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06_Tools\02_SRPartner\tools_billing\SRPartner\template\Checklist\"/>
    </mc:Choice>
  </mc:AlternateContent>
  <xr:revisionPtr revIDLastSave="0" documentId="13_ncr:1_{EBABD909-FA95-4288-B5DF-0F3529421193}" xr6:coauthVersionLast="47" xr6:coauthVersionMax="47" xr10:uidLastSave="{00000000-0000-0000-0000-000000000000}"/>
  <workbookProtection workbookPassword="EB1A" lockStructure="1"/>
  <bookViews>
    <workbookView xWindow="-120" yWindow="-120" windowWidth="29040" windowHeight="17640" tabRatio="831" activeTab="2" xr2:uid="{00000000-000D-0000-FFFF-FFFF00000000}"/>
  </bookViews>
  <sheets>
    <sheet name="Cover" sheetId="8" r:id="rId1"/>
    <sheet name="Guide" sheetId="18" r:id="rId2"/>
    <sheet name="Front_Radar5" sheetId="9" r:id="rId3"/>
    <sheet name="Corner_Radar5" sheetId="15" r:id="rId4"/>
    <sheet name="MPC3" sheetId="22" r:id="rId5"/>
    <sheet name="DASy" sheetId="19" r:id="rId6"/>
  </sheets>
  <externalReferences>
    <externalReference r:id="rId7"/>
  </externalReferences>
  <definedNames>
    <definedName name="_xlnm._FilterDatabase" localSheetId="3" hidden="1">Corner_Radar5!$G$1:$G$339</definedName>
    <definedName name="_xlnm._FilterDatabase" localSheetId="5" hidden="1">DASy!$A$10:$J$45</definedName>
    <definedName name="_xlnm._FilterDatabase" localSheetId="2" hidden="1">Front_Radar5!$A$13:$J$59</definedName>
    <definedName name="_xlnm._FilterDatabase" localSheetId="4" hidden="1">'MPC3'!$A$10:$J$67</definedName>
    <definedName name="A" localSheetId="3">#REF!</definedName>
    <definedName name="A" localSheetId="5">#REF!</definedName>
    <definedName name="A" localSheetId="2">#REF!</definedName>
    <definedName name="A" localSheetId="1">#REF!</definedName>
    <definedName name="A" localSheetId="4">#REF!</definedName>
    <definedName name="A">#REF!</definedName>
    <definedName name="b">'[1]IBC_508（NEW）'!$F$1:$F$65536</definedName>
    <definedName name="BBB">'[1]IBC_508（NEW）'!$F$1:$F$65536</definedName>
    <definedName name="MPC">#REF!</definedName>
    <definedName name="NNN">'[1]IBC_508（NEW）'!$F$1:$F$65536</definedName>
    <definedName name="_xlnm.Print_Area" localSheetId="0">Cover!$A$1:$H$8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<sst xmlns="http://schemas.openxmlformats.org/spreadsheetml/2006/main" count="902" uniqueCount="406">
  <si>
    <t>Test Object</t>
  </si>
  <si>
    <t>Test Case</t>
  </si>
  <si>
    <t>Expected Result</t>
  </si>
  <si>
    <t>Comment</t>
  </si>
  <si>
    <t>Flash accomplished with no fault.</t>
  </si>
  <si>
    <t>Application</t>
  </si>
  <si>
    <t>The production mode should be on.</t>
  </si>
  <si>
    <t>Correct version (For CA: SW:C.x.0).</t>
  </si>
  <si>
    <t>According to PIT order data from TPM.</t>
  </si>
  <si>
    <t>According to customer specfication information from TPM.</t>
  </si>
  <si>
    <t>ID</t>
  </si>
  <si>
    <t>Step2: Verify the software version number for BOSCH internal and Customer DID using diatester tool.</t>
  </si>
  <si>
    <t>No DTC is displayed in fault memory.</t>
  </si>
  <si>
    <t>Two DTCs should be reported( PRODUCTION MODE ON, ALIGNMENT NEVER DONE).</t>
  </si>
  <si>
    <t>Lab FSI Tester</t>
  </si>
  <si>
    <t>SDA process according to SDA TCD</t>
  </si>
  <si>
    <t>SDA progress is completed 100%.</t>
  </si>
  <si>
    <t>The misalignment DTC should be reported.</t>
  </si>
  <si>
    <t>The DTC of sensor misaligned (or alignment never done, it is defined by SW) should be cleared and no other DTC in fault memory.</t>
  </si>
  <si>
    <t xml:space="preserve">The software version number both BOSCH internal and Customer DID are correct. </t>
  </si>
  <si>
    <t xml:space="preserve">The software version number of Customer DID is correct. </t>
  </si>
  <si>
    <t>Step2: Verify the software version number for Customer DID using diatester tool.</t>
  </si>
  <si>
    <t>Step3: Read DTC with Diatester tool.</t>
  </si>
  <si>
    <t>Step3: Read DTC with Diatester tool or customer diagnostic tool.</t>
  </si>
  <si>
    <t>Flash accomplished with no fault and software version number of customer DID is correct.</t>
  </si>
  <si>
    <t>All TX messages on both public &amp; private CAN (if data fusion project) signals are being sent.</t>
  </si>
  <si>
    <t>Each EDR data shoule be matched with the corresponding test scenario.</t>
  </si>
  <si>
    <t>The  values of the DID should be the same 
with the default value in the new version software.</t>
  </si>
  <si>
    <t>Customer diagnostic tool check</t>
  </si>
  <si>
    <t>All the tested diagnostic functions should be supported and the contect  shoud be consistent wih the what defined in the diagnostic table.</t>
  </si>
  <si>
    <t>Precondition</t>
  </si>
  <si>
    <t>Mockup scenario: Replace Radar hardware</t>
  </si>
  <si>
    <t>Mockup scenario: Misalignment DTC appeared</t>
  </si>
  <si>
    <t>Step3: Ignite the vehicle, read the DTC using diatester tool.</t>
  </si>
  <si>
    <t>Step3: Verify the software version number for Customer DID using diatester tool.</t>
  </si>
  <si>
    <t>Step4: Read DTC with Diatester tool.</t>
  </si>
  <si>
    <r>
      <t xml:space="preserve">Revision
</t>
    </r>
    <r>
      <rPr>
        <b/>
        <i/>
        <sz val="10"/>
        <color indexed="8"/>
        <rFont val="宋体"/>
        <charset val="134"/>
      </rPr>
      <t>版本</t>
    </r>
  </si>
  <si>
    <r>
      <t xml:space="preserve">Author
</t>
    </r>
    <r>
      <rPr>
        <b/>
        <i/>
        <sz val="10"/>
        <color indexed="8"/>
        <rFont val="宋体"/>
        <charset val="134"/>
      </rPr>
      <t>作者</t>
    </r>
  </si>
  <si>
    <r>
      <t xml:space="preserve">Checked by
</t>
    </r>
    <r>
      <rPr>
        <b/>
        <i/>
        <sz val="10"/>
        <color indexed="8"/>
        <rFont val="宋体"/>
        <charset val="134"/>
      </rPr>
      <t>审核</t>
    </r>
  </si>
  <si>
    <r>
      <t xml:space="preserve">Approved by
</t>
    </r>
    <r>
      <rPr>
        <b/>
        <i/>
        <sz val="10"/>
        <color indexed="8"/>
        <rFont val="宋体"/>
        <charset val="134"/>
      </rPr>
      <t>批准</t>
    </r>
  </si>
  <si>
    <r>
      <t xml:space="preserve">Date
</t>
    </r>
    <r>
      <rPr>
        <b/>
        <i/>
        <sz val="10"/>
        <color indexed="8"/>
        <rFont val="宋体"/>
        <charset val="134"/>
      </rPr>
      <t>批准日期</t>
    </r>
  </si>
  <si>
    <t>SR Test Check List</t>
  </si>
  <si>
    <t>Test_Location</t>
  </si>
  <si>
    <t>RBAC_APP</t>
  </si>
  <si>
    <t>Test_Result</t>
  </si>
  <si>
    <t>History 
历史</t>
  </si>
  <si>
    <t>Basic functionanlity and EDR test  with customer FBL tool reflash</t>
  </si>
  <si>
    <t xml:space="preserve">Write completed correctly. </t>
  </si>
  <si>
    <t>The  values of the DID should be the same 
with what you have written in the procedure 2.</t>
  </si>
  <si>
    <t>NVM  default value test</t>
  </si>
  <si>
    <t>Test_Responsible</t>
  </si>
  <si>
    <t xml:space="preserve">                                       </t>
  </si>
  <si>
    <t>NVM  default value test (default value hasn`t been overwritten )</t>
  </si>
  <si>
    <t>Software Container Number check</t>
  </si>
  <si>
    <t>Step 4: Using the read command (22) to read the content of the DID.</t>
  </si>
  <si>
    <t>Step 3: Using the read command (22) to read the content of the DID.</t>
  </si>
  <si>
    <t>Step2: Use the canalyser to check the CAN message and the diatester to check the diagnostic function</t>
  </si>
  <si>
    <t xml:space="preserve"> </t>
  </si>
  <si>
    <t>Step4: Check the misalignment angle during test until misalignment error reported.</t>
  </si>
  <si>
    <t>Step5: Turn the screw back to nomal and repeat step 3.</t>
  </si>
  <si>
    <t>Step6: Check the misalignment angle when this error removed.</t>
  </si>
  <si>
    <t xml:space="preserve">Step1: Use a radar that has done the alignment without any fault. </t>
  </si>
  <si>
    <t xml:space="preserve">A positive radar already aligned is prepared to test. </t>
  </si>
  <si>
    <t>Drive at the typical road.</t>
  </si>
  <si>
    <t>The misalignment DTC will be removed when the degree is below the compensation.</t>
  </si>
  <si>
    <t xml:space="preserve">The misalignment DTC will be reported when the degree is beyond the compensation within 1 hour driving. </t>
  </si>
  <si>
    <t>Step 2: conduct the Write(2E)and read  a relevant DID one by one .( vehicle parameters, variant information etc. based on the project software design in EEPROM storage)</t>
  </si>
  <si>
    <t>Step3: Read DTC with Diatester.</t>
  </si>
  <si>
    <t>Step4: Use Canalyzer to read TX messages.</t>
  </si>
  <si>
    <t>Step5: Use Diatester to read Bosch SW Identification.</t>
  </si>
  <si>
    <t>Step6: Use Diatester to read SW Version  of Customer DID.</t>
  </si>
  <si>
    <t>Step8: Use Diatester to read customer specification information data identifier.</t>
  </si>
  <si>
    <t>Precondition: Relative to old version software, some default values of new version has been changed</t>
  </si>
  <si>
    <t>The PEBS functions worked correctly.</t>
  </si>
  <si>
    <t>Blindness</t>
  </si>
  <si>
    <t>Tester</t>
  </si>
  <si>
    <t>HW</t>
  </si>
  <si>
    <t>Spec/SW</t>
  </si>
  <si>
    <t xml:space="preserve">FSI Tester, Application Tester.
</t>
  </si>
  <si>
    <t xml:space="preserve">Test Cases </t>
  </si>
  <si>
    <t>Step2:Check that blindness can be re-set during an ignition cycle</t>
  </si>
  <si>
    <t xml:space="preserve">Cover sensor with absorber. It should go blind.
Uncover sensor. It should go not blind after a reasonable time. </t>
  </si>
  <si>
    <t>After re-flash, there should be specified default DTCs ( for example,production mode on and alignment never done).</t>
  </si>
  <si>
    <t xml:space="preserve">UDS, PIT order, final series release software. </t>
  </si>
  <si>
    <t>EOL/AIA process according to TCD</t>
  </si>
  <si>
    <t>The EOL/AIA process should be worked as expected with TCD and there is no DTC in fault memory of Diatester.</t>
  </si>
  <si>
    <t>ECU Reset service test</t>
  </si>
  <si>
    <t>Step1: Use customer flash tool to download the latest software series release package into the customer C sample.</t>
  </si>
  <si>
    <t>Step1: Use diatester to read DTCs for customer D sample (there are different results for different projects. Please check the default DTCs with TPM or PCM firstly.).</t>
  </si>
  <si>
    <t>ECU Reset service worked correctly(Positive response).</t>
  </si>
  <si>
    <t>All Tx message (public &amp; private) are sending correctly</t>
  </si>
  <si>
    <t>The same as Case ID 3.</t>
  </si>
  <si>
    <t>Precondition: prepare a customer D sample, if customer D sample is not ready, use a customer C sample which did not perform the alignment( EOL and SDA), and read DTC using diatester tool.</t>
  </si>
  <si>
    <t xml:space="preserve">Request TPM to identify if any change between customer C sample and customer D sample. 
If confirmed with no change, we can use customer C sample; 
If confirmed with change existed, this test must be based on customer D sample.
</t>
  </si>
  <si>
    <t>Precondition for customer C sample: already performed EOL or SDA and production mode off.</t>
  </si>
  <si>
    <t>All Tx message (public &amp; private) are sending correctly.</t>
  </si>
  <si>
    <t>Tester:</t>
  </si>
  <si>
    <t>Test Date:</t>
  </si>
  <si>
    <t>Project Name:</t>
  </si>
  <si>
    <r>
      <t>SR Checklist Info.(</t>
    </r>
    <r>
      <rPr>
        <sz val="16"/>
        <color rgb="FFFF0000"/>
        <rFont val="Arial"/>
        <family val="2"/>
      </rPr>
      <t>Must Fill</t>
    </r>
    <r>
      <rPr>
        <sz val="16"/>
        <rFont val="Arial"/>
        <family val="2"/>
      </rPr>
      <t>)</t>
    </r>
  </si>
  <si>
    <r>
      <t xml:space="preserve">Step1: Use customer flash tool to download the latest software series release package into the customer D sample.
</t>
    </r>
    <r>
      <rPr>
        <sz val="10"/>
        <rFont val="Arial"/>
        <family val="2"/>
      </rPr>
      <t xml:space="preserve">If accomplished with no fault, then power off and power on.  
IF no D sample, please confirm the risk of using C sample with TPM, and add the comment.            </t>
    </r>
    <r>
      <rPr>
        <sz val="10"/>
        <color theme="1"/>
        <rFont val="Arial"/>
        <family val="2"/>
      </rPr>
      <t xml:space="preserve">                                                                                                             </t>
    </r>
  </si>
  <si>
    <r>
      <t xml:space="preserve">The PEBS channel should be on.
</t>
    </r>
    <r>
      <rPr>
        <sz val="10"/>
        <rFont val="Arial"/>
        <family val="2"/>
      </rPr>
      <t>Reserved bits should match with requirements.</t>
    </r>
  </si>
  <si>
    <t>Step 1: Flash the radar with the old version software, and clear the NVM.</t>
  </si>
  <si>
    <t>Step 3: Flash the radar with the new version software. 
If accomplished with no fault, then power off and power on.</t>
  </si>
  <si>
    <t>Sample Type</t>
  </si>
  <si>
    <r>
      <t xml:space="preserve">Note: 
- </t>
    </r>
    <r>
      <rPr>
        <b/>
        <sz val="10"/>
        <color theme="1"/>
        <rFont val="Arial"/>
        <family val="2"/>
      </rPr>
      <t>No</t>
    </r>
    <r>
      <rPr>
        <sz val="10"/>
        <color theme="1"/>
        <rFont val="Arial"/>
        <family val="2"/>
      </rPr>
      <t xml:space="preserve"> Risk if tested with customer D sample
- </t>
    </r>
    <r>
      <rPr>
        <b/>
        <sz val="10"/>
        <color theme="1"/>
        <rFont val="Arial"/>
        <family val="2"/>
      </rPr>
      <t>Low</t>
    </r>
    <r>
      <rPr>
        <sz val="10"/>
        <color theme="1"/>
        <rFont val="Arial"/>
        <family val="2"/>
      </rPr>
      <t xml:space="preserve"> Risk if tested with customer C sample + FDA hexdump from customer D sample
- </t>
    </r>
    <r>
      <rPr>
        <b/>
        <sz val="10"/>
        <color theme="1"/>
        <rFont val="Arial"/>
        <family val="2"/>
      </rPr>
      <t>Low</t>
    </r>
    <r>
      <rPr>
        <sz val="10"/>
        <color theme="1"/>
        <rFont val="Arial"/>
        <family val="2"/>
      </rPr>
      <t xml:space="preserve"> Risk if tested with other customer C sample + FDA hexdump from customer D sample
- </t>
    </r>
    <r>
      <rPr>
        <b/>
        <sz val="10"/>
        <color theme="1"/>
        <rFont val="Arial"/>
        <family val="2"/>
      </rPr>
      <t>Middle</t>
    </r>
    <r>
      <rPr>
        <sz val="10"/>
        <color theme="1"/>
        <rFont val="Arial"/>
        <family val="2"/>
      </rPr>
      <t xml:space="preserve"> Risk if tested with customer C sample + FDA hexdump from developer(Can't make sure developer's hexdump file is same with plant D sample)
- </t>
    </r>
    <r>
      <rPr>
        <b/>
        <sz val="10"/>
        <color theme="1"/>
        <rFont val="Arial"/>
        <family val="2"/>
      </rPr>
      <t>Middle</t>
    </r>
    <r>
      <rPr>
        <sz val="10"/>
        <color theme="1"/>
        <rFont val="Arial"/>
        <family val="2"/>
      </rPr>
      <t xml:space="preserve"> Risk if tested with other customer C sample + FDA hexdump from developer(Can't make sure developer's hexdump file is same with plant D sample)
-</t>
    </r>
    <r>
      <rPr>
        <b/>
        <sz val="10"/>
        <color theme="1"/>
        <rFont val="Arial"/>
        <family val="2"/>
      </rPr>
      <t>High</t>
    </r>
    <r>
      <rPr>
        <sz val="10"/>
        <color theme="1"/>
        <rFont val="Arial"/>
        <family val="2"/>
      </rPr>
      <t xml:space="preserve"> Risk if tested with C sample without hexdump file</t>
    </r>
  </si>
  <si>
    <t>[Select Sample Type]</t>
  </si>
  <si>
    <t>Note: 
- No Risk if tested with customer D sample
- Low Risk if tested with customer C sample + FDA hexdump from customer D sample
- Low Risk if tested with other customer C sample + FDA hexdump from customer D sample
- Middle Risk if tested with customer C sample + FDA hexdump from developer(Can't make sure developer's hexdump file is same with plant D sample)
- Middle Risk if tested with other customer C sample + FDA hexdump from developer(Can't make sure developer's hexdump file is same with plant D sample)
-High Risk if tested with C sample without hexdump file</t>
  </si>
  <si>
    <t>SR SW Version:</t>
  </si>
  <si>
    <t>HW Check Result:</t>
  </si>
  <si>
    <t>HW PCM:</t>
  </si>
  <si>
    <t>Test Sample Part Number:</t>
  </si>
  <si>
    <t>Step5: Verify the PEBS CCRs and confirm the fusion:
1. w/ EBA.
2. w/o EBA.</t>
  </si>
  <si>
    <t>Step6: Use Diatester tool to check the EDR data if match the test scenario for step 5.</t>
  </si>
  <si>
    <t>ANLIGNMENT NEVER DONE cannot be cleared.</t>
  </si>
  <si>
    <t>The specified DTCs should be reported(For example, (ALIGNMENT NEVER DONE).</t>
  </si>
  <si>
    <r>
      <t>The specified DTCs should be reported(For example, (Alignment not done</t>
    </r>
    <r>
      <rPr>
        <sz val="10"/>
        <color rgb="FFFF0000"/>
        <rFont val="Arial"/>
        <family val="2"/>
      </rPr>
      <t xml:space="preserve">, </t>
    </r>
    <r>
      <rPr>
        <sz val="10"/>
        <color theme="1"/>
        <rFont val="Arial"/>
        <family val="2"/>
      </rPr>
      <t>).</t>
    </r>
  </si>
  <si>
    <t>The specified DTCs should be reported(For example, (Alignment not done).</t>
  </si>
  <si>
    <r>
      <t xml:space="preserve">The specified DTCs should be reported(For example, </t>
    </r>
    <r>
      <rPr>
        <sz val="10"/>
        <color rgb="FFFF0000"/>
        <rFont val="Arial"/>
        <family val="2"/>
      </rPr>
      <t>(Alignment not done</t>
    </r>
    <r>
      <rPr>
        <sz val="10"/>
        <color theme="1"/>
        <rFont val="Arial"/>
        <family val="2"/>
      </rPr>
      <t>).</t>
    </r>
  </si>
  <si>
    <r>
      <rPr>
        <sz val="10"/>
        <color rgb="FFFF0000"/>
        <rFont val="Arial"/>
        <family val="2"/>
      </rPr>
      <t>Alignment not done</t>
    </r>
    <r>
      <rPr>
        <sz val="10"/>
        <color theme="1"/>
        <rFont val="Arial"/>
        <family val="2"/>
      </rPr>
      <t xml:space="preserve"> cannot be cleared.</t>
    </r>
  </si>
  <si>
    <t>DTC can not be masked. and the status bits are not changed.</t>
  </si>
  <si>
    <t xml:space="preserve">CAN message check for Radar corner position
</t>
  </si>
  <si>
    <t xml:space="preserve">The PIN 7 and PIN 2 did not connect to ground. </t>
  </si>
  <si>
    <t>The CAN transimission message should be the correct radar relevant(according to PIN definition of each project) and no other message. And also  the correct relevant diagnostic function should be ok</t>
  </si>
  <si>
    <t>Step3: Use a radar that has not done the Alignment. The PIN 7 is connected to ground and PIN 2 is not connected to ground..</t>
  </si>
  <si>
    <t>Step5: Use a radar that has not done the Alignment. The PIN 7  is not connected to ground and PIN 2 is connected to ground.</t>
  </si>
  <si>
    <t>Step7: Use a radar that has not done the Alignment. Both PIN 7 and PIN 2 are connected to ground.</t>
  </si>
  <si>
    <t>Step1: Use a radar that has not done the Alignment. The PIN 7 and PIN 2 are not connected to ground.</t>
  </si>
  <si>
    <t>Step4: same as step2</t>
  </si>
  <si>
    <t>Step6: same as step2</t>
  </si>
  <si>
    <t>Step8: same as step2</t>
  </si>
  <si>
    <t>same as step2</t>
  </si>
  <si>
    <t>Radar initial status: production mode, PEBS channel, and DTC.
FDA Test</t>
  </si>
  <si>
    <t>FDA Test</t>
  </si>
  <si>
    <t>2.Check HMI warning lamp and dashboard
*Depend on project feature.</t>
  </si>
  <si>
    <t>Each function status shall be OFF;
No display in dashboard,no warning text;
Setting shall in default mode</t>
  </si>
  <si>
    <t>No display in dashboard,no warning text;
Setting shall in default mode</t>
  </si>
  <si>
    <t>1.Key Switch to ON state;</t>
  </si>
  <si>
    <t xml:space="preserve">Vehicle camera Initialization (Standstill)(all Function swtich off)
</t>
  </si>
  <si>
    <t>Vehicle camera during speed up(all Function swtich off)</t>
  </si>
  <si>
    <r>
      <t>1.Key Switch to ON state;</t>
    </r>
    <r>
      <rPr>
        <sz val="10"/>
        <rFont val="Arial"/>
        <family val="2"/>
      </rPr>
      <t xml:space="preserve">
</t>
    </r>
  </si>
  <si>
    <t>2. Funciton swtich off;</t>
  </si>
  <si>
    <t>2.Speed up to 15km/h, check HMI warning lamp and dashboard</t>
  </si>
  <si>
    <t>3.Speed up to 70km/h, check HMI warning lamp and dashboard
*Depend on project feature.</t>
  </si>
  <si>
    <t>3.Speed up to 15km/h, check HMI warning lamp and dashboard</t>
  </si>
  <si>
    <t>4.Speed up to 70km/h, check HMI warning lamp and dashboard
*Depend on project feature.</t>
  </si>
  <si>
    <t>Vehicle camera Initialization (Standstill)(all Function swtich on)</t>
  </si>
  <si>
    <t xml:space="preserve">1.Key switch ON;
</t>
  </si>
  <si>
    <t>2. Funciton swtich on;</t>
  </si>
  <si>
    <t>3.Check HMI warning lamp and dashboard;</t>
  </si>
  <si>
    <t>4.Key Switch OFF;</t>
  </si>
  <si>
    <t>5.Key Switch to ON state;</t>
  </si>
  <si>
    <t>6.Check HMI warning lamp and dashboard</t>
  </si>
  <si>
    <t>Each function status shall be ON;
Indicator display in dashboard,no warning text;
Setting shall in default mode</t>
  </si>
  <si>
    <t xml:space="preserve">N/A
</t>
  </si>
  <si>
    <t>N/A</t>
  </si>
  <si>
    <t>Vehicle camera during speed up(all Function swtich on)</t>
  </si>
  <si>
    <t xml:space="preserve">1.Key Switch to ON state with function switch enable;
</t>
  </si>
  <si>
    <r>
      <t>1. Use customer flash tool to flash the latest software series release package into the test sample.</t>
    </r>
    <r>
      <rPr>
        <sz val="10"/>
        <color rgb="FFFF0000"/>
        <rFont val="Arial"/>
        <family val="2"/>
      </rPr>
      <t>If customer flash tool is not available</t>
    </r>
  </si>
  <si>
    <t>2. Verify the software version number with diatester tool-coresi</t>
  </si>
  <si>
    <t>3. Read DTC with diatester tool-coresi</t>
  </si>
  <si>
    <t>5. Read DTC with diatester tool-coresi
*Default paramater:distance and coordinate</t>
  </si>
  <si>
    <t>1. Flash accomplished with no fault.</t>
  </si>
  <si>
    <t xml:space="preserve">2. The software version number is correct. </t>
  </si>
  <si>
    <t>3. One DTC should be reported( Missing_calibration).</t>
  </si>
  <si>
    <t>5. No DTC should be reported.</t>
  </si>
  <si>
    <t>2. Verify the software version number with coresi.</t>
  </si>
  <si>
    <t>3. Read DTC with Diatester tool-coresi.</t>
  </si>
  <si>
    <t>5. Read DTC with Diatester tool-coresi.</t>
  </si>
  <si>
    <t>Basic functionality(HMI)_1</t>
  </si>
  <si>
    <t>Basic functionality(HMI)_2</t>
  </si>
  <si>
    <t>Basic functionality(HMI)_3</t>
  </si>
  <si>
    <t>Basic functionality(HMI)_4</t>
  </si>
  <si>
    <t>TPM provide part number of test sample to HW PCM</t>
  </si>
  <si>
    <t>HW PCM check if the configuration of plant D sample match with test sample</t>
  </si>
  <si>
    <t>Only above HW check result is passed by HW PCM, tester can start the SR check action based on right sample</t>
  </si>
  <si>
    <t>Initial for Radar5, MPC3 and DASy</t>
  </si>
  <si>
    <t>Cheng Real (CC-DA/EDB3-CN)</t>
  </si>
  <si>
    <t>Yang William (CC-DA/EDB3-CN)</t>
  </si>
  <si>
    <t>No DTC can be read</t>
  </si>
  <si>
    <t>Step7: Use Diatester to read customer specification information data identifier.</t>
  </si>
  <si>
    <t xml:space="preserve">
DASy initial status</t>
  </si>
  <si>
    <t>Timeout DTC can be read</t>
  </si>
  <si>
    <t>positive response</t>
  </si>
  <si>
    <t>The specified DTCs should be reported(For example, (Missing Calibration).</t>
  </si>
  <si>
    <t>MPC initial status: DTC and
FDA Test</t>
  </si>
  <si>
    <t>After re-flash, there should be specified default DTCs ( for example Missing Calibration).</t>
  </si>
  <si>
    <t>Step1: Use Coresi to read DTCs for customer D sample (there are different results for different projects. Please check the default DTCs with TPM or PCM firstly.).</t>
  </si>
  <si>
    <t>Step3: Verify the software version number for Customer DID usingCoresi.</t>
  </si>
  <si>
    <t>The specified DTCs should be reported(For example,Missing Calibration).</t>
  </si>
  <si>
    <t>Step2. Using the read command (22) to read the content of all the EEPROM DIDs.</t>
  </si>
  <si>
    <t>Step3. conduct the Write(2E) operation to a relevant DID.( vehicle parameters, variant information etc. based on the customer UDS sheet)</t>
  </si>
  <si>
    <t>Step4. Using the read command (22) to read the content of all the related DIDs.
*Review with TPM (Diagnosis responsible)for DID read/write value before test</t>
  </si>
  <si>
    <r>
      <t>Step 5: Use customer flash tool</t>
    </r>
    <r>
      <rPr>
        <b/>
        <sz val="10"/>
        <rFont val="Arial"/>
        <family val="2"/>
      </rPr>
      <t>(if available)</t>
    </r>
    <r>
      <rPr>
        <sz val="10"/>
        <rFont val="Arial"/>
        <family val="2"/>
      </rPr>
      <t xml:space="preserve"> to flash the MPC with the new version software. 
If accomplished with no fault, then power off and power on.</t>
    </r>
  </si>
  <si>
    <t>Step 6: Using the read command (22) to read the content of the DID.</t>
  </si>
  <si>
    <t>The values of the DID should be the same with the default value in the new version software.</t>
  </si>
  <si>
    <t xml:space="preserve"> The values of the DID should be the same with what you have written in the procedure 3.</t>
  </si>
  <si>
    <t>Step 1: Flash the MPC with the old version software, and clear the NVM.</t>
  </si>
  <si>
    <t>The  values of the DID should be the same 
with the procedure 3 in the new version software.</t>
  </si>
  <si>
    <t>The  values of the DID should be the same 
with the older value in the new version software.</t>
  </si>
  <si>
    <t>NVM  default value test(Overwrite)</t>
  </si>
  <si>
    <t>Step4: Read DTC with Coresi.</t>
  </si>
  <si>
    <t>Step1. Flash the MPC with the software via UART and and clear the NVM with lauterbach.</t>
  </si>
  <si>
    <t>ITC Check</t>
  </si>
  <si>
    <t>Step1: Strat restbus and use diatester to switch production mode to OFF state</t>
  </si>
  <si>
    <t>Step3: Read ITC through diagtester</t>
  </si>
  <si>
    <t>Step4: Set up an active fault(DTC), and read the ITC again</t>
  </si>
  <si>
    <t>the ITC of new added fault(DTC) should be read</t>
  </si>
  <si>
    <t>All DTC should be history status(except: Missing Calibration)</t>
  </si>
  <si>
    <t>Step3: Set up an active fault(DTC), and read the ITC again</t>
  </si>
  <si>
    <t>Step2: enter RBEOL session and read ITC through Coresi by sending 23 22 20 0* 00 84
(ITC1 : 23 22 20 02 00 84
ITC2 : 23 22 20 03 00 84
ITC3 : 23 22 20 04 00 84
ITC4 : 23 22 20 05 00 84
ITC5 : 23 22 20 06 00 84
ITC6 : 23 22 20 07 00 84
ITC7 : 23 22 20 08 00 84
ITC8 : 23 22 20 09 00 84
ITC9 : 23 22 20 0A 00 84
ITC10 : 23 22 20 0B 00 84)</t>
  </si>
  <si>
    <t>Basic functionanlity with customer FBL tool reflash</t>
  </si>
  <si>
    <t>The  TSR/RSF functions worked correctly.</t>
  </si>
  <si>
    <t>4, Verify the TSR/RSF functions for basic activation and deactivation.</t>
  </si>
  <si>
    <t>3, Ignite the vehicle, read the DTC using diatester tool.</t>
  </si>
  <si>
    <t>2, Verify the software version number for BOSCH internal and Customer DID using diatester tool.</t>
  </si>
  <si>
    <t>1, Use customer flash tool to flash the latest software series release package into the sample.If customer flash tool is not available</t>
  </si>
  <si>
    <r>
      <t>Customer Flash tool, customer D sample.</t>
    </r>
    <r>
      <rPr>
        <sz val="12"/>
        <color theme="1"/>
        <rFont val="宋体"/>
        <charset val="134"/>
      </rPr>
      <t xml:space="preserve">
</t>
    </r>
  </si>
  <si>
    <t>Step5: Reset power of radar, and read the ITC again</t>
  </si>
  <si>
    <t>Production mode DTC are changed to history status</t>
  </si>
  <si>
    <t>Step2: Setup some faults(DTCs), make sure the ITC number is equal to 10, and then recovery</t>
  </si>
  <si>
    <t>All DTCs should be history status(except ANLIGNMENT NEVER DONE with active state)</t>
  </si>
  <si>
    <t>Step1: Start Coresi simulation and setup some faults(DTCs), make sure the ITC number is equal to 10, and then recovery</t>
  </si>
  <si>
    <t>Step4: Reset power of radar, and read the ITC again</t>
  </si>
  <si>
    <t>The 10 ITC which included above faults(DTCs) should be read</t>
  </si>
  <si>
    <t>All DTCs should be history status</t>
  </si>
  <si>
    <t>Basic functionanlity test  with customer FBL tool reflash</t>
  </si>
  <si>
    <t>Customer End of Line check(SCAL)</t>
  </si>
  <si>
    <t>4. According to the SCAL process of TCD, to perform the SCAL process.(*VIN writing shall be ensure)</t>
  </si>
  <si>
    <t>4. According to the IOCAL process of TCD, to perform the IOCAL process in vehicle.</t>
  </si>
  <si>
    <t>4. The SCAL process should be worked successful as expected with SCAL TCD .</t>
  </si>
  <si>
    <t>4. The IOCAL process should be worked successful as expected with IOCAL TCD .</t>
  </si>
  <si>
    <t xml:space="preserve"> 4s Garage Calibration check (IOCAL)</t>
  </si>
  <si>
    <t>3. One DTC should be reported(Missing_calibration).</t>
  </si>
  <si>
    <t>Already performed SCAL or IOCAL</t>
  </si>
  <si>
    <t>Precondition: prepare a customer D sample, if customer D sample is not ready, use a customer C sample which did not perform the alignment( SCAL and IOCAL), and read DTC using diatester tool.</t>
  </si>
  <si>
    <t>** "Front_Radar5" applies to Front Radar Gen5 SR Checklist
** "Corner_Radar5" applies to Corner Radar Gen5 SR Checklist
** "MPC3" applies to MPC Gen3 SR Checklist
** "DASy" applies to DASy SR Checklist</t>
  </si>
  <si>
    <t>V1.0</t>
  </si>
  <si>
    <t>Step2: Ignite the vehicle and read DTC with Diatester.</t>
  </si>
  <si>
    <t>Step2:  Ignite the vehicle, Verify the software version number for BOSCH internal and Customer DID using diatester tool.</t>
  </si>
  <si>
    <t>Step3: Read the DTC using diatester tool.</t>
  </si>
  <si>
    <r>
      <t>Step4: Verify the</t>
    </r>
    <r>
      <rPr>
        <sz val="10"/>
        <color rgb="FFFF0000"/>
        <rFont val="Arial"/>
        <family val="2"/>
      </rPr>
      <t xml:space="preserve"> ACC, TJA, ICA,LDW,RDP,ELK</t>
    </r>
    <r>
      <rPr>
        <sz val="10"/>
        <color theme="1"/>
        <rFont val="Arial"/>
        <family val="2"/>
      </rPr>
      <t>, functions for basic activation and deactivation.</t>
    </r>
  </si>
  <si>
    <r>
      <t xml:space="preserve">The  </t>
    </r>
    <r>
      <rPr>
        <sz val="10"/>
        <color rgb="FFFF0000"/>
        <rFont val="Arial"/>
        <family val="2"/>
      </rPr>
      <t>ACC, TJA, ICA,LDW,RDP,ELK</t>
    </r>
    <r>
      <rPr>
        <sz val="10"/>
        <color theme="1"/>
        <rFont val="Arial"/>
        <family val="2"/>
      </rPr>
      <t xml:space="preserve"> functions worked correctly.</t>
    </r>
  </si>
  <si>
    <t>Step1: Use customer flash tool to download the latest software series release package into the customer C sample. (Skip this step if flashed previously)</t>
  </si>
  <si>
    <t>DTC ALIGNMENT NOT OK should be reported</t>
  </si>
  <si>
    <t>Step1: Start static calibration then ignition off then on</t>
  </si>
  <si>
    <t>Step2: According to the Aftermarket Alignment(SDA or 3 pos. alignment) process of TCD, use customer diagnostic tool to perform the Aftermarket Alignment(SDA or 3 pos. alignment) process in vehicle. Customer diagnostic tool should be ready before SR. If customer diagnostic tool is not ready, please use diatester tool to perform the  process in vehicle.And tester  should highlight the point to TPM.</t>
  </si>
  <si>
    <t>Misalignment check(Horizontal or Vertical Level)</t>
  </si>
  <si>
    <t>Step2: Turn the screw and make it mis-aligned on the horizontal or vertical level.</t>
  </si>
  <si>
    <t xml:space="preserve">The radar is mis-aligned on the horizontal or vertical level after the screw turns. </t>
  </si>
  <si>
    <t>Step3: Drive at typical road.</t>
  </si>
  <si>
    <t>Step1: Use customer flash tool to download the latest software series release package into the customer C sample, and use STIL tool to clear NVM.</t>
  </si>
  <si>
    <t>customer flash tool / Iflash
customer sample</t>
  </si>
  <si>
    <t xml:space="preserve">Step4: Use customer flash tool to download old version software into the customer C sample, and verify the software version number for customer DID using diatester tool after downloaded successfully. </t>
  </si>
  <si>
    <t xml:space="preserve">Step5: Use customer flash tool to upgrade latest software series release package into the customer C sample, and verify the software version number for customer DID using diatester tool after downloaded successfully. </t>
  </si>
  <si>
    <t>Step8: Read DTC with Diatester tool or customer diagnostic tool.</t>
  </si>
  <si>
    <t>Step4: According to the EOL/AIA process of TCD, to perform the process in vehicle. Please inform developer if have problem.</t>
  </si>
  <si>
    <t>The DTC of sensor "alignment not ok" should be cleared.</t>
  </si>
  <si>
    <t>Step6: Offset the Radar position horizontal degree left/right extend the limit, and read DTC.</t>
  </si>
  <si>
    <t>Step7:  According to the Aftermarket Alignment(SDA or static alignment) process of TCD, use customer diagnostic tool to perform the Aftermarket Alignment(SDA or static alignment) process in vehicle. Customer diagnostic tool should be ready before SR. If customer diagnostic tool is not ready, please use diatester tool to perform the  process in vehicle.And tester  should highlight the point to TPM.</t>
  </si>
  <si>
    <t>Cheng Real (CC-DA/EDB3-CN)
Lv Jun (CC-DA/EDB3-CN)
Yan Fabio (CC-DA/EDB3-CN)
Chen Ian (CC-DA/EDB3-CN)
Cheng Jie (CC-DA/EDB3-CN)
Zhang Dongzhong (CC-DA/EDB3-CN)
Li Xiaohua (CC-DA/EDB5-CN)
Zhou Jason (CC-DA/EDB5-CN)
CAO Lynn (CC-DA/EDA3-CN)
XU Henry (CC-DA/EDA6-CN)
QIU Qifeng (CC-DA/EDA3-CN)
JI Chunwei (CC-DA/EDA4-CN)
HAN Xiaoyan (CC-DA/EDA6-CN)
LIANG Jianqiang (CC-DA/EDA2-CN)
LIU Murphy (CC-DA/EDA6-CN)</t>
  </si>
  <si>
    <t>Step4: Verify the PEBS CCRs and confirm the fusion:
1. w/ EBA.
2. w/o EBA.</t>
  </si>
  <si>
    <r>
      <t>Step5: Verify the</t>
    </r>
    <r>
      <rPr>
        <sz val="10"/>
        <color rgb="FFFF0000"/>
        <rFont val="Arial"/>
        <family val="2"/>
      </rPr>
      <t xml:space="preserve"> ACC, TJA, ICA, LSS, ALC</t>
    </r>
    <r>
      <rPr>
        <sz val="10"/>
        <color theme="1"/>
        <rFont val="Arial"/>
        <family val="2"/>
      </rPr>
      <t xml:space="preserve"> functions for basic activation and deactivation.</t>
    </r>
  </si>
  <si>
    <t>The ACC, TJA, ICA,LSS, ALC functions worked correctly.</t>
  </si>
  <si>
    <t>FSI</t>
  </si>
  <si>
    <t>For FSI Test, the "Test Location" Filter should be set "FSI".
For App Test, the "Test Location" Filter should be set "RBAC_APP".</t>
  </si>
  <si>
    <t>Step3: Read ITC through diatester</t>
  </si>
  <si>
    <r>
      <t>Use customer diagnostic tool</t>
    </r>
    <r>
      <rPr>
        <sz val="10"/>
        <color theme="1"/>
        <rFont val="Arial"/>
        <family val="2"/>
      </rPr>
      <t xml:space="preserve"> to perform the test with customer sample: 
read software version, DTC, and other information related for MPC3.</t>
    </r>
  </si>
  <si>
    <r>
      <rPr>
        <sz val="10"/>
        <rFont val="Arial"/>
        <family val="2"/>
      </rPr>
      <t xml:space="preserve">Step 2: </t>
    </r>
    <r>
      <rPr>
        <sz val="10"/>
        <color theme="1"/>
        <rFont val="Arial"/>
        <family val="2"/>
      </rPr>
      <t xml:space="preserve">then Flash the radar with the new version software by customer diagnostic tool/Iflash tool. </t>
    </r>
  </si>
  <si>
    <t>Use customer diagnostic tool to perform the test with customer sample: 
read software version, DTC, and other information related for Radar.</t>
  </si>
  <si>
    <t xml:space="preserve">
Mask DTC Test</t>
  </si>
  <si>
    <t>Step2: Use Diatester can not get the BOSCH Secure access and mask DTC.</t>
  </si>
  <si>
    <t>Step1: Read the software container number via tool Diatester.</t>
  </si>
  <si>
    <t>Step2: Verify the Tx message (public &amp; private) are sending correctly after ECU Reset</t>
  </si>
  <si>
    <t>Step3: Verify the DTCs same as Case ID 3 after ECU Reset.</t>
  </si>
  <si>
    <t>Step 2: Clear NVM first and then Flash the radar with the new version software by customer diagnostic tool</t>
  </si>
  <si>
    <t>Mask DTC Test</t>
  </si>
  <si>
    <t>Step1: 
1. Run restbus
2. Use Diatester to clear and read DTC.</t>
  </si>
  <si>
    <t>Step3: Verify the DTC same as Case ID 3 after ECU Reset.</t>
  </si>
  <si>
    <r>
      <rPr>
        <sz val="10"/>
        <rFont val="Arial"/>
        <family val="2"/>
      </rPr>
      <t xml:space="preserve">Step 2: </t>
    </r>
    <r>
      <rPr>
        <sz val="10"/>
        <color theme="1"/>
        <rFont val="Arial"/>
        <family val="2"/>
      </rPr>
      <t>then Flash the MPC with the new version software by customer diagnostic tool/Iflash tool</t>
    </r>
  </si>
  <si>
    <t>Step1: Read DTC with Coresi</t>
  </si>
  <si>
    <t>Step2: Use Coresi to read TX messages.</t>
  </si>
  <si>
    <t>Step3: Use Coresi to read SW Version  of Customer DID.</t>
  </si>
  <si>
    <t xml:space="preserve">Step4: Use Coresi to read factory data related DID: PART NUMBER, SUPPLIER IDENTIFIER, ECU SERIAL NUMBER,  and hardware version. 
If no custumer D sample, please ask TPM to let developers double check source code. </t>
  </si>
  <si>
    <t>Step5: Use Coresi to read customer specification information data identifier.</t>
  </si>
  <si>
    <t>Radar initial status: production mode, and DTC.
FDA Test</t>
  </si>
  <si>
    <t>Step1: Read production mode by DID with Diatester.</t>
  </si>
  <si>
    <t>Step2: Read DTC with Diatester.</t>
  </si>
  <si>
    <t>Step3: Use Canalyzer to read TX messages.</t>
  </si>
  <si>
    <t>Step4: Use Diatester to read Bosch SW Identification.</t>
  </si>
  <si>
    <t>Step5: Use Diatester to read SW Version  of Customer DID.</t>
  </si>
  <si>
    <r>
      <t xml:space="preserve">Step6: Use Diatester to read factory data related DID: PART NUMBER, </t>
    </r>
    <r>
      <rPr>
        <sz val="10"/>
        <color rgb="FFFF0000"/>
        <rFont val="Arial"/>
        <family val="2"/>
      </rPr>
      <t>SUPPLIER IDENTIFIER</t>
    </r>
    <r>
      <rPr>
        <sz val="10"/>
        <color theme="1"/>
        <rFont val="Arial"/>
        <family val="2"/>
      </rPr>
      <t xml:space="preserve">, </t>
    </r>
    <r>
      <rPr>
        <sz val="10"/>
        <color rgb="FFFF0000"/>
        <rFont val="Arial"/>
        <family val="2"/>
      </rPr>
      <t>ECU SERIAL NUMBER</t>
    </r>
    <r>
      <rPr>
        <sz val="10"/>
        <color theme="1"/>
        <rFont val="Arial"/>
        <family val="2"/>
      </rPr>
      <t xml:space="preserve">, BOSCH DMC and hardware version. 
If no custumer D sample, please ask TPM to let developers double check source code. </t>
    </r>
  </si>
  <si>
    <t>Step2: Read PEBS channel by DID with Diatester.</t>
  </si>
  <si>
    <t xml:space="preserve">Step7: Use Diatester to read factory data related DID: PART NUMBER, SUPPLIER IDENTIFIER, ECU SERIAL NUMBER, BOSCH DMC and hardware version. 
If no custumer D sample, please ask TPM to let developers double check source code. </t>
  </si>
  <si>
    <t>Step1: Use Canalyzer to read TX messages.</t>
  </si>
  <si>
    <t>Step2: Use Diatester to read Bosch SW Identification.</t>
  </si>
  <si>
    <t>Step3: Use Diatester to read SW Version  of Customer DID.</t>
  </si>
  <si>
    <r>
      <t xml:space="preserve">Step4: Use Diatester to read factory data related DID: </t>
    </r>
    <r>
      <rPr>
        <sz val="10"/>
        <color rgb="FFFF0000"/>
        <rFont val="Arial"/>
        <family val="2"/>
      </rPr>
      <t>PART NUMBER, SUPPLIER IDENTIFIER, ECU SERIAL NUMBER, BOSCH DMC and hardware version</t>
    </r>
    <r>
      <rPr>
        <sz val="10"/>
        <color theme="1"/>
        <rFont val="Arial"/>
        <family val="2"/>
      </rPr>
      <t xml:space="preserve">. 
If no custumer D sample, please ask TPM to let developers double check source code. </t>
    </r>
  </si>
  <si>
    <t>Step5: Use Diatester to read customer specification information data identifier.</t>
  </si>
  <si>
    <t>Step3: Use sevice 0x22 to read customer SW version</t>
  </si>
  <si>
    <t>V1.1</t>
  </si>
  <si>
    <t>Yan Fabio (CC-DA/EDB3-CN)</t>
  </si>
  <si>
    <t xml:space="preserve">The PIN 7 connects to ground and PIN 2 did not connect to ground. </t>
  </si>
  <si>
    <t xml:space="preserve">The PIN 7 not connect to ground and PIN 2 connects to ground. </t>
  </si>
  <si>
    <t xml:space="preserve">The PIN 7 and PIN 2 connect to ground. </t>
  </si>
  <si>
    <t>Step1: Verify ECU Reset service(11 01 &amp; 11 03) can work correctly in Default/Extended session for both PHY and Function address</t>
  </si>
  <si>
    <t>Step1: Verify ECU Reset service(11 01 &amp; 11 03) can work correctly for Default/Extended session for both PHY and Function address</t>
  </si>
  <si>
    <t xml:space="preserve">Sample Type: Customer D sample;
Series SW;
Satisfied partner ECU condition;
Series produced bumper.
</t>
  </si>
  <si>
    <t>Sample Type: New customer D sample;
Series SW;
Satisfied partner ECU condition;
Series produced bumper.</t>
  </si>
  <si>
    <t>Sample Type: Customer D sample;
Series SW;
Satisfied partner ECU condition;
Series produced bumper.</t>
  </si>
  <si>
    <t>Sample Type: Customer D sample;
Series SW;
DASY with series SW;
Satisfied partner ECU condition;
Series produced bumper.</t>
  </si>
  <si>
    <t>1. Customer D sample with previous series version of SW;
2. No DTC;
3. Update latest series version of SW.</t>
  </si>
  <si>
    <t>1. Previous series version of SW;
2. No DTC is reported;
3. No error and no DTC is reported after SW upgrade</t>
  </si>
  <si>
    <t>1. New customer D sample with latest series version of SW;
2. Read fault memory of all radars;
3. Read SW version number;
4. Write variant configuration;
5. Read fast/slow angle and mounting position;
6. Start routine of static calibration and record CAN log;
7. Read fault memory and check CAN signals before calibration routine is completed;
8. HW reset before calibration routine is completed;
9. Read fault memory and check CAN signals;
10. Remove corner reflector, start calibration routine and waiting for routine timeout;
11. Read fault memory and check CAN signals;
12. Start calibration routine with unsatisfied precondition: ego speed, etc.;
13. Read fault memory and check CAN signal;
14. Start calibration routine and complete routine successfully;
15. Read fault memory and check CAN signal incl. calibration data flow;
16. Read fast/slow angle and mounting position;
17. HW reset;
18. Read fault memory, check CAN signals, read fast/slow angle, read radar mounting position and read variant configuration.</t>
  </si>
  <si>
    <t>1. New customer D sample with latest series version of SW;
2. Read fault memory of all radars;
3. Read SW version number;
4. Write variant configuration;
5. Read fast/slow angle and mounting position;
6. Start routine of dynamic calibration and record CAN log;
7. Read fault memory and check CAN signals before calibration routine is completed;
8. HW reset before calibration routine is completed;
9. Read fault memory and check CAN signals;
10. Re-start routine of dynamic calibration with unsatisfied driving profile;
11. Read fault memory, check CAN signals and routine data flow;
12. Complete dynamic calibration routine successfully;
13. Read fault memory, check CAN signals and routine data flow;
14. Read fast/slow angle, read radar mounting position;
15. HW reset;
16. Read fault memory, fast/slow angle, mounting angle and variant configuration.</t>
  </si>
  <si>
    <t>1. Rear fault memory;
2. Cover sensors with absorptive material;
3. Drive test vehicle till corresponding DTC is reported;
4. Read fault memory and check CAN signals;
5. Remove absorptive material from bumper;
6. Drive test vehicle till blindness DTC is healed;
7. Read fault memory and check CAN signals.
8. Radar HW reset;
9. Read fault memory and check CAN signals.</t>
  </si>
  <si>
    <t>1. No DTC in fault memory;
2. Entire FoV of radar can be covered;
3. DTC can be reported;
4. Correct DTC and correct CAN signals (sensor state/ failure indicator/ HMI related indicator/ etc.);
5. Remove cover;
6. DTC is healed;
7. Correct DTC and correct CAN signals (sensor state/ failure indicator/ HMI related indicator/ etc.);
8. Radar power off and then power on;
9. Correct DTC and correct CAN signals (sensor state/ failure indicator/ HMI related indicator/ etc.).</t>
  </si>
  <si>
    <t>1. Read fault memory;
2. Dasy power off;
3. Read fault memory and check CAN signals;
4. Radar HW reset;
5. Read fault memory and check CAN signals;
6. Dasy power on;
7. Read fault memory and check CAN signals;
8. Radar HW reset;
9. Read fault memory and check CAN signals.</t>
  </si>
  <si>
    <t>1. No DTC is stored in fault memory;
2. No time sync. signal;
3. Correct DTC and correct CAN signals (sensor state/ failure indicator/ HMI related indicator/ etc.);
4. Radar power off and then power on;
5. Correct DTC and correct CAN signals (sensor state/ failure indicator/ HMI related indicator/ etc.);
6. Time sync. signal is re-sent;
7. Correct DTC and correct CAN signals (sensor state/ failure indicator/ HMI related indicator/ etc.);
8. Radar power off and then power on;
9. Correct DTC and correct CAN signals (sensor state/ failure indicator/ HMI related indicator/ etc.).</t>
  </si>
  <si>
    <t>1. Read fault memory;
2. Master radar power off;
3. Read fault memory and check CAN signals;
4. Slave radar HW reset;
5. Read fault memory and check CAN signals;
6. Master radar power on;
7. Read fault memory and check CAN signals;
8. Slave radar HW reset;
9. Read fault memory and check CAN signals.</t>
  </si>
  <si>
    <t>1. Read fault memory;
2. Install radar to incorrect position (Change mounting position between left and right or between front and rear);
3. Read fault memory and check CAN signals;
4. Perform SDA and complete routine successfully;
5. Read fault memory and check CAN signals;
6. Radar HW reset;
7. Read fault memory and check CAN signals.</t>
  </si>
  <si>
    <t>1. No DTC in fault memory;
2. Change mounting position;
3. DTC can be reported, correct CAN signals can be read (sensor state/ failure indicator/ HMI related indicator/ etc.);
4. SDA routine is successful completed;
5. DTC of corresponding sensor is healed, correct CAN signals can be read (sensor state/ failure indicator/ HMI related indicator/ etc.);
6. Radar power off and then power on;
7. Correct DTC and correct CAN signals (sensor state/ failure indicator/ HMI related indicator/ etc.).</t>
  </si>
  <si>
    <t>CAT3 Test and EDR test</t>
  </si>
  <si>
    <t>Performing only when upper flash system (flash tool) of customer is available.</t>
  </si>
  <si>
    <t xml:space="preserve">Test is also necessary for project with static calibration as EOL precess. It is performed to make sure the SDA process once a new sample is replaced to vehicle of end-user, so 4 new samples are required. </t>
  </si>
  <si>
    <t>Performing only when time sync. is implemented in 3R (rear) vehicle.</t>
  </si>
  <si>
    <t>After sale issue</t>
  </si>
  <si>
    <t>Functions must be tested on both 3R and 5R trim level.</t>
  </si>
  <si>
    <r>
      <t xml:space="preserve">SW upgrade </t>
    </r>
    <r>
      <rPr>
        <b/>
        <sz val="10"/>
        <color rgb="FFFF0000"/>
        <rFont val="Arial"/>
        <family val="2"/>
      </rPr>
      <t>(Front and rear corner radar)</t>
    </r>
  </si>
  <si>
    <r>
      <t xml:space="preserve">EOL Test
Static calibration </t>
    </r>
    <r>
      <rPr>
        <b/>
        <sz val="10"/>
        <color rgb="FFFF0000"/>
        <rFont val="Arial"/>
        <family val="2"/>
      </rPr>
      <t>(Front and rear corner radar)</t>
    </r>
  </si>
  <si>
    <r>
      <t xml:space="preserve">EOL&amp;After sale Test
Dynamic calibration
</t>
    </r>
    <r>
      <rPr>
        <b/>
        <sz val="10"/>
        <color rgb="FFFF0000"/>
        <rFont val="Arial"/>
        <family val="2"/>
      </rPr>
      <t xml:space="preserve"> (Front and rear corner radar)</t>
    </r>
  </si>
  <si>
    <r>
      <t xml:space="preserve">Blindness test  </t>
    </r>
    <r>
      <rPr>
        <b/>
        <sz val="10"/>
        <color rgb="FFFF0000"/>
        <rFont val="Arial"/>
        <family val="2"/>
      </rPr>
      <t>(Front and rear corner radar)</t>
    </r>
  </si>
  <si>
    <r>
      <t xml:space="preserve">Time sync. test  </t>
    </r>
    <r>
      <rPr>
        <b/>
        <sz val="10"/>
        <color rgb="FFFF0000"/>
        <rFont val="Arial"/>
        <family val="2"/>
      </rPr>
      <t>(Front corner radar)</t>
    </r>
  </si>
  <si>
    <r>
      <t xml:space="preserve">Time sync. Test </t>
    </r>
    <r>
      <rPr>
        <b/>
        <sz val="10"/>
        <color rgb="FFFF0000"/>
        <rFont val="Arial"/>
        <family val="2"/>
      </rPr>
      <t>(Rear corner radar)</t>
    </r>
  </si>
  <si>
    <r>
      <t xml:space="preserve">Misalignment test
SDA recover
</t>
    </r>
    <r>
      <rPr>
        <b/>
        <sz val="10"/>
        <color rgb="FFFF0000"/>
        <rFont val="Arial"/>
        <family val="2"/>
      </rPr>
      <t xml:space="preserve"> (Front and rear corner radar)</t>
    </r>
  </si>
  <si>
    <r>
      <t xml:space="preserve">Misalignment test
Self-learning
</t>
    </r>
    <r>
      <rPr>
        <b/>
        <sz val="10"/>
        <color rgb="FFFF0000"/>
        <rFont val="Arial"/>
        <family val="2"/>
      </rPr>
      <t xml:space="preserve"> (Front and rear corner radar)</t>
    </r>
  </si>
  <si>
    <r>
      <t xml:space="preserve">Mismatch test  </t>
    </r>
    <r>
      <rPr>
        <b/>
        <sz val="10"/>
        <color rgb="FFFF0000"/>
        <rFont val="Arial"/>
        <family val="2"/>
      </rPr>
      <t>(Front and rear corner radar)</t>
    </r>
  </si>
  <si>
    <r>
      <t xml:space="preserve">Function activation test  </t>
    </r>
    <r>
      <rPr>
        <b/>
        <sz val="10"/>
        <color rgb="FFFF0000"/>
        <rFont val="Arial"/>
        <family val="2"/>
      </rPr>
      <t>(Front and rear corner radar)</t>
    </r>
  </si>
  <si>
    <t>Adjust test case order for Radar5, MPC3 and DASy
Remove column G(Test Platform)
Add one test case(Reflash)into DASy checklist
improve all the vehicle test cases in sheet "Corner_Radar5"</t>
  </si>
  <si>
    <t xml:space="preserve">
Yan Fabio (CC-DA/EDB3-CN)
Chen Ian (CC-DA/EDB3-CN)
Yang William (CC-DA/EDB3-CN)
Li Xiaohua (CC-DA/EDB5-CN)
HAN Xiaoyan (CC-DA/EDA6-CN)
Zou Yi (CC-DA/EDA6-CN)
</t>
  </si>
  <si>
    <t>Cheng Real (CC-DA/EDB3-CN)
Du Yu (CC-DA/EDA6-CN)</t>
  </si>
  <si>
    <t>1. Read fault memory;
2. Misalign sensor mounting angle in horizontal and vertical direction;
3. Drive test vehicle till MAL related DTC is reported;
4. Read fault memory and check CAN signals;
5. Perform SDA routine and read SDA result;
6. Recover sensor mounting angle to original position;
7. Perform SDA routine and process complete successfully;
8. Read fault memory and check CAN signals;
9. Radar HW reset;
10. Read fault memory and check CAN signals.</t>
  </si>
  <si>
    <t>1. No DTC is stored in fault memory;
2. Misalign sensor mounting angle in horizontal and vertical direction;
3. Fast angel is updated;
4. Correct DTC and correct CAN signals (sensor state/ failure indicator/ HMI related indicator/ etc.);
5. Current mounting angle (misaligned angle) is output;
6. Recover sensor mounting angle to original position;
7. Recovered angle value is read;
8. DTC is healed and correct CAN signals are read (sensor state/ failure indicator/ HMI related indicator/ etc.);
9. Radar power off and then power on;
10. Correct DTC and correct CAN signals (sensor state/ failure indicator/ HMI related indicator/ etc.).</t>
  </si>
  <si>
    <t>1. Read fault memory;
2. Misalign sensor mounting angle in horizontal and vertical direction;
3. Drive test vehicle till MAL related DTC is reported;
4. Read fault memory and check CAN signals;
5. Recover sensor mounting angle to original position;
6. Drive test vehicle till MAL related DTC is healed;
7. Read fault memory and check CAN signals;
8. Radar HW reset;
9. Read fault memory and check CAN signals.</t>
  </si>
  <si>
    <t>1. No DTC in fault memory;
2. Misalign sensor mounting angle in horizontal and vertical direction;
3. DTC can be reported;
4. Correct DTC state and correct CAN signals (sensor state/ failure indicator/ HMI related indicator/ etc.);
5. Recover sensor mounting angle to original position;
6. DTC is healed;
7. Correct DTC state and correct CAN signals (sensor state/ failure indicator/ HMI related indicator/ etc.);
8. Radar power off and then power on;
9. Correct DTC and correct CAN signals (sensor state/ failure indicator/ HMI related indicator/ etc.).</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</si>
  <si>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Remove corner reflector and routine time out;
11. Correct DTC and DTC status, correct CAN signals (sensor state/ failure indicator/ HMI related indicator/ bit value in dataflow/ etc.);
12. Routine cannot be processed;
13. Correct DTC and DTC status, correct CAN signals (sensor state/ failure indicator/ HMI related indicator/ bit value in dataflow/ etc.);
14. Routine is successful processed;
15. Correct DTC and DTC status, correct CAN signals (sensor state/ failure indicator/ HMI related indicator/ bit value in dataflow/ etc.);
16. Correct fast/slow angle and correct mounting position (before and after alignment);
17. Sensor power off and power on;
18. Correct DTC and DTC status, correct CAN signals (sensor state/ failure indicator/ HMI related indicator/ bit value in dataflow/ etc.), correct fast/slow angle, mounting position (before and after alignment) and correct variant configuration in NVM.</t>
  </si>
  <si>
    <t>1. New sample with latest series version;
2. DTC:
ALIGNMENT NEVER DONE = 1
PRODUCTON MODE = 1 etc.
3. Correct BOSCH SW version number and customer version number;
4. Variant configuration can be written correctly;
5. Correct fast/slow angle and correct mounting position (before alignment);
6. Routine can be started correctly;
7. Correct DTC and DTC status, correct CAN signals (sensor state/ failure indicator/ HMI related indicator/ etc.);
8. Sensor power off and power on;
9. Correct DTC and DTC status, correct CAN signals (sensor state/ failure indicator/ HMI related indicator/ etc.);
ALIGNMENT NEVER DONE = 0
PRODUCTON MODE = 0
ALIGNMENT NOT OK = 1, etc.;
10. Perform SDA with all unsatisfied driving profile;
11. Correct DTC and DTC status, correct CAN signals (sensor state/ failure indicator/ HMI related indicator/ bit value in dataflow/ etc.);
12. Routine is successful processed.
13.  Correct DTC and DTC status, correct CAN signals (sensor state/ failure indicator/ HMI related indicator/ bit value in dataflow/ etc.);
14. Correct fast/slow angle and correct mounting position (before and after alignment);
15. Sensor power off and power on;
16. Correct DTC and DTC status, correct CAN signals (sensor state/ failure indicator/ HMI related indicator/ bit value in dataflow/ etc.), correct fast/slow angle, mounting position (before and after alignment) and correct variant configuration in NVM.</t>
  </si>
  <si>
    <t>V1.2</t>
  </si>
  <si>
    <t>D1 version check</t>
  </si>
  <si>
    <t>1.Unlock in RBEOL;</t>
  </si>
  <si>
    <t>Unlock success</t>
  </si>
  <si>
    <t>2.Request   22 F1 E0</t>
  </si>
  <si>
    <t>Expected Result(example): 060105 – 0601 will be sw version, 05 will be D1 version, please make sure D1 version is 05(M5)</t>
  </si>
  <si>
    <t xml:space="preserve">Cheng Real (CC-DA/EDB3-CN)
</t>
  </si>
  <si>
    <r>
      <t>Correct release &amp; integration, Bosch Series SW version must be ended with "</t>
    </r>
    <r>
      <rPr>
        <sz val="10"/>
        <color rgb="FFFF0000"/>
        <rFont val="Arial"/>
        <family val="2"/>
      </rPr>
      <t>_S</t>
    </r>
    <r>
      <rPr>
        <sz val="10"/>
        <color theme="1"/>
        <rFont val="Arial"/>
        <family val="2"/>
      </rPr>
      <t>"(For BJEV: BJEV_N60_FR_BL09_RC03</t>
    </r>
    <r>
      <rPr>
        <sz val="10"/>
        <color rgb="FFFF0000"/>
        <rFont val="Arial"/>
        <family val="2"/>
      </rPr>
      <t>_S</t>
    </r>
    <r>
      <rPr>
        <sz val="10"/>
        <color theme="1"/>
        <rFont val="Arial"/>
        <family val="2"/>
      </rPr>
      <t>)</t>
    </r>
  </si>
  <si>
    <r>
      <t>Correct release &amp; integration.Bosch Series SW version must be ended with "</t>
    </r>
    <r>
      <rPr>
        <sz val="10"/>
        <color rgb="FFFF0000"/>
        <rFont val="Arial"/>
        <family val="2"/>
      </rPr>
      <t>_S</t>
    </r>
    <r>
      <rPr>
        <sz val="10"/>
        <color theme="1"/>
        <rFont val="Arial"/>
        <family val="2"/>
      </rPr>
      <t>"(For BJEV: BJEV_N60_CR_BL09_RC03</t>
    </r>
    <r>
      <rPr>
        <sz val="10"/>
        <color rgb="FFFF0000"/>
        <rFont val="Arial"/>
        <family val="2"/>
      </rPr>
      <t>_S</t>
    </r>
    <r>
      <rPr>
        <sz val="10"/>
        <color theme="1"/>
        <rFont val="Arial"/>
        <family val="2"/>
      </rPr>
      <t>)</t>
    </r>
  </si>
  <si>
    <r>
      <t>Correct release &amp; integration. Bosch Series SW version must be ended with "</t>
    </r>
    <r>
      <rPr>
        <sz val="10"/>
        <color rgb="FFFF0000"/>
        <rFont val="Arial"/>
        <family val="2"/>
      </rPr>
      <t>_S</t>
    </r>
    <r>
      <rPr>
        <sz val="10"/>
        <color theme="1"/>
        <rFont val="Arial"/>
        <family val="2"/>
      </rPr>
      <t>"(For BJEV: BJEV_N60_D_5R1V1D_C3_BL09_RC03</t>
    </r>
    <r>
      <rPr>
        <sz val="10"/>
        <color rgb="FFFF0000"/>
        <rFont val="Arial"/>
        <family val="2"/>
      </rPr>
      <t>_S</t>
    </r>
    <r>
      <rPr>
        <sz val="10"/>
        <color theme="1"/>
        <rFont val="Arial"/>
        <family val="2"/>
      </rPr>
      <t>)</t>
    </r>
  </si>
  <si>
    <t xml:space="preserve">
Yan Fabio (CC-DA/EDB3-CN)
Yang William (CC-DA/EDB3-CN)
Cheng Jie (CC-DA/EDB3-CN)
Chen Ian (CC-DA/EDB3-CN)
Li May(CC-DA/EDB3-CN)
Zhang Dongzhong (CC-DA/EDB3-CN)
HAN Xiaoyan (CC-DA/EDA6-CN)
</t>
  </si>
  <si>
    <t xml:space="preserve">Add one test case to check the MPC3 D1 version
Add Bosch series SW version verification for Front_Radar5, Corner_Radar5 and DASy </t>
  </si>
  <si>
    <t>Step2: Start Coresi and use customer flash tool/Iflash tool to download latest version software series package into the customer D sample.
If accomplished, then power off and power on only one DTC(Missing Calibration)can be read.
If there is no customer flash tool/Iflash tool, should use STIL to update SW</t>
  </si>
  <si>
    <r>
      <t>Step2: Start Restbus and use customer flash tool/Iflash tool</t>
    </r>
    <r>
      <rPr>
        <sz val="10"/>
        <color rgb="FF00B050"/>
        <rFont val="Arial"/>
        <family val="2"/>
      </rPr>
      <t xml:space="preserve"> </t>
    </r>
    <r>
      <rPr>
        <sz val="10"/>
        <rFont val="Arial"/>
        <family val="2"/>
      </rPr>
      <t>to download latest version software series package into the customer D sample.
If accomplished with no fault, then power off and power on. 
If there is no customer flash tool/Iflash tool, should use STIL to update SW</t>
    </r>
  </si>
  <si>
    <t>Step 1: Flash the DASy with the old version software, and clear the NVM.</t>
  </si>
  <si>
    <r>
      <rPr>
        <sz val="10"/>
        <rFont val="Arial"/>
        <family val="2"/>
      </rPr>
      <t xml:space="preserve">Step 2: </t>
    </r>
    <r>
      <rPr>
        <sz val="10"/>
        <color theme="1"/>
        <rFont val="Arial"/>
        <family val="2"/>
      </rPr>
      <t xml:space="preserve">then Flash the DASy with the new version software. </t>
    </r>
  </si>
  <si>
    <r>
      <t>Step2: Start Restbus and use customer flash tool</t>
    </r>
    <r>
      <rPr>
        <sz val="10"/>
        <rFont val="Arial"/>
        <family val="2"/>
      </rPr>
      <t xml:space="preserve">/Iflash tool </t>
    </r>
    <r>
      <rPr>
        <sz val="10"/>
        <color theme="1"/>
        <rFont val="Arial"/>
        <family val="2"/>
      </rPr>
      <t xml:space="preserve">to download latest version software series package into the customer D sample.
</t>
    </r>
    <r>
      <rPr>
        <sz val="10"/>
        <rFont val="Arial"/>
        <family val="2"/>
      </rPr>
      <t xml:space="preserve">If accomplished with no fault, then power off and power on. </t>
    </r>
  </si>
  <si>
    <t>Step 2: conduct the Write(2E)and read a relevant DID one by one .( vehicle parameters, variant information etc. based on the project software design in EEPROM storage)</t>
  </si>
  <si>
    <t>Step 3: Flash the DASy with the new version software. 
If accomplished with no fault, then power off and power on.</t>
  </si>
  <si>
    <t>Step5: Reset power of DASy, and read the ITC again</t>
  </si>
  <si>
    <t>Step1: Start restbus and use diatester to read DTC</t>
  </si>
  <si>
    <t>No DTC shall be detected
Note: if vehicle related DTC reported, need to check with TPM</t>
  </si>
  <si>
    <t>Use customer diagtester tool to perform the test with customer sample: 
read software version, DTC, and other information related for DASy.</t>
  </si>
  <si>
    <t>V1.3</t>
  </si>
  <si>
    <t>Modify test step for DASy:
DTC related test case,production mode,typo</t>
  </si>
  <si>
    <t xml:space="preserve">
Yan Fabio (CC-DA/EDB3-CN)
Yang William (CC-DA/EDB3-CN)
Cheng Jie (CC-DA/EDB3-CN)
Chen Ian (CC-DA/EDB3-CN)
Zhang Dongzhong (CC-DA/EDB3-CN)
HAN Xiaoyan (CC-DA/EDA6-CN)
</t>
  </si>
  <si>
    <t>Step1: make a timeout DTC</t>
  </si>
  <si>
    <t>Step2: Setup some faults(DTCs), make sure the ITC number is equal to 20, and then recovery</t>
  </si>
  <si>
    <t>The 20 ITC which included above faults(DTCs) should be read</t>
  </si>
  <si>
    <t>The expected value of software container number can be get from pit order from TPM.
Note: Only need to check format</t>
  </si>
  <si>
    <t>V1.4</t>
  </si>
  <si>
    <t>Yan Fabio (XC-DA/EDB3-CN)</t>
  </si>
  <si>
    <t>Modify test step6 for FR/CR/DASy:
Add information: only need to check format for container number</t>
  </si>
  <si>
    <t xml:space="preserve">
Yan Fabio (XC-DA/EDB3-CN)
Yang William (XC-DA/EDB3-CN)
Cheng Jie (XC-DA/EDB3-CN)
Chen Ian (XC-DA/EDB3-CN)
</t>
  </si>
  <si>
    <t xml:space="preserve">Cheng Real (XC-DA/EDB3-CN)
</t>
  </si>
  <si>
    <t xml:space="preserve">ECU Reset service worked correctly(Positive response).
</t>
  </si>
  <si>
    <t>Step3: Read DTC with DiaTester.</t>
  </si>
  <si>
    <t>Step 5: Using the read command (22) to read the content of the DID.</t>
  </si>
  <si>
    <t>Flash and write DID accomplished with no fault.</t>
  </si>
  <si>
    <t>Expected default DTCs should be reported and no other DTC be reported.</t>
  </si>
  <si>
    <t>Step4: Flash CUDA and write the vehicle configuration DID (with the fullest vehicle function.)</t>
  </si>
  <si>
    <t>For projects CUDA is supported only.</t>
  </si>
  <si>
    <t>V1.5</t>
  </si>
  <si>
    <t>QI Haifen (XC-DA/EDB3-CN)</t>
  </si>
  <si>
    <t>Add test steps to check DTC in default NVM, and add vehicle configuring step for those projects CUDA is supported in NO.1 test case.</t>
  </si>
  <si>
    <r>
      <t>Step5: Using the read command (22) to read the content of the DID.</t>
    </r>
    <r>
      <rPr>
        <sz val="10"/>
        <color rgb="FFFF0000"/>
        <rFont val="Arial"/>
        <family val="2"/>
      </rPr>
      <t>(additional: check length and format of DID in FBL)</t>
    </r>
  </si>
  <si>
    <t>Write completed correctly.
The written value is kept after reset ECU.</t>
  </si>
  <si>
    <t>The expected value of software container number can be get from pit order from TPM.
Note: Only need to check format/length if Gen5</t>
  </si>
  <si>
    <r>
      <t xml:space="preserve">Step 2: conduct the Write(2E)and read  a relevant DID one by one .( vehicle parameters, variant information etc. based on the project software design in EEPROM storage)
</t>
    </r>
    <r>
      <rPr>
        <sz val="10"/>
        <color rgb="FFFF0000"/>
        <rFont val="Arial"/>
        <family val="2"/>
      </rPr>
      <t>Power on and off/ use service 11 to reset ECU then read again the written data above.</t>
    </r>
  </si>
  <si>
    <r>
      <t>_</t>
    </r>
    <r>
      <rPr>
        <b/>
        <sz val="10"/>
        <color theme="1"/>
        <rFont val="Arial"/>
        <family val="2"/>
      </rPr>
      <t>Full</t>
    </r>
    <r>
      <rPr>
        <sz val="10"/>
        <color theme="1"/>
        <rFont val="Arial"/>
        <family val="2"/>
      </rPr>
      <t xml:space="preserve"> SR Check in the </t>
    </r>
    <r>
      <rPr>
        <b/>
        <sz val="10"/>
        <color theme="1"/>
        <rFont val="Arial"/>
        <family val="2"/>
      </rPr>
      <t>same</t>
    </r>
    <r>
      <rPr>
        <sz val="10"/>
        <color theme="1"/>
        <rFont val="Arial"/>
        <family val="2"/>
      </rPr>
      <t xml:space="preserve"> major release is done with pass result</t>
    </r>
  </si>
  <si>
    <r>
      <t xml:space="preserve">_At least sanity test FSICD (sid 11 / 14/ ..) in </t>
    </r>
    <r>
      <rPr>
        <b/>
        <sz val="10"/>
        <color theme="1"/>
        <rFont val="Arial"/>
        <family val="2"/>
      </rPr>
      <t xml:space="preserve">same final SW </t>
    </r>
    <r>
      <rPr>
        <sz val="10"/>
        <color theme="1"/>
        <rFont val="Arial"/>
        <family val="2"/>
      </rPr>
      <t>with this SR Check is done with pass result</t>
    </r>
  </si>
  <si>
    <t>This is not applicable to APP SR Check</t>
  </si>
  <si>
    <t># Condition to perform sanity FSI SR Check in 1 day:</t>
  </si>
  <si>
    <r>
      <t xml:space="preserve">_SEC reflashing in </t>
    </r>
    <r>
      <rPr>
        <b/>
        <sz val="10"/>
        <color theme="1"/>
        <rFont val="Arial"/>
        <family val="2"/>
      </rPr>
      <t>same final SW</t>
    </r>
    <r>
      <rPr>
        <sz val="10"/>
        <color theme="1"/>
        <rFont val="Arial"/>
        <family val="2"/>
      </rPr>
      <t xml:space="preserve"> with this SR Check is done with series plant container and pass result</t>
    </r>
  </si>
  <si>
    <r>
      <t xml:space="preserve">_Project has num of variants less than 3 variants </t>
    </r>
    <r>
      <rPr>
        <i/>
        <sz val="10"/>
        <color theme="1"/>
        <rFont val="Arial"/>
        <family val="2"/>
      </rPr>
      <t>(check w/ test engineer if &gt;3)</t>
    </r>
  </si>
  <si>
    <t>_No much change in development scope/directly impact to BSW compare to the previous SW which completed Full SR Check</t>
  </si>
  <si>
    <t>SW PCM:</t>
  </si>
  <si>
    <t>TC:</t>
  </si>
  <si>
    <t>TPM: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</si>
</sst>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28">
    <font>
      <sz val="10"/>
      <color theme="1"/>
      <name val="Arial"/>
      <family val="2"/>
    </font>
    <font>
      <b/>
      <sz val="16"/>
      <color rgb="FF002060"/>
      <name val="Calibri"/>
      <family val="2"/>
      <scheme val="minor"/>
    </font>
    <font>
      <sz val="11"/>
      <name val="Calibri"/>
      <family val="2"/>
      <scheme val="minor"/>
    </font>
    <font>
      <sz val="10"/>
      <name val="Arial"/>
      <family val="2"/>
    </font>
    <font>
      <b/>
      <sz val="18"/>
      <name val="Arial"/>
      <family val="2"/>
    </font>
    <font>
      <sz val="12"/>
      <name val="宋体"/>
      <charset val="134"/>
    </font>
    <font>
      <i/>
      <sz val="8"/>
      <name val="Calibri"/>
      <family val="2"/>
    </font>
    <font>
      <b/>
      <i/>
      <sz val="10"/>
      <color indexed="8"/>
      <name val="Arial"/>
      <family val="2"/>
    </font>
    <font>
      <b/>
      <i/>
      <sz val="10"/>
      <color indexed="8"/>
      <name val="宋体"/>
      <charset val="134"/>
    </font>
    <font>
      <sz val="8"/>
      <name val="宋体"/>
      <charset val="134"/>
    </font>
    <font>
      <sz val="10"/>
      <name val="宋体"/>
      <charset val="134"/>
    </font>
    <font>
      <sz val="12"/>
      <color indexed="10"/>
      <name val="宋体"/>
      <charset val="134"/>
    </font>
    <font>
      <sz val="10"/>
      <color rgb="FFFF0000"/>
      <name val="Arial"/>
      <family val="2"/>
    </font>
    <font>
      <sz val="12"/>
      <color theme="1"/>
      <name val="宋体"/>
    </font>
    <font>
      <sz val="12"/>
      <color theme="1"/>
      <name val="宋体"/>
      <charset val="134"/>
    </font>
    <font>
      <sz val="10"/>
      <color theme="1"/>
      <name val="宋体"/>
      <charset val="134"/>
    </font>
    <font>
      <b/>
      <sz val="12"/>
      <color indexed="8"/>
      <name val="Arial"/>
      <family val="2"/>
    </font>
    <font>
      <sz val="16"/>
      <name val="Arial"/>
      <family val="2"/>
    </font>
    <font>
      <sz val="20"/>
      <color theme="1"/>
      <name val="Arial Black"/>
      <family val="2"/>
    </font>
    <font>
      <sz val="16"/>
      <color rgb="FFFF0000"/>
      <name val="Arial"/>
      <family val="2"/>
    </font>
    <font>
      <b/>
      <sz val="10"/>
      <name val="Arial"/>
      <family val="2"/>
    </font>
    <font>
      <b/>
      <sz val="10"/>
      <color theme="1"/>
      <name val="Arial"/>
      <family val="2"/>
    </font>
    <font>
      <sz val="20"/>
      <color theme="1" tint="0.499984740745262"/>
      <name val="Arial Black"/>
      <family val="2"/>
    </font>
    <font>
      <sz val="10"/>
      <color rgb="FF00B050"/>
      <name val="Arial"/>
      <family val="2"/>
    </font>
    <font>
      <b/>
      <sz val="10"/>
      <color rgb="FFFF0000"/>
      <name val="Arial"/>
      <family val="2"/>
    </font>
    <font>
      <b/>
      <sz val="10"/>
      <color rgb="FFC00000"/>
      <name val="Arial"/>
      <family val="2"/>
    </font>
    <font>
      <i/>
      <sz val="10"/>
      <color theme="1"/>
      <name val="Arial"/>
      <family val="2"/>
    </font>
    <font>
      <sz val="20"/>
      <name val="Arial Black"/>
      <family val="2"/>
    </font>
  </fonts>
  <fills count="1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indexed="22"/>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rgb="FFEBFFEB"/>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3" fillId="0" borderId="0"/>
    <xf numFmtId="0" fontId="5" fillId="0" borderId="0"/>
    <xf numFmtId="0" fontId="3" fillId="0" borderId="0"/>
  </cellStyleXfs>
  <cellXfs count="185">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1" xfId="0" applyBorder="1" applyAlignment="1">
      <alignment vertical="center"/>
    </xf>
    <xf numFmtId="0" fontId="0" fillId="0" borderId="1" xfId="0" applyFill="1" applyBorder="1" applyAlignment="1">
      <alignment wrapText="1"/>
    </xf>
    <xf numFmtId="0" fontId="0" fillId="0" borderId="0" xfId="0" applyBorder="1" applyAlignment="1">
      <alignment vertical="center"/>
    </xf>
    <xf numFmtId="0" fontId="0" fillId="0" borderId="0" xfId="0" applyBorder="1" applyAlignment="1">
      <alignment wrapText="1"/>
    </xf>
    <xf numFmtId="0" fontId="0" fillId="0" borderId="0" xfId="0" applyBorder="1"/>
    <xf numFmtId="0" fontId="5" fillId="0" borderId="0" xfId="2"/>
    <xf numFmtId="0" fontId="6" fillId="0" borderId="0" xfId="2" applyFont="1" applyBorder="1" applyAlignment="1">
      <alignment horizontal="left"/>
    </xf>
    <xf numFmtId="0" fontId="7" fillId="4" borderId="1" xfId="2" applyFont="1" applyFill="1" applyBorder="1" applyAlignment="1">
      <alignment horizontal="center" vertical="center" wrapText="1"/>
    </xf>
    <xf numFmtId="0" fontId="3" fillId="0" borderId="1" xfId="3" applyFont="1" applyBorder="1" applyAlignment="1">
      <alignment horizontal="center" vertical="center"/>
    </xf>
    <xf numFmtId="14" fontId="9" fillId="0" borderId="1" xfId="3" applyNumberFormat="1" applyFont="1" applyBorder="1" applyAlignment="1">
      <alignment horizontal="center" vertical="center" wrapText="1"/>
    </xf>
    <xf numFmtId="0" fontId="5" fillId="0" borderId="0" xfId="2" applyBorder="1"/>
    <xf numFmtId="0" fontId="11" fillId="0" borderId="0" xfId="2" applyFont="1" applyFill="1"/>
    <xf numFmtId="164" fontId="3" fillId="0" borderId="0" xfId="3" applyNumberFormat="1" applyFont="1" applyBorder="1" applyAlignment="1">
      <alignment horizontal="center" vertical="center" wrapText="1"/>
    </xf>
    <xf numFmtId="14" fontId="10" fillId="0" borderId="0" xfId="3" applyNumberFormat="1" applyFont="1" applyBorder="1" applyAlignment="1">
      <alignment horizontal="center" vertical="center" wrapText="1"/>
    </xf>
    <xf numFmtId="14" fontId="10" fillId="0" borderId="0" xfId="3" applyNumberFormat="1" applyFont="1" applyBorder="1" applyAlignment="1">
      <alignment vertical="center" wrapText="1"/>
    </xf>
    <xf numFmtId="0" fontId="11" fillId="0" borderId="0" xfId="2" applyFont="1" applyFill="1" applyAlignment="1">
      <alignment horizontal="left"/>
    </xf>
    <xf numFmtId="0" fontId="5" fillId="0" borderId="0" xfId="2" applyFont="1" applyFill="1" applyAlignment="1">
      <alignment horizontal="left"/>
    </xf>
    <xf numFmtId="0" fontId="5" fillId="0" borderId="0" xfId="2" applyFont="1" applyFill="1"/>
    <xf numFmtId="0" fontId="5" fillId="0" borderId="0" xfId="2" applyFill="1" applyAlignment="1">
      <alignment horizontal="left"/>
    </xf>
    <xf numFmtId="0" fontId="5" fillId="0" borderId="0" xfId="2" applyFill="1"/>
    <xf numFmtId="0" fontId="5" fillId="0" borderId="0" xfId="2" applyAlignment="1">
      <alignment horizontal="left"/>
    </xf>
    <xf numFmtId="0" fontId="0" fillId="0" borderId="1" xfId="0" applyFill="1" applyBorder="1"/>
    <xf numFmtId="0" fontId="2" fillId="0" borderId="1" xfId="0" applyFont="1" applyFill="1" applyBorder="1" applyAlignment="1">
      <alignment wrapText="1"/>
    </xf>
    <xf numFmtId="0" fontId="0" fillId="0" borderId="0" xfId="0" applyFill="1" applyBorder="1"/>
    <xf numFmtId="0" fontId="0" fillId="5" borderId="1" xfId="0" applyFill="1" applyBorder="1" applyAlignment="1">
      <alignment wrapText="1"/>
    </xf>
    <xf numFmtId="14" fontId="9" fillId="0" borderId="0" xfId="3" applyNumberFormat="1" applyFont="1" applyBorder="1" applyAlignment="1">
      <alignment horizontal="center" vertical="center" wrapText="1"/>
    </xf>
    <xf numFmtId="14" fontId="15" fillId="0" borderId="0" xfId="3" applyNumberFormat="1" applyFont="1" applyBorder="1" applyAlignment="1">
      <alignment vertical="center" wrapText="1"/>
    </xf>
    <xf numFmtId="0" fontId="13" fillId="6" borderId="1" xfId="2" applyFont="1" applyFill="1" applyBorder="1" applyAlignment="1">
      <alignment horizontal="left" vertical="justify" wrapText="1"/>
    </xf>
    <xf numFmtId="0" fontId="14" fillId="6" borderId="1" xfId="2" applyFont="1" applyFill="1" applyBorder="1" applyAlignment="1">
      <alignment vertical="justify" wrapText="1"/>
    </xf>
    <xf numFmtId="0" fontId="16" fillId="7" borderId="1" xfId="2" applyFont="1" applyFill="1" applyBorder="1" applyAlignment="1">
      <alignment horizontal="center" vertical="center" wrapText="1"/>
    </xf>
    <xf numFmtId="0" fontId="11" fillId="0" borderId="0" xfId="2" applyFont="1" applyFill="1" applyBorder="1"/>
    <xf numFmtId="0" fontId="11" fillId="0" borderId="0" xfId="2" applyFont="1" applyFill="1" applyBorder="1" applyAlignment="1">
      <alignment horizontal="center"/>
    </xf>
    <xf numFmtId="0" fontId="14" fillId="0" borderId="0" xfId="2" applyFont="1" applyFill="1" applyBorder="1" applyAlignment="1">
      <alignment horizontal="left" vertical="center"/>
    </xf>
    <xf numFmtId="0" fontId="11" fillId="0" borderId="0" xfId="2" applyFont="1" applyFill="1" applyBorder="1" applyAlignment="1">
      <alignment horizontal="left"/>
    </xf>
    <xf numFmtId="0" fontId="5" fillId="0" borderId="0" xfId="2" applyFont="1" applyFill="1" applyBorder="1"/>
    <xf numFmtId="0" fontId="5" fillId="0" borderId="0" xfId="2" applyFont="1" applyFill="1" applyBorder="1" applyAlignment="1">
      <alignment horizontal="center"/>
    </xf>
    <xf numFmtId="0" fontId="5" fillId="0" borderId="0" xfId="2" applyFont="1" applyFill="1" applyBorder="1" applyAlignment="1">
      <alignment horizontal="left"/>
    </xf>
    <xf numFmtId="0" fontId="5" fillId="0" borderId="0" xfId="2" applyFill="1" applyBorder="1"/>
    <xf numFmtId="0" fontId="5" fillId="0" borderId="0" xfId="2" applyFill="1" applyBorder="1" applyAlignment="1">
      <alignment horizontal="left"/>
    </xf>
    <xf numFmtId="0" fontId="5" fillId="0" borderId="0" xfId="2" applyFont="1" applyBorder="1" applyAlignment="1">
      <alignment horizontal="center"/>
    </xf>
    <xf numFmtId="0" fontId="14" fillId="0" borderId="0" xfId="2" applyFont="1" applyBorder="1" applyAlignment="1">
      <alignment horizontal="left" vertical="center"/>
    </xf>
    <xf numFmtId="0" fontId="5" fillId="0" borderId="0" xfId="2" applyBorder="1" applyAlignment="1">
      <alignment horizontal="left"/>
    </xf>
    <xf numFmtId="0" fontId="0" fillId="0" borderId="0" xfId="0" applyBorder="1" applyAlignment="1">
      <alignment horizontal="center" vertical="center" wrapText="1"/>
    </xf>
    <xf numFmtId="0" fontId="0" fillId="0" borderId="0" xfId="0" applyAlignment="1">
      <alignment horizontal="center" vertical="center" wrapText="1"/>
    </xf>
    <xf numFmtId="0" fontId="3" fillId="0" borderId="1" xfId="0" applyFont="1" applyFill="1" applyBorder="1" applyAlignment="1">
      <alignment wrapText="1"/>
    </xf>
    <xf numFmtId="0" fontId="1" fillId="2" borderId="2" xfId="0" applyFont="1" applyFill="1" applyBorder="1" applyAlignment="1">
      <alignment horizontal="center" vertical="center" wrapText="1"/>
    </xf>
    <xf numFmtId="0" fontId="0" fillId="5" borderId="0" xfId="0" applyFill="1" applyBorder="1"/>
    <xf numFmtId="0" fontId="3" fillId="0" borderId="1" xfId="0" applyFont="1" applyBorder="1" applyAlignment="1">
      <alignment vertical="top" wrapText="1"/>
    </xf>
    <xf numFmtId="0" fontId="3" fillId="0" borderId="1" xfId="0" applyFont="1" applyFill="1" applyBorder="1" applyAlignment="1">
      <alignment vertical="top" wrapText="1"/>
    </xf>
    <xf numFmtId="0" fontId="0" fillId="0" borderId="1" xfId="0" applyBorder="1" applyAlignment="1"/>
    <xf numFmtId="0" fontId="0" fillId="0" borderId="1" xfId="0" applyFill="1" applyBorder="1" applyAlignment="1">
      <alignment vertical="center"/>
    </xf>
    <xf numFmtId="0" fontId="0" fillId="0" borderId="1" xfId="0" applyFill="1" applyBorder="1" applyAlignment="1">
      <alignment horizontal="center" vertical="center" wrapText="1"/>
    </xf>
    <xf numFmtId="0" fontId="3" fillId="0" borderId="1" xfId="0" applyFont="1" applyFill="1" applyBorder="1" applyAlignment="1">
      <alignment horizontal="left" wrapText="1"/>
    </xf>
    <xf numFmtId="0" fontId="0" fillId="0" borderId="1" xfId="0" applyBorder="1" applyAlignment="1">
      <alignmen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0" fillId="5" borderId="1" xfId="0" applyFill="1" applyBorder="1" applyAlignment="1">
      <alignment vertical="center"/>
    </xf>
    <xf numFmtId="0" fontId="0" fillId="5" borderId="1" xfId="0" applyFill="1" applyBorder="1" applyAlignment="1">
      <alignment horizontal="left"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0" fillId="0" borderId="12" xfId="0" applyFill="1" applyBorder="1" applyAlignment="1">
      <alignment horizontal="center" vertical="center"/>
    </xf>
    <xf numFmtId="0" fontId="0" fillId="0" borderId="13" xfId="0" applyFill="1" applyBorder="1"/>
    <xf numFmtId="0" fontId="0" fillId="0" borderId="13" xfId="0" applyFill="1" applyBorder="1" applyAlignment="1">
      <alignment wrapText="1"/>
    </xf>
    <xf numFmtId="0" fontId="0" fillId="0" borderId="13" xfId="0" applyFill="1" applyBorder="1" applyAlignment="1">
      <alignment vertical="center" wrapText="1"/>
    </xf>
    <xf numFmtId="0" fontId="0" fillId="0" borderId="13" xfId="0" applyBorder="1"/>
    <xf numFmtId="0" fontId="0" fillId="0" borderId="13" xfId="0" applyBorder="1" applyAlignment="1">
      <alignment wrapText="1"/>
    </xf>
    <xf numFmtId="0" fontId="0" fillId="0" borderId="15" xfId="0" applyFill="1" applyBorder="1" applyAlignment="1">
      <alignment wrapText="1"/>
    </xf>
    <xf numFmtId="0" fontId="0" fillId="0" borderId="15" xfId="0" applyBorder="1" applyAlignment="1">
      <alignment wrapText="1"/>
    </xf>
    <xf numFmtId="0" fontId="0" fillId="0" borderId="16" xfId="0" applyBorder="1" applyAlignment="1">
      <alignment wrapText="1"/>
    </xf>
    <xf numFmtId="0" fontId="1" fillId="2" borderId="2" xfId="0" applyFont="1" applyFill="1" applyBorder="1" applyAlignment="1">
      <alignment horizontal="center" vertical="center"/>
    </xf>
    <xf numFmtId="0" fontId="1" fillId="2" borderId="17" xfId="0" applyFont="1" applyFill="1" applyBorder="1" applyAlignment="1">
      <alignment horizontal="center" vertical="center"/>
    </xf>
    <xf numFmtId="0" fontId="0" fillId="0" borderId="10" xfId="0" applyFill="1" applyBorder="1" applyAlignment="1">
      <alignment wrapText="1"/>
    </xf>
    <xf numFmtId="0" fontId="0" fillId="0" borderId="13" xfId="0" applyFill="1" applyBorder="1" applyAlignment="1">
      <alignment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5" borderId="13" xfId="0" applyFill="1" applyBorder="1" applyAlignment="1">
      <alignment vertical="center"/>
    </xf>
    <xf numFmtId="0" fontId="3" fillId="5" borderId="15" xfId="0" applyFont="1" applyFill="1" applyBorder="1" applyAlignment="1">
      <alignment vertical="top" wrapText="1"/>
    </xf>
    <xf numFmtId="0" fontId="0" fillId="5" borderId="15" xfId="0" applyFill="1" applyBorder="1" applyAlignment="1">
      <alignment vertical="center"/>
    </xf>
    <xf numFmtId="0" fontId="0" fillId="5" borderId="16" xfId="0" applyFill="1" applyBorder="1" applyAlignment="1">
      <alignment vertical="center"/>
    </xf>
    <xf numFmtId="0" fontId="0" fillId="5" borderId="15" xfId="0" applyFill="1" applyBorder="1" applyAlignment="1">
      <alignment wrapText="1"/>
    </xf>
    <xf numFmtId="0" fontId="0" fillId="0" borderId="15" xfId="0" applyBorder="1"/>
    <xf numFmtId="0" fontId="0" fillId="12" borderId="1" xfId="0" applyFill="1" applyBorder="1" applyAlignment="1">
      <alignment wrapText="1"/>
    </xf>
    <xf numFmtId="0" fontId="0" fillId="12" borderId="15" xfId="0" applyFill="1" applyBorder="1" applyAlignment="1">
      <alignment wrapText="1"/>
    </xf>
    <xf numFmtId="0" fontId="0" fillId="0" borderId="1" xfId="0" applyFill="1" applyBorder="1" applyAlignment="1">
      <alignment horizontal="center" vertical="center" wrapText="1"/>
    </xf>
    <xf numFmtId="0" fontId="0" fillId="0" borderId="1" xfId="0" applyFill="1" applyBorder="1" applyAlignment="1">
      <alignment horizontal="center" wrapText="1"/>
    </xf>
    <xf numFmtId="0" fontId="0" fillId="0" borderId="12"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2" xfId="0" applyFill="1" applyBorder="1" applyAlignment="1">
      <alignment horizontal="center" vertical="center" wrapText="1"/>
    </xf>
    <xf numFmtId="0" fontId="0" fillId="0" borderId="1" xfId="0" applyFill="1" applyBorder="1" applyAlignment="1">
      <alignment horizontal="center" wrapText="1"/>
    </xf>
    <xf numFmtId="0" fontId="21" fillId="13" borderId="1" xfId="0" applyFont="1" applyFill="1" applyBorder="1" applyAlignment="1">
      <alignment horizontal="left" vertical="center" wrapText="1"/>
    </xf>
    <xf numFmtId="0" fontId="21" fillId="13" borderId="15"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14" borderId="1" xfId="0" applyFill="1" applyBorder="1" applyAlignment="1">
      <alignment horizontal="left" vertical="center" wrapText="1"/>
    </xf>
    <xf numFmtId="0" fontId="0" fillId="2" borderId="15" xfId="0" applyFont="1" applyFill="1" applyBorder="1" applyAlignment="1">
      <alignment horizontal="left" vertical="center" wrapText="1"/>
    </xf>
    <xf numFmtId="0" fontId="0" fillId="14" borderId="15" xfId="0" applyFill="1" applyBorder="1" applyAlignment="1">
      <alignment horizontal="left" vertical="center" wrapText="1"/>
    </xf>
    <xf numFmtId="0" fontId="0" fillId="13" borderId="13" xfId="0" applyFill="1" applyBorder="1" applyAlignment="1">
      <alignment horizontal="left" vertical="center" wrapText="1"/>
    </xf>
    <xf numFmtId="0" fontId="0" fillId="13" borderId="16" xfId="0" applyFill="1" applyBorder="1" applyAlignment="1">
      <alignment horizontal="left" vertical="center" wrapText="1"/>
    </xf>
    <xf numFmtId="0" fontId="0" fillId="0" borderId="0" xfId="0" applyAlignment="1">
      <alignment vertical="center" wrapText="1"/>
    </xf>
    <xf numFmtId="0" fontId="0" fillId="0" borderId="0" xfId="0" applyFill="1" applyBorder="1" applyAlignment="1">
      <alignment wrapText="1"/>
    </xf>
    <xf numFmtId="0" fontId="0" fillId="13" borderId="1" xfId="0" applyFill="1" applyBorder="1" applyAlignment="1">
      <alignment horizontal="left" vertical="center" wrapText="1"/>
    </xf>
    <xf numFmtId="0" fontId="0" fillId="13" borderId="1" xfId="0" applyFill="1" applyBorder="1" applyAlignment="1">
      <alignment vertical="center" wrapText="1"/>
    </xf>
    <xf numFmtId="0" fontId="0" fillId="13" borderId="15" xfId="0" applyFill="1" applyBorder="1" applyAlignment="1">
      <alignment vertical="center" wrapText="1"/>
    </xf>
    <xf numFmtId="14" fontId="11" fillId="0" borderId="0" xfId="2" applyNumberFormat="1" applyFont="1" applyFill="1" applyAlignment="1">
      <alignment horizontal="left"/>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3" fillId="0" borderId="1" xfId="0" applyFont="1" applyFill="1" applyBorder="1" applyAlignment="1">
      <alignment horizontal="left" vertical="center" wrapText="1"/>
    </xf>
    <xf numFmtId="0" fontId="26" fillId="2" borderId="23" xfId="0" applyFont="1" applyFill="1" applyBorder="1" applyAlignment="1">
      <alignment vertical="center"/>
    </xf>
    <xf numFmtId="0" fontId="0" fillId="2" borderId="23" xfId="0" applyFill="1" applyBorder="1"/>
    <xf numFmtId="0" fontId="0" fillId="2" borderId="24" xfId="0" applyFill="1" applyBorder="1" applyAlignment="1">
      <alignment vertical="center"/>
    </xf>
    <xf numFmtId="0" fontId="25" fillId="5" borderId="22" xfId="0" applyFont="1" applyFill="1" applyBorder="1" applyAlignment="1">
      <alignment horizontal="left" vertical="center"/>
    </xf>
    <xf numFmtId="0" fontId="0" fillId="5" borderId="23" xfId="0" applyFill="1" applyBorder="1"/>
    <xf numFmtId="0" fontId="26" fillId="5" borderId="23" xfId="0" applyFont="1" applyFill="1" applyBorder="1" applyAlignment="1">
      <alignment vertical="center"/>
    </xf>
    <xf numFmtId="0" fontId="0" fillId="5" borderId="25" xfId="0" applyFill="1" applyBorder="1" applyAlignment="1">
      <alignment horizontal="left" vertical="center" indent="1"/>
    </xf>
    <xf numFmtId="0" fontId="0" fillId="5" borderId="26" xfId="0" applyFill="1" applyBorder="1"/>
    <xf numFmtId="0" fontId="0" fillId="5" borderId="0" xfId="0" applyFill="1" applyBorder="1" applyAlignment="1">
      <alignment vertical="center"/>
    </xf>
    <xf numFmtId="0" fontId="0" fillId="5" borderId="27" xfId="0" applyFill="1" applyBorder="1" applyAlignment="1">
      <alignment horizontal="left" vertical="center" indent="1"/>
    </xf>
    <xf numFmtId="0" fontId="0" fillId="5" borderId="8" xfId="0" applyFill="1" applyBorder="1" applyAlignment="1">
      <alignment horizontal="left" vertical="center" indent="1"/>
    </xf>
    <xf numFmtId="0" fontId="0" fillId="5" borderId="8" xfId="0" applyFill="1" applyBorder="1"/>
    <xf numFmtId="0" fontId="0" fillId="5" borderId="28" xfId="0" applyFill="1" applyBorder="1"/>
    <xf numFmtId="0" fontId="0" fillId="2" borderId="23" xfId="0" applyFill="1" applyBorder="1" applyAlignment="1">
      <alignment vertical="center"/>
    </xf>
    <xf numFmtId="0" fontId="4" fillId="3" borderId="5" xfId="1" applyFont="1" applyFill="1" applyBorder="1" applyAlignment="1">
      <alignment horizontal="center" vertical="center" wrapText="1"/>
    </xf>
    <xf numFmtId="0" fontId="4" fillId="3" borderId="0" xfId="1" applyFont="1" applyFill="1" applyBorder="1" applyAlignment="1">
      <alignment horizontal="center" vertical="center" wrapText="1"/>
    </xf>
    <xf numFmtId="0" fontId="16" fillId="8" borderId="1" xfId="2" applyFont="1" applyFill="1" applyBorder="1" applyAlignment="1">
      <alignment horizontal="left" vertical="center" wrapText="1"/>
    </xf>
    <xf numFmtId="0" fontId="0" fillId="0" borderId="1" xfId="0" applyBorder="1" applyAlignment="1">
      <alignment horizontal="center" wrapText="1"/>
    </xf>
    <xf numFmtId="0" fontId="0" fillId="0" borderId="1"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5" xfId="0" applyBorder="1" applyAlignment="1">
      <alignment horizontal="center" wrapText="1"/>
    </xf>
    <xf numFmtId="0" fontId="0" fillId="0" borderId="12" xfId="0" applyBorder="1" applyAlignment="1">
      <alignment horizontal="center" vertical="center"/>
    </xf>
    <xf numFmtId="0" fontId="0" fillId="0" borderId="12" xfId="0" applyFill="1" applyBorder="1" applyAlignment="1">
      <alignment horizontal="center" vertical="center"/>
    </xf>
    <xf numFmtId="0" fontId="0" fillId="0" borderId="1" xfId="0" applyFill="1" applyBorder="1" applyAlignment="1">
      <alignment horizontal="left" vertical="center" wrapText="1"/>
    </xf>
    <xf numFmtId="0" fontId="17" fillId="9" borderId="5" xfId="0" applyFont="1" applyFill="1" applyBorder="1" applyAlignment="1">
      <alignment horizontal="center" wrapText="1"/>
    </xf>
    <xf numFmtId="0" fontId="17" fillId="9" borderId="0" xfId="0" applyFont="1" applyFill="1" applyBorder="1" applyAlignment="1">
      <alignment horizontal="center" wrapText="1"/>
    </xf>
    <xf numFmtId="0" fontId="18" fillId="11" borderId="6" xfId="0" applyFont="1" applyFill="1" applyBorder="1" applyAlignment="1">
      <alignment horizontal="right"/>
    </xf>
    <xf numFmtId="0" fontId="18" fillId="11" borderId="4" xfId="0" applyFont="1" applyFill="1" applyBorder="1" applyAlignment="1">
      <alignment horizontal="right"/>
    </xf>
    <xf numFmtId="0" fontId="27" fillId="10" borderId="4" xfId="0" applyFont="1" applyFill="1" applyBorder="1" applyAlignment="1">
      <alignment horizontal="left" wrapText="1"/>
    </xf>
    <xf numFmtId="0" fontId="27" fillId="10" borderId="3" xfId="0" applyFont="1" applyFill="1" applyBorder="1" applyAlignment="1">
      <alignment horizontal="left" wrapText="1"/>
    </xf>
    <xf numFmtId="14" fontId="27" fillId="10" borderId="4" xfId="0" applyNumberFormat="1" applyFont="1" applyFill="1" applyBorder="1" applyAlignment="1">
      <alignment horizontal="left" wrapText="1"/>
    </xf>
    <xf numFmtId="0" fontId="0" fillId="0" borderId="7" xfId="0" applyBorder="1" applyAlignment="1">
      <alignment horizontal="center" vertical="center"/>
    </xf>
    <xf numFmtId="0" fontId="0" fillId="0" borderId="8" xfId="0" applyBorder="1" applyAlignment="1">
      <alignment horizontal="center" vertical="center"/>
    </xf>
    <xf numFmtId="0" fontId="0" fillId="13" borderId="1" xfId="0" applyFill="1" applyBorder="1" applyAlignment="1">
      <alignment horizontal="left" vertical="center" wrapText="1"/>
    </xf>
    <xf numFmtId="0" fontId="0" fillId="13" borderId="1" xfId="0" applyFill="1" applyBorder="1" applyAlignment="1">
      <alignment horizontal="center" vertical="center" wrapText="1"/>
    </xf>
    <xf numFmtId="0" fontId="0" fillId="0" borderId="1" xfId="0" applyFill="1" applyBorder="1" applyAlignment="1">
      <alignment horizontal="center" wrapText="1"/>
    </xf>
    <xf numFmtId="0" fontId="0" fillId="0" borderId="12" xfId="0"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13" xfId="0" applyFill="1" applyBorder="1" applyAlignment="1">
      <alignment horizontal="center" vertical="center" wrapText="1"/>
    </xf>
    <xf numFmtId="0" fontId="18" fillId="11" borderId="6" xfId="0" applyFont="1" applyFill="1" applyBorder="1" applyAlignment="1">
      <alignment horizontal="right" wrapText="1"/>
    </xf>
    <xf numFmtId="0" fontId="18" fillId="11" borderId="4" xfId="0" applyFont="1" applyFill="1" applyBorder="1" applyAlignment="1">
      <alignment horizontal="right" wrapText="1"/>
    </xf>
    <xf numFmtId="0" fontId="22" fillId="10" borderId="4" xfId="0" applyFont="1" applyFill="1" applyBorder="1" applyAlignment="1">
      <alignment horizontal="left" wrapText="1"/>
    </xf>
    <xf numFmtId="0" fontId="22" fillId="10" borderId="3" xfId="0" applyFont="1" applyFill="1" applyBorder="1" applyAlignment="1">
      <alignment horizontal="left" wrapText="1"/>
    </xf>
    <xf numFmtId="0" fontId="18" fillId="10" borderId="4" xfId="0" applyFont="1" applyFill="1" applyBorder="1" applyAlignment="1">
      <alignment horizontal="left" wrapText="1"/>
    </xf>
    <xf numFmtId="0" fontId="18" fillId="10" borderId="3" xfId="0" applyFont="1" applyFill="1" applyBorder="1" applyAlignment="1">
      <alignment horizontal="left" wrapText="1"/>
    </xf>
    <xf numFmtId="0" fontId="0" fillId="0" borderId="5" xfId="0"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left" vertical="top" wrapText="1"/>
    </xf>
    <xf numFmtId="0" fontId="0" fillId="0" borderId="13" xfId="0" applyFill="1" applyBorder="1" applyAlignment="1">
      <alignment horizontal="center" vertical="center"/>
    </xf>
    <xf numFmtId="0" fontId="0" fillId="0" borderId="1" xfId="0" applyFill="1" applyBorder="1" applyAlignment="1">
      <alignment horizontal="center" vertical="center"/>
    </xf>
    <xf numFmtId="0" fontId="0" fillId="5" borderId="12"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 xfId="0" applyFill="1" applyBorder="1" applyAlignment="1">
      <alignment horizontal="center"/>
    </xf>
    <xf numFmtId="0" fontId="0" fillId="5" borderId="1" xfId="0" applyFill="1" applyBorder="1" applyAlignment="1">
      <alignment horizontal="center" vertical="center"/>
    </xf>
    <xf numFmtId="0" fontId="0" fillId="5" borderId="15" xfId="0" applyFill="1" applyBorder="1" applyAlignment="1">
      <alignment horizontal="center" vertical="center"/>
    </xf>
    <xf numFmtId="0" fontId="0" fillId="0" borderId="21"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4" xfId="0" applyBorder="1"/>
  </cellXfs>
  <cellStyles count="4">
    <cellStyle name="Normal" xfId="0" builtinId="0"/>
    <cellStyle name="Normal 2" xfId="2" xr:uid="{00000000-0005-0000-0000-000001000000}"/>
    <cellStyle name="Normal_Key Technical Information of Project for CB and CC" xfId="1" xr:uid="{00000000-0005-0000-0000-000002000000}"/>
    <cellStyle name="Standard_SL(Template)_PF2010" xfId="3" xr:uid="{00000000-0005-0000-0000-000003000000}"/>
  </cellStyles>
  <dxfs count="6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0.134.104\&#24179;&#21488;&#28165;&#29702;\&#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 val="glossary"/>
      <sheetName val="ADAS1_Matrix_CANFD"/>
      <sheetName val="DataTypes"/>
      <sheetName val="A1.5 工作电流测试"/>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4"/>
  <sheetViews>
    <sheetView topLeftCell="A10" zoomScale="120" zoomScaleNormal="120" zoomScaleSheetLayoutView="110" workbookViewId="0">
      <selection activeCell="G17" sqref="G17"/>
    </sheetView>
  </sheetViews>
  <sheetFormatPr defaultColWidth="9.28515625" defaultRowHeight="14.25"/>
  <cols>
    <col min="1" max="1" width="16.28515625" style="10" customWidth="1"/>
    <col min="2" max="2" width="18.5703125" style="10" customWidth="1"/>
    <col min="3" max="3" width="20.42578125" style="25" customWidth="1"/>
    <col min="4" max="4" width="38.7109375" style="25" customWidth="1"/>
    <col min="5" max="5" width="26.7109375" style="25" customWidth="1"/>
    <col min="6" max="8" width="18.7109375" style="25" customWidth="1"/>
    <col min="9" max="16384" width="9.28515625" style="10"/>
  </cols>
  <sheetData>
    <row r="1" spans="1:8" ht="16.350000000000001" customHeight="1">
      <c r="A1" s="132" t="s">
        <v>41</v>
      </c>
      <c r="B1" s="133"/>
      <c r="C1" s="133"/>
      <c r="D1" s="133"/>
      <c r="E1" s="133"/>
      <c r="F1" s="133"/>
      <c r="G1" s="133"/>
      <c r="H1" s="133"/>
    </row>
    <row r="2" spans="1:8" ht="16.5" customHeight="1">
      <c r="A2" s="132"/>
      <c r="B2" s="133"/>
      <c r="C2" s="133"/>
      <c r="D2" s="133"/>
      <c r="E2" s="133"/>
      <c r="F2" s="133"/>
      <c r="G2" s="133"/>
      <c r="H2" s="133"/>
    </row>
    <row r="3" spans="1:8" ht="29.25" customHeight="1">
      <c r="A3" s="132"/>
      <c r="B3" s="133"/>
      <c r="C3" s="133"/>
      <c r="D3" s="133"/>
      <c r="E3" s="133"/>
      <c r="F3" s="133"/>
      <c r="G3" s="133"/>
      <c r="H3" s="133"/>
    </row>
    <row r="4" spans="1:8" ht="21.75" customHeight="1">
      <c r="A4" s="132"/>
      <c r="B4" s="133"/>
      <c r="C4" s="133"/>
      <c r="D4" s="133"/>
      <c r="E4" s="133"/>
      <c r="F4" s="133"/>
      <c r="G4" s="133"/>
      <c r="H4" s="133"/>
    </row>
    <row r="5" spans="1:8" ht="20.25" customHeight="1">
      <c r="A5" s="132"/>
      <c r="B5" s="133"/>
      <c r="C5" s="133"/>
      <c r="D5" s="133"/>
      <c r="E5" s="133"/>
      <c r="F5" s="133"/>
      <c r="G5" s="133"/>
      <c r="H5" s="133"/>
    </row>
    <row r="6" spans="1:8" ht="15">
      <c r="A6" s="11"/>
      <c r="B6" s="11"/>
      <c r="C6" s="11"/>
      <c r="D6" s="11"/>
      <c r="E6" s="11"/>
      <c r="F6" s="11"/>
      <c r="G6" s="11"/>
      <c r="H6" s="11"/>
    </row>
    <row r="7" spans="1:8" ht="15">
      <c r="A7" s="11"/>
      <c r="B7" s="11"/>
      <c r="C7" s="11"/>
      <c r="D7" s="11"/>
      <c r="E7" s="11"/>
      <c r="F7" s="11"/>
      <c r="G7" s="11"/>
      <c r="H7" s="11"/>
    </row>
    <row r="8" spans="1:8" ht="25.5">
      <c r="A8" s="11"/>
      <c r="B8" s="12" t="s">
        <v>36</v>
      </c>
      <c r="C8" s="12" t="s">
        <v>37</v>
      </c>
      <c r="D8" s="12" t="s">
        <v>45</v>
      </c>
      <c r="E8" s="12" t="s">
        <v>38</v>
      </c>
      <c r="F8" s="12" t="s">
        <v>39</v>
      </c>
      <c r="G8" s="12" t="s">
        <v>40</v>
      </c>
    </row>
    <row r="9" spans="1:8" s="16" customFormat="1" ht="198.75" customHeight="1">
      <c r="B9" s="13" t="s">
        <v>237</v>
      </c>
      <c r="C9" s="14" t="s">
        <v>178</v>
      </c>
      <c r="D9" s="14" t="s">
        <v>176</v>
      </c>
      <c r="E9" s="14" t="s">
        <v>260</v>
      </c>
      <c r="F9" s="14" t="s">
        <v>177</v>
      </c>
      <c r="G9" s="14">
        <v>43962</v>
      </c>
      <c r="H9" s="20"/>
    </row>
    <row r="10" spans="1:8" s="16" customFormat="1" ht="84">
      <c r="B10" s="13" t="s">
        <v>300</v>
      </c>
      <c r="C10" s="14" t="s">
        <v>301</v>
      </c>
      <c r="D10" s="14" t="s">
        <v>338</v>
      </c>
      <c r="E10" s="14" t="s">
        <v>339</v>
      </c>
      <c r="F10" s="14" t="s">
        <v>340</v>
      </c>
      <c r="G10" s="14">
        <v>44063</v>
      </c>
      <c r="H10" s="20"/>
    </row>
    <row r="11" spans="1:8" s="16" customFormat="1" ht="105">
      <c r="B11" s="13" t="s">
        <v>347</v>
      </c>
      <c r="C11" s="14" t="s">
        <v>301</v>
      </c>
      <c r="D11" s="14" t="s">
        <v>358</v>
      </c>
      <c r="E11" s="14" t="s">
        <v>357</v>
      </c>
      <c r="F11" s="14" t="s">
        <v>353</v>
      </c>
      <c r="G11" s="14">
        <v>44127</v>
      </c>
      <c r="H11" s="20"/>
    </row>
    <row r="12" spans="1:8" s="16" customFormat="1" ht="94.5">
      <c r="B12" s="13" t="s">
        <v>370</v>
      </c>
      <c r="C12" s="14" t="s">
        <v>301</v>
      </c>
      <c r="D12" s="14" t="s">
        <v>371</v>
      </c>
      <c r="E12" s="14" t="s">
        <v>372</v>
      </c>
      <c r="F12" s="14" t="s">
        <v>353</v>
      </c>
      <c r="G12" s="14">
        <v>44159</v>
      </c>
      <c r="H12" s="20"/>
    </row>
    <row r="13" spans="1:8" s="16" customFormat="1" ht="73.5">
      <c r="B13" s="13" t="s">
        <v>377</v>
      </c>
      <c r="C13" s="14" t="s">
        <v>378</v>
      </c>
      <c r="D13" s="14" t="s">
        <v>379</v>
      </c>
      <c r="E13" s="14" t="s">
        <v>380</v>
      </c>
      <c r="F13" s="14" t="s">
        <v>381</v>
      </c>
      <c r="G13" s="14">
        <v>44012</v>
      </c>
      <c r="H13" s="20"/>
    </row>
    <row r="14" spans="1:8" s="16" customFormat="1" ht="42">
      <c r="B14" s="13" t="s">
        <v>389</v>
      </c>
      <c r="C14" s="14" t="s">
        <v>390</v>
      </c>
      <c r="D14" s="14" t="s">
        <v>391</v>
      </c>
      <c r="E14" s="14" t="s">
        <v>378</v>
      </c>
      <c r="F14" s="14" t="s">
        <v>381</v>
      </c>
      <c r="G14" s="14">
        <v>44431</v>
      </c>
      <c r="H14" s="20"/>
    </row>
    <row r="15" spans="1:8" s="16" customFormat="1">
      <c r="C15" s="20"/>
      <c r="D15" s="20"/>
      <c r="E15" s="20"/>
      <c r="F15" s="20"/>
      <c r="G15" s="20"/>
      <c r="H15" s="20"/>
    </row>
    <row r="16" spans="1:8" s="16" customFormat="1">
      <c r="C16" s="20"/>
      <c r="D16" s="20"/>
      <c r="E16" s="20"/>
      <c r="F16" s="20"/>
      <c r="G16" s="20"/>
      <c r="H16" s="20"/>
    </row>
    <row r="17" spans="3:8" s="16" customFormat="1">
      <c r="C17" s="20"/>
      <c r="D17" s="20"/>
      <c r="E17" s="20"/>
      <c r="F17" s="20"/>
      <c r="G17" s="114"/>
      <c r="H17" s="20"/>
    </row>
    <row r="18" spans="3:8" s="22" customFormat="1">
      <c r="C18" s="21"/>
      <c r="D18" s="21"/>
      <c r="E18" s="21"/>
      <c r="F18" s="21"/>
      <c r="G18" s="21"/>
      <c r="H18" s="21"/>
    </row>
    <row r="19" spans="3:8" s="22" customFormat="1">
      <c r="C19" s="21"/>
      <c r="D19" s="21"/>
      <c r="E19" s="21"/>
      <c r="F19" s="21"/>
      <c r="G19" s="21"/>
      <c r="H19" s="21"/>
    </row>
    <row r="20" spans="3:8" s="22" customFormat="1">
      <c r="C20" s="21"/>
      <c r="D20" s="21"/>
      <c r="E20" s="21"/>
      <c r="F20" s="21"/>
      <c r="G20" s="21"/>
      <c r="H20" s="21"/>
    </row>
    <row r="21" spans="3:8" s="22" customFormat="1">
      <c r="C21" s="21"/>
      <c r="D21" s="21"/>
      <c r="E21" s="21"/>
      <c r="F21" s="21"/>
      <c r="G21" s="21"/>
      <c r="H21" s="21"/>
    </row>
    <row r="22" spans="3:8" s="22" customFormat="1">
      <c r="C22" s="21"/>
      <c r="D22" s="21"/>
      <c r="E22" s="21"/>
      <c r="F22" s="21"/>
      <c r="G22" s="21"/>
      <c r="H22" s="21"/>
    </row>
    <row r="23" spans="3:8" s="22" customFormat="1">
      <c r="C23" s="21"/>
      <c r="D23" s="21"/>
      <c r="E23" s="21"/>
      <c r="F23" s="21"/>
      <c r="G23" s="21"/>
      <c r="H23" s="21"/>
    </row>
    <row r="24" spans="3:8" s="22" customFormat="1">
      <c r="C24" s="21"/>
      <c r="D24" s="21"/>
      <c r="E24" s="21"/>
      <c r="F24" s="21"/>
      <c r="G24" s="21"/>
      <c r="H24" s="21"/>
    </row>
    <row r="25" spans="3:8" s="22" customFormat="1">
      <c r="C25" s="21"/>
      <c r="D25" s="21"/>
      <c r="E25" s="21"/>
      <c r="F25" s="21"/>
      <c r="G25" s="21"/>
      <c r="H25" s="21"/>
    </row>
    <row r="26" spans="3:8" s="22" customFormat="1">
      <c r="C26" s="21"/>
      <c r="D26" s="21"/>
      <c r="E26" s="21"/>
      <c r="F26" s="21"/>
      <c r="G26" s="21"/>
      <c r="H26" s="21"/>
    </row>
    <row r="27" spans="3:8" s="22" customFormat="1">
      <c r="C27" s="21"/>
      <c r="D27" s="21"/>
      <c r="E27" s="21"/>
      <c r="F27" s="21"/>
      <c r="G27" s="21"/>
      <c r="H27" s="21"/>
    </row>
    <row r="28" spans="3:8" s="22" customFormat="1">
      <c r="C28" s="21"/>
      <c r="D28" s="21"/>
      <c r="E28" s="21"/>
      <c r="F28" s="21"/>
      <c r="G28" s="21"/>
      <c r="H28" s="21"/>
    </row>
    <row r="29" spans="3:8" s="22" customFormat="1">
      <c r="C29" s="21"/>
      <c r="D29" s="21"/>
      <c r="E29" s="21"/>
      <c r="F29" s="21"/>
      <c r="G29" s="21"/>
      <c r="H29" s="21"/>
    </row>
    <row r="30" spans="3:8" s="22" customFormat="1">
      <c r="C30" s="21"/>
      <c r="D30" s="21"/>
      <c r="E30" s="21"/>
      <c r="F30" s="21"/>
      <c r="G30" s="21"/>
      <c r="H30" s="21"/>
    </row>
    <row r="31" spans="3:8" s="22" customFormat="1">
      <c r="C31" s="21"/>
      <c r="D31" s="21"/>
      <c r="E31" s="21"/>
      <c r="F31" s="21"/>
      <c r="G31" s="21"/>
      <c r="H31" s="21"/>
    </row>
    <row r="32" spans="3:8" s="22" customFormat="1">
      <c r="C32" s="21"/>
      <c r="D32" s="21"/>
      <c r="E32" s="21"/>
      <c r="F32" s="21"/>
      <c r="G32" s="21"/>
      <c r="H32" s="21"/>
    </row>
    <row r="33" spans="3:8" s="22" customFormat="1">
      <c r="C33" s="21"/>
      <c r="D33" s="21"/>
      <c r="E33" s="21"/>
      <c r="F33" s="21"/>
      <c r="G33" s="21"/>
      <c r="H33" s="21"/>
    </row>
    <row r="34" spans="3:8" s="22" customFormat="1">
      <c r="C34" s="21"/>
      <c r="D34" s="21"/>
      <c r="E34" s="21"/>
      <c r="F34" s="21"/>
      <c r="G34" s="21"/>
      <c r="H34" s="21"/>
    </row>
    <row r="35" spans="3:8" s="22" customFormat="1">
      <c r="C35" s="21"/>
      <c r="D35" s="21"/>
      <c r="E35" s="21"/>
      <c r="F35" s="21"/>
      <c r="G35" s="21"/>
      <c r="H35" s="21"/>
    </row>
    <row r="36" spans="3:8" s="22" customFormat="1">
      <c r="C36" s="21"/>
      <c r="D36" s="21"/>
      <c r="E36" s="21"/>
      <c r="F36" s="21"/>
      <c r="G36" s="21"/>
      <c r="H36" s="21"/>
    </row>
    <row r="37" spans="3:8" s="22" customFormat="1">
      <c r="C37" s="21"/>
      <c r="D37" s="21"/>
      <c r="E37" s="21"/>
      <c r="F37" s="21"/>
      <c r="G37" s="21"/>
      <c r="H37" s="21"/>
    </row>
    <row r="38" spans="3:8" s="22" customFormat="1">
      <c r="C38" s="21"/>
      <c r="D38" s="21"/>
      <c r="E38" s="21"/>
      <c r="F38" s="21"/>
      <c r="G38" s="21"/>
      <c r="H38" s="21"/>
    </row>
    <row r="39" spans="3:8" s="22" customFormat="1">
      <c r="C39" s="21"/>
      <c r="D39" s="21"/>
      <c r="E39" s="21"/>
      <c r="F39" s="21"/>
      <c r="G39" s="21"/>
      <c r="H39" s="21"/>
    </row>
    <row r="40" spans="3:8" s="22" customFormat="1">
      <c r="C40" s="21"/>
      <c r="D40" s="21"/>
      <c r="E40" s="21"/>
      <c r="F40" s="21"/>
      <c r="G40" s="21"/>
      <c r="H40" s="21"/>
    </row>
    <row r="41" spans="3:8" s="22" customFormat="1">
      <c r="C41" s="21"/>
      <c r="D41" s="21"/>
      <c r="E41" s="21"/>
      <c r="F41" s="21"/>
      <c r="G41" s="21"/>
      <c r="H41" s="21"/>
    </row>
    <row r="42" spans="3:8" s="22" customFormat="1">
      <c r="C42" s="21"/>
      <c r="D42" s="21"/>
      <c r="E42" s="21"/>
      <c r="F42" s="21"/>
      <c r="G42" s="21"/>
      <c r="H42" s="21"/>
    </row>
    <row r="43" spans="3:8" s="22" customFormat="1">
      <c r="C43" s="21"/>
      <c r="D43" s="21"/>
      <c r="E43" s="21"/>
      <c r="F43" s="21"/>
      <c r="G43" s="21"/>
      <c r="H43" s="21"/>
    </row>
    <row r="44" spans="3:8" s="22" customFormat="1">
      <c r="C44" s="21"/>
      <c r="D44" s="21"/>
      <c r="E44" s="21"/>
      <c r="F44" s="21"/>
      <c r="G44" s="21"/>
      <c r="H44" s="21"/>
    </row>
    <row r="45" spans="3:8" s="22" customFormat="1">
      <c r="C45" s="21"/>
      <c r="D45" s="21"/>
      <c r="E45" s="21"/>
      <c r="F45" s="21"/>
      <c r="G45" s="21"/>
      <c r="H45" s="21"/>
    </row>
    <row r="46" spans="3:8" s="22" customFormat="1">
      <c r="C46" s="21"/>
      <c r="D46" s="21"/>
      <c r="E46" s="21"/>
      <c r="F46" s="21"/>
      <c r="G46" s="21"/>
      <c r="H46" s="21"/>
    </row>
    <row r="47" spans="3:8" s="22" customFormat="1">
      <c r="C47" s="21"/>
      <c r="D47" s="21"/>
      <c r="E47" s="21"/>
      <c r="F47" s="21"/>
      <c r="G47" s="21"/>
      <c r="H47" s="21"/>
    </row>
    <row r="48" spans="3:8" s="22" customFormat="1">
      <c r="C48" s="21"/>
      <c r="D48" s="21"/>
      <c r="E48" s="21"/>
      <c r="F48" s="21"/>
      <c r="G48" s="21"/>
      <c r="H48" s="21"/>
    </row>
    <row r="49" spans="3:8" s="22" customFormat="1">
      <c r="C49" s="21"/>
      <c r="D49" s="21"/>
      <c r="E49" s="21"/>
      <c r="F49" s="21"/>
      <c r="G49" s="21"/>
      <c r="H49" s="21"/>
    </row>
    <row r="50" spans="3:8" s="22" customFormat="1">
      <c r="C50" s="21"/>
      <c r="D50" s="21"/>
      <c r="E50" s="21"/>
      <c r="F50" s="21"/>
      <c r="G50" s="21"/>
      <c r="H50" s="21"/>
    </row>
    <row r="51" spans="3:8" s="22" customFormat="1">
      <c r="C51" s="21"/>
      <c r="D51" s="21"/>
      <c r="E51" s="21"/>
      <c r="F51" s="21"/>
      <c r="G51" s="21"/>
      <c r="H51" s="21"/>
    </row>
    <row r="52" spans="3:8" s="22" customFormat="1">
      <c r="C52" s="21"/>
      <c r="D52" s="21"/>
      <c r="E52" s="21"/>
      <c r="F52" s="21"/>
      <c r="G52" s="21"/>
      <c r="H52" s="21"/>
    </row>
    <row r="53" spans="3:8" s="22" customFormat="1">
      <c r="C53" s="21"/>
      <c r="D53" s="21"/>
      <c r="E53" s="21"/>
      <c r="F53" s="21"/>
      <c r="G53" s="21"/>
      <c r="H53" s="21"/>
    </row>
    <row r="54" spans="3:8" s="22" customFormat="1">
      <c r="C54" s="21"/>
      <c r="D54" s="21"/>
      <c r="E54" s="21"/>
      <c r="F54" s="21"/>
      <c r="G54" s="21"/>
      <c r="H54" s="21"/>
    </row>
    <row r="55" spans="3:8" s="22" customFormat="1">
      <c r="C55" s="21"/>
      <c r="D55" s="21"/>
      <c r="E55" s="21"/>
      <c r="F55" s="21"/>
      <c r="G55" s="21"/>
      <c r="H55" s="21"/>
    </row>
    <row r="56" spans="3:8" s="22" customFormat="1">
      <c r="C56" s="21"/>
      <c r="D56" s="21"/>
      <c r="E56" s="21"/>
      <c r="F56" s="21"/>
      <c r="G56" s="21"/>
      <c r="H56" s="21"/>
    </row>
    <row r="57" spans="3:8" s="22" customFormat="1">
      <c r="C57" s="21"/>
      <c r="D57" s="21"/>
      <c r="E57" s="21"/>
      <c r="F57" s="21"/>
      <c r="G57" s="21"/>
      <c r="H57" s="21"/>
    </row>
    <row r="58" spans="3:8" s="22" customFormat="1">
      <c r="C58" s="21"/>
      <c r="D58" s="21"/>
      <c r="E58" s="21"/>
      <c r="F58" s="21"/>
      <c r="G58" s="21"/>
      <c r="H58" s="21"/>
    </row>
    <row r="59" spans="3:8" s="22" customFormat="1">
      <c r="C59" s="21"/>
      <c r="D59" s="21"/>
      <c r="E59" s="21"/>
      <c r="F59" s="21"/>
      <c r="G59" s="21"/>
      <c r="H59" s="21"/>
    </row>
    <row r="60" spans="3:8" s="22" customFormat="1">
      <c r="C60" s="21"/>
      <c r="D60" s="21"/>
      <c r="E60" s="21"/>
      <c r="F60" s="21"/>
      <c r="G60" s="21"/>
      <c r="H60" s="21"/>
    </row>
    <row r="61" spans="3:8" s="22" customFormat="1">
      <c r="C61" s="21"/>
      <c r="D61" s="21"/>
      <c r="E61" s="21"/>
      <c r="F61" s="21"/>
      <c r="G61" s="21"/>
      <c r="H61" s="21"/>
    </row>
    <row r="62" spans="3:8" s="22" customFormat="1">
      <c r="C62" s="21"/>
      <c r="D62" s="21"/>
      <c r="E62" s="21"/>
      <c r="F62" s="21"/>
      <c r="G62" s="21"/>
      <c r="H62" s="21"/>
    </row>
    <row r="63" spans="3:8" s="22" customFormat="1">
      <c r="C63" s="21"/>
      <c r="D63" s="21"/>
      <c r="E63" s="21"/>
      <c r="F63" s="21"/>
      <c r="G63" s="21"/>
      <c r="H63" s="21"/>
    </row>
    <row r="64" spans="3:8" s="22" customFormat="1">
      <c r="C64" s="21"/>
      <c r="D64" s="21"/>
      <c r="E64" s="21"/>
      <c r="F64" s="21"/>
      <c r="G64" s="21"/>
      <c r="H64" s="21"/>
    </row>
    <row r="65" spans="3:8" s="22" customFormat="1">
      <c r="C65" s="21"/>
      <c r="D65" s="21"/>
      <c r="E65" s="21"/>
      <c r="F65" s="21"/>
      <c r="G65" s="21"/>
      <c r="H65" s="21"/>
    </row>
    <row r="66" spans="3:8" s="22" customFormat="1">
      <c r="C66" s="21"/>
      <c r="D66" s="21"/>
      <c r="E66" s="21"/>
      <c r="F66" s="21"/>
      <c r="G66" s="21"/>
      <c r="H66" s="21"/>
    </row>
    <row r="67" spans="3:8" s="22" customFormat="1">
      <c r="C67" s="21"/>
      <c r="D67" s="21"/>
      <c r="E67" s="21"/>
      <c r="F67" s="21"/>
      <c r="G67" s="21"/>
      <c r="H67" s="21"/>
    </row>
    <row r="68" spans="3:8" s="22" customFormat="1">
      <c r="C68" s="21"/>
      <c r="D68" s="21"/>
      <c r="E68" s="21"/>
      <c r="F68" s="21"/>
      <c r="G68" s="21"/>
      <c r="H68" s="21"/>
    </row>
    <row r="69" spans="3:8" s="22" customFormat="1">
      <c r="C69" s="21"/>
      <c r="D69" s="21"/>
      <c r="E69" s="21"/>
      <c r="F69" s="21"/>
      <c r="G69" s="21"/>
      <c r="H69" s="21"/>
    </row>
    <row r="70" spans="3:8" s="22" customFormat="1">
      <c r="C70" s="21"/>
      <c r="D70" s="21"/>
      <c r="E70" s="21"/>
      <c r="F70" s="21"/>
      <c r="G70" s="21"/>
      <c r="H70" s="21"/>
    </row>
    <row r="71" spans="3:8" s="22" customFormat="1">
      <c r="C71" s="21"/>
      <c r="D71" s="21"/>
      <c r="E71" s="21"/>
      <c r="F71" s="21"/>
      <c r="G71" s="21"/>
      <c r="H71" s="21"/>
    </row>
    <row r="72" spans="3:8" s="22" customFormat="1">
      <c r="C72" s="21"/>
      <c r="D72" s="21"/>
      <c r="E72" s="21"/>
      <c r="F72" s="21"/>
      <c r="G72" s="21"/>
      <c r="H72" s="21"/>
    </row>
    <row r="73" spans="3:8" s="22" customFormat="1">
      <c r="C73" s="21"/>
      <c r="D73" s="21"/>
      <c r="E73" s="21"/>
      <c r="F73" s="21"/>
      <c r="G73" s="21"/>
      <c r="H73" s="21"/>
    </row>
    <row r="74" spans="3:8" s="22" customFormat="1">
      <c r="C74" s="21"/>
      <c r="D74" s="21"/>
      <c r="E74" s="21"/>
      <c r="F74" s="21"/>
      <c r="G74" s="21"/>
      <c r="H74" s="21"/>
    </row>
    <row r="75" spans="3:8" s="22" customFormat="1">
      <c r="C75" s="21"/>
      <c r="D75" s="21"/>
      <c r="E75" s="21"/>
      <c r="F75" s="21"/>
      <c r="G75" s="21"/>
      <c r="H75" s="21"/>
    </row>
    <row r="76" spans="3:8" s="22" customFormat="1">
      <c r="C76" s="21"/>
      <c r="D76" s="21"/>
      <c r="E76" s="21"/>
      <c r="F76" s="21"/>
      <c r="G76" s="21"/>
      <c r="H76" s="21"/>
    </row>
    <row r="77" spans="3:8" s="22" customFormat="1">
      <c r="C77" s="21"/>
      <c r="D77" s="21"/>
      <c r="E77" s="21"/>
      <c r="F77" s="21"/>
      <c r="G77" s="21"/>
      <c r="H77" s="21"/>
    </row>
    <row r="78" spans="3:8" s="22" customFormat="1">
      <c r="C78" s="21"/>
      <c r="D78" s="21"/>
      <c r="E78" s="21"/>
      <c r="F78" s="21"/>
      <c r="G78" s="21"/>
      <c r="H78" s="21"/>
    </row>
    <row r="79" spans="3:8" s="22" customFormat="1">
      <c r="C79" s="21"/>
      <c r="D79" s="21"/>
      <c r="E79" s="21"/>
      <c r="F79" s="21"/>
      <c r="G79" s="21"/>
      <c r="H79" s="21"/>
    </row>
    <row r="80" spans="3:8" s="22" customFormat="1">
      <c r="C80" s="21"/>
      <c r="D80" s="21"/>
      <c r="E80" s="21"/>
      <c r="F80" s="21"/>
      <c r="G80" s="21"/>
      <c r="H80" s="21"/>
    </row>
    <row r="81" spans="3:8" s="22" customFormat="1">
      <c r="C81" s="21"/>
      <c r="D81" s="21"/>
      <c r="E81" s="21"/>
      <c r="F81" s="21"/>
      <c r="G81" s="21"/>
      <c r="H81" s="21"/>
    </row>
    <row r="82" spans="3:8" s="22" customFormat="1">
      <c r="C82" s="21"/>
      <c r="D82" s="21"/>
      <c r="E82" s="21"/>
      <c r="F82" s="21"/>
      <c r="G82" s="21"/>
      <c r="H82" s="21"/>
    </row>
    <row r="83" spans="3:8" s="22" customFormat="1">
      <c r="C83" s="21"/>
      <c r="D83" s="21"/>
      <c r="E83" s="21"/>
      <c r="F83" s="21"/>
      <c r="G83" s="21"/>
      <c r="H83" s="21"/>
    </row>
    <row r="84" spans="3:8" s="22" customFormat="1">
      <c r="C84" s="21"/>
      <c r="D84" s="21"/>
      <c r="E84" s="21"/>
      <c r="F84" s="21"/>
      <c r="G84" s="21"/>
      <c r="H84" s="21"/>
    </row>
    <row r="85" spans="3:8" s="22" customFormat="1">
      <c r="C85" s="21"/>
      <c r="D85" s="21"/>
      <c r="E85" s="21"/>
      <c r="F85" s="21"/>
      <c r="G85" s="21"/>
      <c r="H85" s="21"/>
    </row>
    <row r="86" spans="3:8" s="22" customFormat="1">
      <c r="C86" s="21"/>
      <c r="D86" s="21"/>
      <c r="E86" s="21"/>
      <c r="F86" s="21"/>
      <c r="G86" s="21"/>
      <c r="H86" s="21"/>
    </row>
    <row r="87" spans="3:8" s="22" customFormat="1">
      <c r="C87" s="21"/>
      <c r="D87" s="21"/>
      <c r="E87" s="21"/>
      <c r="F87" s="21"/>
      <c r="G87" s="21"/>
      <c r="H87" s="21"/>
    </row>
    <row r="88" spans="3:8" s="22" customFormat="1">
      <c r="C88" s="21"/>
      <c r="D88" s="21"/>
      <c r="E88" s="21"/>
      <c r="F88" s="21"/>
      <c r="G88" s="21"/>
      <c r="H88" s="21"/>
    </row>
    <row r="89" spans="3:8" s="22" customFormat="1">
      <c r="C89" s="21"/>
      <c r="D89" s="21"/>
      <c r="E89" s="21"/>
      <c r="F89" s="21"/>
      <c r="G89" s="21"/>
      <c r="H89" s="21"/>
    </row>
    <row r="90" spans="3:8" s="22" customFormat="1">
      <c r="C90" s="21"/>
      <c r="D90" s="21"/>
      <c r="E90" s="21"/>
      <c r="F90" s="21"/>
      <c r="G90" s="21"/>
      <c r="H90" s="21"/>
    </row>
    <row r="91" spans="3:8" s="22" customFormat="1">
      <c r="C91" s="21"/>
      <c r="D91" s="21"/>
      <c r="E91" s="21"/>
      <c r="F91" s="21"/>
      <c r="G91" s="21"/>
      <c r="H91" s="21"/>
    </row>
    <row r="92" spans="3:8" s="22" customFormat="1">
      <c r="C92" s="21"/>
      <c r="D92" s="21"/>
      <c r="E92" s="21"/>
      <c r="F92" s="21"/>
      <c r="G92" s="21"/>
      <c r="H92" s="21"/>
    </row>
    <row r="93" spans="3:8" s="22" customFormat="1">
      <c r="C93" s="21"/>
      <c r="D93" s="21"/>
      <c r="E93" s="21"/>
      <c r="F93" s="21"/>
      <c r="G93" s="21"/>
      <c r="H93" s="21"/>
    </row>
    <row r="94" spans="3:8" s="22" customFormat="1">
      <c r="C94" s="21"/>
      <c r="D94" s="21"/>
      <c r="E94" s="21"/>
      <c r="F94" s="21"/>
      <c r="G94" s="21"/>
      <c r="H94" s="21"/>
    </row>
    <row r="95" spans="3:8" s="22" customFormat="1">
      <c r="C95" s="21"/>
      <c r="D95" s="21"/>
      <c r="E95" s="21"/>
      <c r="F95" s="21"/>
      <c r="G95" s="21"/>
      <c r="H95" s="21"/>
    </row>
    <row r="96" spans="3:8" s="22" customFormat="1">
      <c r="C96" s="21"/>
      <c r="D96" s="21"/>
      <c r="E96" s="21"/>
      <c r="F96" s="21"/>
      <c r="G96" s="21"/>
      <c r="H96" s="21"/>
    </row>
    <row r="97" spans="3:8" s="22" customFormat="1">
      <c r="C97" s="21"/>
      <c r="D97" s="21"/>
      <c r="E97" s="21"/>
      <c r="F97" s="21"/>
      <c r="G97" s="21"/>
      <c r="H97" s="21"/>
    </row>
    <row r="98" spans="3:8" s="22" customFormat="1">
      <c r="C98" s="21"/>
      <c r="D98" s="21"/>
      <c r="E98" s="21"/>
      <c r="F98" s="21"/>
      <c r="G98" s="21"/>
      <c r="H98" s="21"/>
    </row>
    <row r="99" spans="3:8" s="22" customFormat="1">
      <c r="C99" s="21"/>
      <c r="D99" s="21"/>
      <c r="E99" s="21"/>
      <c r="F99" s="21"/>
      <c r="G99" s="21"/>
      <c r="H99" s="21"/>
    </row>
    <row r="100" spans="3:8" s="22" customFormat="1">
      <c r="C100" s="21"/>
      <c r="D100" s="21"/>
      <c r="E100" s="21"/>
      <c r="F100" s="21"/>
      <c r="G100" s="21"/>
      <c r="H100" s="21"/>
    </row>
    <row r="101" spans="3:8" s="22" customFormat="1">
      <c r="C101" s="21"/>
      <c r="D101" s="21"/>
      <c r="E101" s="21"/>
      <c r="F101" s="21"/>
      <c r="G101" s="21"/>
      <c r="H101" s="21"/>
    </row>
    <row r="102" spans="3:8" s="22" customFormat="1">
      <c r="C102" s="21"/>
      <c r="D102" s="21"/>
      <c r="E102" s="21"/>
      <c r="F102" s="21"/>
      <c r="G102" s="21"/>
      <c r="H102" s="21"/>
    </row>
    <row r="103" spans="3:8" s="22" customFormat="1">
      <c r="C103" s="21"/>
      <c r="D103" s="21"/>
      <c r="E103" s="21"/>
      <c r="F103" s="21"/>
      <c r="G103" s="21"/>
      <c r="H103" s="21"/>
    </row>
    <row r="104" spans="3:8" s="22" customFormat="1">
      <c r="C104" s="21"/>
      <c r="D104" s="21"/>
      <c r="E104" s="21"/>
      <c r="F104" s="21"/>
      <c r="G104" s="21"/>
      <c r="H104" s="21"/>
    </row>
    <row r="105" spans="3:8" s="22" customFormat="1">
      <c r="C105" s="21"/>
      <c r="D105" s="21"/>
      <c r="E105" s="21"/>
      <c r="F105" s="21"/>
      <c r="G105" s="21"/>
      <c r="H105" s="21"/>
    </row>
    <row r="106" spans="3:8" s="22" customFormat="1">
      <c r="C106" s="21"/>
      <c r="D106" s="21"/>
      <c r="E106" s="21"/>
      <c r="F106" s="21"/>
      <c r="G106" s="21"/>
      <c r="H106" s="21"/>
    </row>
    <row r="107" spans="3:8" s="22" customFormat="1">
      <c r="C107" s="21"/>
      <c r="D107" s="21"/>
      <c r="E107" s="21"/>
      <c r="F107" s="21"/>
      <c r="G107" s="21"/>
      <c r="H107" s="21"/>
    </row>
    <row r="108" spans="3:8" s="22" customFormat="1">
      <c r="C108" s="21"/>
      <c r="D108" s="21"/>
      <c r="E108" s="21"/>
      <c r="F108" s="21"/>
      <c r="G108" s="21"/>
      <c r="H108" s="21"/>
    </row>
    <row r="109" spans="3:8" s="22" customFormat="1">
      <c r="C109" s="21"/>
      <c r="D109" s="21"/>
      <c r="E109" s="21"/>
      <c r="F109" s="21"/>
      <c r="G109" s="21"/>
      <c r="H109" s="21"/>
    </row>
    <row r="110" spans="3:8" s="22" customFormat="1">
      <c r="C110" s="21"/>
      <c r="D110" s="21"/>
      <c r="E110" s="21"/>
      <c r="F110" s="21"/>
      <c r="G110" s="21"/>
      <c r="H110" s="21"/>
    </row>
    <row r="111" spans="3:8" s="22" customFormat="1">
      <c r="C111" s="21"/>
      <c r="D111" s="21"/>
      <c r="E111" s="21"/>
      <c r="F111" s="21"/>
      <c r="G111" s="21"/>
      <c r="H111" s="21"/>
    </row>
    <row r="112" spans="3:8" s="22" customFormat="1">
      <c r="C112" s="21"/>
      <c r="D112" s="21"/>
      <c r="E112" s="21"/>
      <c r="F112" s="21"/>
      <c r="G112" s="21"/>
      <c r="H112" s="21"/>
    </row>
    <row r="113" spans="3:8" s="22" customFormat="1">
      <c r="C113" s="21"/>
      <c r="D113" s="21"/>
      <c r="E113" s="21"/>
      <c r="F113" s="21"/>
      <c r="G113" s="21"/>
      <c r="H113" s="21"/>
    </row>
    <row r="114" spans="3:8" s="22" customFormat="1">
      <c r="C114" s="21"/>
      <c r="D114" s="21"/>
      <c r="E114" s="21"/>
      <c r="F114" s="21"/>
      <c r="G114" s="21"/>
      <c r="H114" s="21"/>
    </row>
    <row r="115" spans="3:8" s="22" customFormat="1">
      <c r="C115" s="21"/>
      <c r="D115" s="21"/>
      <c r="E115" s="21"/>
      <c r="F115" s="21"/>
      <c r="G115" s="21"/>
      <c r="H115" s="21"/>
    </row>
    <row r="116" spans="3:8" s="22" customFormat="1">
      <c r="C116" s="21"/>
      <c r="D116" s="21"/>
      <c r="E116" s="21"/>
      <c r="F116" s="21"/>
      <c r="G116" s="21"/>
      <c r="H116" s="21"/>
    </row>
    <row r="117" spans="3:8" s="22" customFormat="1">
      <c r="C117" s="21"/>
      <c r="D117" s="21"/>
      <c r="E117" s="21"/>
      <c r="F117" s="21"/>
      <c r="G117" s="21"/>
      <c r="H117" s="21"/>
    </row>
    <row r="118" spans="3:8" s="22" customFormat="1">
      <c r="C118" s="21"/>
      <c r="D118" s="21"/>
      <c r="E118" s="21"/>
      <c r="F118" s="21"/>
      <c r="G118" s="21"/>
      <c r="H118" s="21"/>
    </row>
    <row r="119" spans="3:8" s="22" customFormat="1">
      <c r="C119" s="21"/>
      <c r="D119" s="21"/>
      <c r="E119" s="21"/>
      <c r="F119" s="21"/>
      <c r="G119" s="21"/>
      <c r="H119" s="21"/>
    </row>
    <row r="120" spans="3:8" s="22" customFormat="1">
      <c r="C120" s="21"/>
      <c r="D120" s="21"/>
      <c r="E120" s="21"/>
      <c r="F120" s="21"/>
      <c r="G120" s="21"/>
      <c r="H120" s="21"/>
    </row>
    <row r="121" spans="3:8" s="22" customFormat="1">
      <c r="C121" s="21"/>
      <c r="D121" s="21"/>
      <c r="E121" s="21"/>
      <c r="F121" s="21"/>
      <c r="G121" s="21"/>
      <c r="H121" s="21"/>
    </row>
    <row r="122" spans="3:8" s="22" customFormat="1">
      <c r="C122" s="21"/>
      <c r="D122" s="21"/>
      <c r="E122" s="21"/>
      <c r="F122" s="21"/>
      <c r="G122" s="21"/>
      <c r="H122" s="21"/>
    </row>
    <row r="123" spans="3:8" s="22" customFormat="1">
      <c r="C123" s="21"/>
      <c r="D123" s="21"/>
      <c r="E123" s="21"/>
      <c r="F123" s="21"/>
      <c r="G123" s="21"/>
      <c r="H123" s="21"/>
    </row>
    <row r="124" spans="3:8" s="22" customFormat="1">
      <c r="C124" s="21"/>
      <c r="D124" s="21"/>
      <c r="E124" s="21"/>
      <c r="F124" s="21"/>
      <c r="G124" s="21"/>
      <c r="H124" s="21"/>
    </row>
    <row r="125" spans="3:8" s="22" customFormat="1">
      <c r="C125" s="21"/>
      <c r="D125" s="21"/>
      <c r="E125" s="21"/>
      <c r="F125" s="21"/>
      <c r="G125" s="21"/>
      <c r="H125" s="21"/>
    </row>
    <row r="126" spans="3:8" s="22" customFormat="1">
      <c r="C126" s="21"/>
      <c r="D126" s="21"/>
      <c r="E126" s="21"/>
      <c r="F126" s="21"/>
      <c r="G126" s="21"/>
      <c r="H126" s="21"/>
    </row>
    <row r="127" spans="3:8" s="22" customFormat="1">
      <c r="C127" s="21"/>
      <c r="D127" s="21"/>
      <c r="E127" s="21"/>
      <c r="F127" s="21"/>
      <c r="G127" s="21"/>
      <c r="H127" s="21"/>
    </row>
    <row r="128" spans="3:8" s="22" customFormat="1">
      <c r="C128" s="21"/>
      <c r="D128" s="21"/>
      <c r="E128" s="21"/>
      <c r="F128" s="21"/>
      <c r="G128" s="21"/>
      <c r="H128" s="21"/>
    </row>
    <row r="129" spans="3:8" s="22" customFormat="1">
      <c r="C129" s="21"/>
      <c r="D129" s="21"/>
      <c r="E129" s="21"/>
      <c r="F129" s="21"/>
      <c r="G129" s="21"/>
      <c r="H129" s="21"/>
    </row>
    <row r="130" spans="3:8" s="22" customFormat="1">
      <c r="C130" s="21"/>
      <c r="D130" s="21"/>
      <c r="E130" s="21"/>
      <c r="F130" s="21"/>
      <c r="G130" s="21"/>
      <c r="H130" s="21"/>
    </row>
    <row r="131" spans="3:8" s="22" customFormat="1">
      <c r="C131" s="21"/>
      <c r="D131" s="21"/>
      <c r="E131" s="21"/>
      <c r="F131" s="21"/>
      <c r="G131" s="21"/>
      <c r="H131" s="21"/>
    </row>
    <row r="132" spans="3:8" s="22" customFormat="1">
      <c r="C132" s="21"/>
      <c r="D132" s="21"/>
      <c r="E132" s="21"/>
      <c r="F132" s="21"/>
      <c r="G132" s="21"/>
      <c r="H132" s="21"/>
    </row>
    <row r="133" spans="3:8" s="22" customFormat="1">
      <c r="C133" s="21"/>
      <c r="D133" s="21"/>
      <c r="E133" s="21"/>
      <c r="F133" s="21"/>
      <c r="G133" s="21"/>
      <c r="H133" s="21"/>
    </row>
    <row r="134" spans="3:8" s="22" customFormat="1">
      <c r="C134" s="21"/>
      <c r="D134" s="21"/>
      <c r="E134" s="21"/>
      <c r="F134" s="21"/>
      <c r="G134" s="21"/>
      <c r="H134" s="21"/>
    </row>
    <row r="135" spans="3:8" s="22" customFormat="1">
      <c r="C135" s="21"/>
      <c r="D135" s="21"/>
      <c r="E135" s="21"/>
      <c r="F135" s="21"/>
      <c r="G135" s="21"/>
      <c r="H135" s="21"/>
    </row>
    <row r="136" spans="3:8" s="22" customFormat="1">
      <c r="C136" s="21"/>
      <c r="D136" s="21"/>
      <c r="E136" s="21"/>
      <c r="F136" s="21"/>
      <c r="G136" s="21"/>
      <c r="H136" s="21"/>
    </row>
    <row r="137" spans="3:8" s="22" customFormat="1">
      <c r="C137" s="21"/>
      <c r="D137" s="21"/>
      <c r="E137" s="21"/>
      <c r="F137" s="21"/>
      <c r="G137" s="21"/>
      <c r="H137" s="21"/>
    </row>
    <row r="138" spans="3:8" s="22" customFormat="1">
      <c r="C138" s="21"/>
      <c r="D138" s="21"/>
      <c r="E138" s="21"/>
      <c r="F138" s="21"/>
      <c r="G138" s="21"/>
      <c r="H138" s="21"/>
    </row>
    <row r="139" spans="3:8" s="22" customFormat="1">
      <c r="C139" s="21"/>
      <c r="D139" s="21"/>
      <c r="E139" s="21"/>
      <c r="F139" s="21"/>
      <c r="G139" s="21"/>
      <c r="H139" s="21"/>
    </row>
    <row r="140" spans="3:8" s="22" customFormat="1">
      <c r="C140" s="21"/>
      <c r="D140" s="21"/>
      <c r="E140" s="21"/>
      <c r="F140" s="21"/>
      <c r="G140" s="21"/>
      <c r="H140" s="21"/>
    </row>
    <row r="141" spans="3:8" s="22" customFormat="1">
      <c r="C141" s="21"/>
      <c r="D141" s="21"/>
      <c r="E141" s="21"/>
      <c r="F141" s="21"/>
      <c r="G141" s="21"/>
      <c r="H141" s="21"/>
    </row>
    <row r="142" spans="3:8" s="22" customFormat="1">
      <c r="C142" s="21"/>
      <c r="D142" s="21"/>
      <c r="E142" s="21"/>
      <c r="F142" s="21"/>
      <c r="G142" s="21"/>
      <c r="H142" s="21"/>
    </row>
    <row r="143" spans="3:8" s="22" customFormat="1">
      <c r="C143" s="21"/>
      <c r="D143" s="21"/>
      <c r="E143" s="21"/>
      <c r="F143" s="21"/>
      <c r="G143" s="21"/>
      <c r="H143" s="21"/>
    </row>
    <row r="144" spans="3:8" s="22" customFormat="1">
      <c r="C144" s="21"/>
      <c r="D144" s="21"/>
      <c r="E144" s="21"/>
      <c r="F144" s="21"/>
      <c r="G144" s="21"/>
      <c r="H144" s="21"/>
    </row>
    <row r="145" spans="3:8" s="22" customFormat="1">
      <c r="C145" s="21"/>
      <c r="D145" s="21"/>
      <c r="E145" s="21"/>
      <c r="F145" s="21"/>
      <c r="G145" s="21"/>
      <c r="H145" s="21"/>
    </row>
    <row r="146" spans="3:8" s="22" customFormat="1">
      <c r="C146" s="21"/>
      <c r="D146" s="21"/>
      <c r="E146" s="21"/>
      <c r="F146" s="21"/>
      <c r="G146" s="21"/>
      <c r="H146" s="21"/>
    </row>
    <row r="147" spans="3:8" s="22" customFormat="1">
      <c r="C147" s="21"/>
      <c r="D147" s="21"/>
      <c r="E147" s="21"/>
      <c r="F147" s="21"/>
      <c r="G147" s="21"/>
      <c r="H147" s="21"/>
    </row>
    <row r="148" spans="3:8" s="22" customFormat="1">
      <c r="C148" s="21"/>
      <c r="D148" s="21"/>
      <c r="E148" s="21"/>
      <c r="F148" s="21"/>
      <c r="G148" s="21"/>
      <c r="H148" s="21"/>
    </row>
    <row r="149" spans="3:8" s="22" customFormat="1">
      <c r="C149" s="21"/>
      <c r="D149" s="21"/>
      <c r="E149" s="21"/>
      <c r="F149" s="21"/>
      <c r="G149" s="21"/>
      <c r="H149" s="21"/>
    </row>
    <row r="150" spans="3:8" s="22" customFormat="1">
      <c r="C150" s="21"/>
      <c r="D150" s="21"/>
      <c r="E150" s="21"/>
      <c r="F150" s="21"/>
      <c r="G150" s="21"/>
      <c r="H150" s="21"/>
    </row>
    <row r="151" spans="3:8" s="22" customFormat="1">
      <c r="C151" s="21"/>
      <c r="D151" s="21"/>
      <c r="E151" s="21"/>
      <c r="F151" s="21"/>
      <c r="G151" s="21"/>
      <c r="H151" s="21"/>
    </row>
    <row r="152" spans="3:8" s="22" customFormat="1">
      <c r="C152" s="21"/>
      <c r="D152" s="21"/>
      <c r="E152" s="21"/>
      <c r="F152" s="21"/>
      <c r="G152" s="21"/>
      <c r="H152" s="21"/>
    </row>
    <row r="153" spans="3:8" s="22" customFormat="1">
      <c r="C153" s="21"/>
      <c r="D153" s="21"/>
      <c r="E153" s="21"/>
      <c r="F153" s="21"/>
      <c r="G153" s="21"/>
      <c r="H153" s="21"/>
    </row>
    <row r="154" spans="3:8" s="22" customFormat="1">
      <c r="C154" s="21"/>
      <c r="D154" s="21"/>
      <c r="E154" s="21"/>
      <c r="F154" s="21"/>
      <c r="G154" s="21"/>
      <c r="H154" s="21"/>
    </row>
    <row r="155" spans="3:8" s="22" customFormat="1">
      <c r="C155" s="21"/>
      <c r="D155" s="21"/>
      <c r="E155" s="21"/>
      <c r="F155" s="21"/>
      <c r="G155" s="21"/>
      <c r="H155" s="21"/>
    </row>
    <row r="156" spans="3:8" s="22" customFormat="1">
      <c r="C156" s="21"/>
      <c r="D156" s="21"/>
      <c r="E156" s="21"/>
      <c r="F156" s="21"/>
      <c r="G156" s="21"/>
      <c r="H156" s="21"/>
    </row>
    <row r="157" spans="3:8" s="22" customFormat="1">
      <c r="C157" s="21"/>
      <c r="D157" s="21"/>
      <c r="E157" s="21"/>
      <c r="F157" s="21"/>
      <c r="G157" s="21"/>
      <c r="H157" s="21"/>
    </row>
    <row r="158" spans="3:8" s="22" customFormat="1">
      <c r="C158" s="21"/>
      <c r="D158" s="21"/>
      <c r="E158" s="21"/>
      <c r="F158" s="21"/>
      <c r="G158" s="21"/>
      <c r="H158" s="21"/>
    </row>
    <row r="159" spans="3:8" s="22" customFormat="1">
      <c r="C159" s="21"/>
      <c r="D159" s="21"/>
      <c r="E159" s="21"/>
      <c r="F159" s="21"/>
      <c r="G159" s="21"/>
      <c r="H159" s="21"/>
    </row>
    <row r="160" spans="3:8" s="22" customFormat="1">
      <c r="C160" s="21"/>
      <c r="D160" s="21"/>
      <c r="E160" s="21"/>
      <c r="F160" s="21"/>
      <c r="G160" s="21"/>
      <c r="H160" s="21"/>
    </row>
    <row r="161" spans="3:8" s="22" customFormat="1">
      <c r="C161" s="21"/>
      <c r="D161" s="21"/>
      <c r="E161" s="21"/>
      <c r="F161" s="21"/>
      <c r="G161" s="21"/>
      <c r="H161" s="21"/>
    </row>
    <row r="162" spans="3:8" s="22" customFormat="1">
      <c r="C162" s="21"/>
      <c r="D162" s="21"/>
      <c r="E162" s="21"/>
      <c r="F162" s="21"/>
      <c r="G162" s="21"/>
      <c r="H162" s="21"/>
    </row>
    <row r="163" spans="3:8" s="22" customFormat="1">
      <c r="C163" s="21"/>
      <c r="D163" s="21"/>
      <c r="E163" s="21"/>
      <c r="F163" s="21"/>
      <c r="G163" s="21"/>
      <c r="H163" s="21"/>
    </row>
    <row r="164" spans="3:8" s="22" customFormat="1">
      <c r="C164" s="21"/>
      <c r="D164" s="21"/>
      <c r="E164" s="21"/>
      <c r="F164" s="21"/>
      <c r="G164" s="21"/>
      <c r="H164" s="21"/>
    </row>
    <row r="165" spans="3:8" s="22" customFormat="1">
      <c r="C165" s="21"/>
      <c r="D165" s="21"/>
      <c r="E165" s="21"/>
      <c r="F165" s="21"/>
      <c r="G165" s="21"/>
      <c r="H165" s="21"/>
    </row>
    <row r="166" spans="3:8" s="22" customFormat="1">
      <c r="C166" s="21"/>
      <c r="D166" s="21"/>
      <c r="E166" s="21"/>
      <c r="F166" s="21"/>
      <c r="G166" s="21"/>
      <c r="H166" s="21"/>
    </row>
    <row r="167" spans="3:8" s="22" customFormat="1">
      <c r="C167" s="21"/>
      <c r="D167" s="21"/>
      <c r="E167" s="21"/>
      <c r="F167" s="21"/>
      <c r="G167" s="21"/>
      <c r="H167" s="21"/>
    </row>
    <row r="168" spans="3:8" s="22" customFormat="1">
      <c r="C168" s="21"/>
      <c r="D168" s="21"/>
      <c r="E168" s="21"/>
      <c r="F168" s="21"/>
      <c r="G168" s="21"/>
      <c r="H168" s="21"/>
    </row>
    <row r="169" spans="3:8" s="22" customFormat="1">
      <c r="C169" s="21"/>
      <c r="D169" s="21"/>
      <c r="E169" s="21"/>
      <c r="F169" s="21"/>
      <c r="G169" s="21"/>
      <c r="H169" s="21"/>
    </row>
    <row r="170" spans="3:8" s="22" customFormat="1">
      <c r="C170" s="21"/>
      <c r="D170" s="21"/>
      <c r="E170" s="21"/>
      <c r="F170" s="21"/>
      <c r="G170" s="21"/>
      <c r="H170" s="21"/>
    </row>
    <row r="171" spans="3:8" s="22" customFormat="1">
      <c r="C171" s="21"/>
      <c r="D171" s="21"/>
      <c r="E171" s="21"/>
      <c r="F171" s="21"/>
      <c r="G171" s="21"/>
      <c r="H171" s="21"/>
    </row>
    <row r="172" spans="3:8" s="22" customFormat="1">
      <c r="C172" s="21"/>
      <c r="D172" s="21"/>
      <c r="E172" s="21"/>
      <c r="F172" s="21"/>
      <c r="G172" s="21"/>
      <c r="H172" s="21"/>
    </row>
    <row r="173" spans="3:8" s="22" customFormat="1">
      <c r="C173" s="21"/>
      <c r="D173" s="21"/>
      <c r="E173" s="21"/>
      <c r="F173" s="21"/>
      <c r="G173" s="21"/>
      <c r="H173" s="21"/>
    </row>
    <row r="174" spans="3:8" s="22" customFormat="1">
      <c r="C174" s="21"/>
      <c r="D174" s="21"/>
      <c r="E174" s="21"/>
      <c r="F174" s="21"/>
      <c r="G174" s="21"/>
      <c r="H174" s="21"/>
    </row>
    <row r="175" spans="3:8" s="22" customFormat="1">
      <c r="C175" s="21"/>
      <c r="D175" s="21"/>
      <c r="E175" s="21"/>
      <c r="F175" s="21"/>
      <c r="G175" s="21"/>
      <c r="H175" s="21"/>
    </row>
    <row r="176" spans="3:8" s="22" customFormat="1">
      <c r="C176" s="21"/>
      <c r="D176" s="21"/>
      <c r="E176" s="21"/>
      <c r="F176" s="21"/>
      <c r="G176" s="21"/>
      <c r="H176" s="21"/>
    </row>
    <row r="177" spans="3:8" s="22" customFormat="1">
      <c r="C177" s="21"/>
      <c r="D177" s="21"/>
      <c r="E177" s="21"/>
      <c r="F177" s="21"/>
      <c r="G177" s="21"/>
      <c r="H177" s="21"/>
    </row>
    <row r="178" spans="3:8" s="22" customFormat="1">
      <c r="C178" s="21"/>
      <c r="D178" s="21"/>
      <c r="E178" s="21"/>
      <c r="F178" s="21"/>
      <c r="G178" s="21"/>
      <c r="H178" s="21"/>
    </row>
    <row r="179" spans="3:8" s="22" customFormat="1">
      <c r="C179" s="21"/>
      <c r="D179" s="21"/>
      <c r="E179" s="21"/>
      <c r="F179" s="21"/>
      <c r="G179" s="21"/>
      <c r="H179" s="21"/>
    </row>
    <row r="180" spans="3:8" s="22" customFormat="1">
      <c r="C180" s="21"/>
      <c r="D180" s="21"/>
      <c r="E180" s="21"/>
      <c r="F180" s="21"/>
      <c r="G180" s="21"/>
      <c r="H180" s="21"/>
    </row>
    <row r="181" spans="3:8" s="22" customFormat="1">
      <c r="C181" s="21"/>
      <c r="D181" s="21"/>
      <c r="E181" s="21"/>
      <c r="F181" s="21"/>
      <c r="G181" s="21"/>
      <c r="H181" s="21"/>
    </row>
    <row r="182" spans="3:8" s="22" customFormat="1">
      <c r="C182" s="21"/>
      <c r="D182" s="21"/>
      <c r="E182" s="21"/>
      <c r="F182" s="21"/>
      <c r="G182" s="21"/>
      <c r="H182" s="21"/>
    </row>
    <row r="183" spans="3:8" s="22" customFormat="1">
      <c r="C183" s="21"/>
      <c r="D183" s="21"/>
      <c r="E183" s="21"/>
      <c r="F183" s="21"/>
      <c r="G183" s="21"/>
      <c r="H183" s="21"/>
    </row>
    <row r="184" spans="3:8" s="22" customFormat="1">
      <c r="C184" s="21"/>
      <c r="D184" s="21"/>
      <c r="E184" s="21"/>
      <c r="F184" s="21"/>
      <c r="G184" s="21"/>
      <c r="H184" s="21"/>
    </row>
    <row r="185" spans="3:8" s="22" customFormat="1">
      <c r="C185" s="21"/>
      <c r="D185" s="21"/>
      <c r="E185" s="21"/>
      <c r="F185" s="21"/>
      <c r="G185" s="21"/>
      <c r="H185" s="21"/>
    </row>
    <row r="186" spans="3:8" s="22" customFormat="1">
      <c r="C186" s="21"/>
      <c r="D186" s="21"/>
      <c r="E186" s="21"/>
      <c r="F186" s="21"/>
      <c r="G186" s="21"/>
      <c r="H186" s="21"/>
    </row>
    <row r="187" spans="3:8" s="22" customFormat="1">
      <c r="C187" s="21"/>
      <c r="D187" s="21"/>
      <c r="E187" s="21"/>
      <c r="F187" s="21"/>
      <c r="G187" s="21"/>
      <c r="H187" s="21"/>
    </row>
    <row r="188" spans="3:8" s="22" customFormat="1">
      <c r="C188" s="21"/>
      <c r="D188" s="21"/>
      <c r="E188" s="21"/>
      <c r="F188" s="21"/>
      <c r="G188" s="21"/>
      <c r="H188" s="21"/>
    </row>
    <row r="189" spans="3:8" s="22" customFormat="1">
      <c r="C189" s="21"/>
      <c r="D189" s="21"/>
      <c r="E189" s="21"/>
      <c r="F189" s="21"/>
      <c r="G189" s="21"/>
      <c r="H189" s="21"/>
    </row>
    <row r="190" spans="3:8" s="22" customFormat="1">
      <c r="C190" s="21"/>
      <c r="D190" s="21"/>
      <c r="E190" s="21"/>
      <c r="F190" s="21"/>
      <c r="G190" s="21"/>
      <c r="H190" s="21"/>
    </row>
    <row r="191" spans="3:8" s="22" customFormat="1">
      <c r="C191" s="21"/>
      <c r="D191" s="21"/>
      <c r="E191" s="21"/>
      <c r="F191" s="21"/>
      <c r="G191" s="21"/>
      <c r="H191" s="21"/>
    </row>
    <row r="192" spans="3:8" s="22" customFormat="1">
      <c r="C192" s="21"/>
      <c r="D192" s="21"/>
      <c r="E192" s="21"/>
      <c r="F192" s="21"/>
      <c r="G192" s="21"/>
      <c r="H192" s="21"/>
    </row>
    <row r="193" spans="3:8" s="22" customFormat="1">
      <c r="C193" s="21"/>
      <c r="D193" s="21"/>
      <c r="E193" s="21"/>
      <c r="F193" s="21"/>
      <c r="G193" s="21"/>
      <c r="H193" s="21"/>
    </row>
    <row r="194" spans="3:8" s="24" customFormat="1">
      <c r="C194" s="23"/>
      <c r="D194" s="23"/>
      <c r="E194" s="23"/>
      <c r="F194" s="23"/>
      <c r="G194" s="23"/>
      <c r="H194" s="23"/>
    </row>
  </sheetData>
  <mergeCells count="1">
    <mergeCell ref="A1:H5"/>
  </mergeCells>
  <printOptions horizontalCentered="1"/>
  <pageMargins left="0.74803149606299213" right="0.74803149606299213" top="0.98425196850393704" bottom="0.98425196850393704" header="0.51181102362204722" footer="0.51181102362204722"/>
  <pageSetup paperSize="9"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V195"/>
  <sheetViews>
    <sheetView zoomScaleNormal="100" workbookViewId="0">
      <selection activeCell="C14" sqref="C14"/>
    </sheetView>
  </sheetViews>
  <sheetFormatPr defaultColWidth="9.28515625" defaultRowHeight="14.25"/>
  <cols>
    <col min="1" max="1" width="16.28515625" style="15" customWidth="1"/>
    <col min="2" max="2" width="22.42578125" style="15" customWidth="1"/>
    <col min="3" max="3" width="22.42578125" style="44" customWidth="1"/>
    <col min="4" max="4" width="87.7109375" style="45" customWidth="1"/>
    <col min="5" max="5" width="29.28515625" style="46" customWidth="1"/>
    <col min="6" max="16384" width="9.28515625" style="15"/>
  </cols>
  <sheetData>
    <row r="4" spans="1:48" ht="82.35" customHeight="1">
      <c r="A4" s="11"/>
      <c r="B4" s="11"/>
      <c r="C4" s="134" t="s">
        <v>236</v>
      </c>
      <c r="D4" s="134"/>
      <c r="E4" s="11"/>
    </row>
    <row r="5" spans="1:48" ht="30.75" customHeight="1">
      <c r="A5" s="11"/>
      <c r="C5" s="34" t="s">
        <v>76</v>
      </c>
      <c r="D5" s="32" t="s">
        <v>217</v>
      </c>
      <c r="E5" s="15"/>
    </row>
    <row r="6" spans="1:48" ht="27.4" customHeight="1">
      <c r="A6" s="11"/>
      <c r="C6" s="34" t="s">
        <v>75</v>
      </c>
      <c r="D6" s="33" t="s">
        <v>78</v>
      </c>
      <c r="E6" s="30"/>
    </row>
    <row r="7" spans="1:48" ht="27.4" customHeight="1">
      <c r="A7" s="11"/>
      <c r="C7" s="34" t="s">
        <v>77</v>
      </c>
      <c r="D7" s="33" t="s">
        <v>83</v>
      </c>
      <c r="E7" s="30"/>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row>
    <row r="8" spans="1:48" ht="36" customHeight="1">
      <c r="A8" s="11"/>
      <c r="C8" s="34" t="s">
        <v>79</v>
      </c>
      <c r="D8" s="33" t="s">
        <v>265</v>
      </c>
      <c r="E8" s="30"/>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row>
    <row r="9" spans="1:48" s="35" customFormat="1" ht="15.6" customHeight="1">
      <c r="A9" s="17"/>
      <c r="B9" s="18"/>
      <c r="C9" s="18"/>
      <c r="D9" s="31"/>
      <c r="E9" s="19"/>
    </row>
    <row r="10" spans="1:48" s="35" customFormat="1" ht="15.6" customHeight="1">
      <c r="C10" s="36"/>
      <c r="D10" s="37"/>
      <c r="E10" s="38"/>
    </row>
    <row r="11" spans="1:48" s="35" customFormat="1">
      <c r="C11" s="36"/>
      <c r="D11" s="37"/>
      <c r="E11" s="38"/>
    </row>
    <row r="12" spans="1:48" s="35" customFormat="1">
      <c r="C12" s="36"/>
      <c r="D12" s="37"/>
      <c r="E12" s="38"/>
    </row>
    <row r="13" spans="1:48" s="35" customFormat="1">
      <c r="C13" s="36"/>
      <c r="D13" s="37"/>
      <c r="E13" s="38"/>
    </row>
    <row r="14" spans="1:48" s="35" customFormat="1">
      <c r="C14" s="36"/>
      <c r="D14" s="37"/>
      <c r="E14" s="38"/>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row>
    <row r="15" spans="1:48" s="35" customFormat="1">
      <c r="C15" s="36"/>
      <c r="D15" s="37"/>
      <c r="E15" s="38"/>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row>
    <row r="16" spans="1:48" s="35" customFormat="1">
      <c r="C16" s="36"/>
      <c r="D16" s="37"/>
      <c r="E16" s="38"/>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row>
    <row r="17" spans="3:48" s="35" customFormat="1">
      <c r="C17" s="36"/>
      <c r="D17" s="37"/>
      <c r="E17" s="38"/>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row>
    <row r="18" spans="3:48" s="35" customFormat="1">
      <c r="C18" s="36"/>
      <c r="D18" s="37"/>
      <c r="E18" s="38"/>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row>
    <row r="19" spans="3:48" s="39" customFormat="1">
      <c r="C19" s="40"/>
      <c r="D19" s="37"/>
      <c r="E19" s="41"/>
    </row>
    <row r="20" spans="3:48" s="39" customFormat="1">
      <c r="C20" s="40"/>
      <c r="D20" s="37"/>
      <c r="E20" s="41"/>
    </row>
    <row r="21" spans="3:48" s="39" customFormat="1">
      <c r="C21" s="40"/>
      <c r="D21" s="37"/>
      <c r="E21" s="41"/>
    </row>
    <row r="22" spans="3:48" s="39" customFormat="1">
      <c r="C22" s="40"/>
      <c r="D22" s="37"/>
      <c r="E22" s="41"/>
    </row>
    <row r="23" spans="3:48" s="39" customFormat="1">
      <c r="C23" s="40"/>
      <c r="D23" s="37"/>
      <c r="E23" s="41"/>
    </row>
    <row r="24" spans="3:48" s="39" customFormat="1">
      <c r="C24" s="40"/>
      <c r="D24" s="37"/>
      <c r="E24" s="41"/>
    </row>
    <row r="25" spans="3:48" s="39" customFormat="1">
      <c r="C25" s="40"/>
      <c r="D25" s="37"/>
      <c r="E25" s="41"/>
    </row>
    <row r="26" spans="3:48" s="39" customFormat="1">
      <c r="C26" s="40"/>
      <c r="D26" s="37"/>
      <c r="E26" s="41"/>
    </row>
    <row r="27" spans="3:48" s="39" customFormat="1">
      <c r="C27" s="40"/>
      <c r="D27" s="37"/>
      <c r="E27" s="41"/>
    </row>
    <row r="28" spans="3:48" s="39" customFormat="1">
      <c r="C28" s="40"/>
      <c r="D28" s="37"/>
      <c r="E28" s="41"/>
    </row>
    <row r="29" spans="3:48" s="39" customFormat="1">
      <c r="C29" s="40"/>
      <c r="D29" s="37"/>
      <c r="E29" s="41"/>
    </row>
    <row r="30" spans="3:48" s="39" customFormat="1">
      <c r="C30" s="40"/>
      <c r="D30" s="37"/>
      <c r="E30" s="41"/>
    </row>
    <row r="31" spans="3:48" s="39" customFormat="1">
      <c r="C31" s="40"/>
      <c r="D31" s="37"/>
      <c r="E31" s="41"/>
    </row>
    <row r="32" spans="3:48" s="39" customFormat="1">
      <c r="C32" s="40"/>
      <c r="D32" s="37"/>
      <c r="E32" s="41"/>
    </row>
    <row r="33" spans="3:5" s="39" customFormat="1">
      <c r="C33" s="40"/>
      <c r="D33" s="37"/>
      <c r="E33" s="41"/>
    </row>
    <row r="34" spans="3:5" s="39" customFormat="1">
      <c r="C34" s="40"/>
      <c r="D34" s="37"/>
      <c r="E34" s="41"/>
    </row>
    <row r="35" spans="3:5" s="39" customFormat="1">
      <c r="C35" s="40"/>
      <c r="D35" s="37"/>
      <c r="E35" s="41"/>
    </row>
    <row r="36" spans="3:5" s="39" customFormat="1">
      <c r="C36" s="40"/>
      <c r="D36" s="37"/>
      <c r="E36" s="41"/>
    </row>
    <row r="37" spans="3:5" s="39" customFormat="1">
      <c r="C37" s="40"/>
      <c r="D37" s="37"/>
      <c r="E37" s="41"/>
    </row>
    <row r="38" spans="3:5" s="39" customFormat="1">
      <c r="C38" s="40"/>
      <c r="D38" s="37"/>
      <c r="E38" s="41"/>
    </row>
    <row r="39" spans="3:5" s="39" customFormat="1">
      <c r="C39" s="40"/>
      <c r="D39" s="37"/>
      <c r="E39" s="41"/>
    </row>
    <row r="40" spans="3:5" s="39" customFormat="1">
      <c r="C40" s="40"/>
      <c r="D40" s="37"/>
      <c r="E40" s="41"/>
    </row>
    <row r="41" spans="3:5" s="39" customFormat="1">
      <c r="C41" s="40"/>
      <c r="D41" s="37"/>
      <c r="E41" s="41"/>
    </row>
    <row r="42" spans="3:5" s="39" customFormat="1">
      <c r="C42" s="40"/>
      <c r="D42" s="37"/>
      <c r="E42" s="41"/>
    </row>
    <row r="43" spans="3:5" s="39" customFormat="1">
      <c r="C43" s="40"/>
      <c r="D43" s="37"/>
      <c r="E43" s="41"/>
    </row>
    <row r="44" spans="3:5" s="39" customFormat="1">
      <c r="C44" s="40"/>
      <c r="D44" s="37"/>
      <c r="E44" s="41"/>
    </row>
    <row r="45" spans="3:5" s="39" customFormat="1">
      <c r="C45" s="40"/>
      <c r="D45" s="37"/>
      <c r="E45" s="41"/>
    </row>
    <row r="46" spans="3:5" s="39" customFormat="1">
      <c r="C46" s="40"/>
      <c r="D46" s="37"/>
      <c r="E46" s="41"/>
    </row>
    <row r="47" spans="3:5" s="39" customFormat="1">
      <c r="C47" s="40"/>
      <c r="D47" s="37"/>
      <c r="E47" s="41"/>
    </row>
    <row r="48" spans="3:5" s="39" customFormat="1">
      <c r="C48" s="40"/>
      <c r="D48" s="37"/>
      <c r="E48" s="41"/>
    </row>
    <row r="49" spans="3:5" s="39" customFormat="1">
      <c r="C49" s="40"/>
      <c r="D49" s="37"/>
      <c r="E49" s="41"/>
    </row>
    <row r="50" spans="3:5" s="39" customFormat="1">
      <c r="C50" s="40"/>
      <c r="D50" s="37"/>
      <c r="E50" s="41"/>
    </row>
    <row r="51" spans="3:5" s="39" customFormat="1">
      <c r="C51" s="40"/>
      <c r="D51" s="37"/>
      <c r="E51" s="41"/>
    </row>
    <row r="52" spans="3:5" s="39" customFormat="1">
      <c r="C52" s="40"/>
      <c r="D52" s="37"/>
      <c r="E52" s="41"/>
    </row>
    <row r="53" spans="3:5" s="39" customFormat="1">
      <c r="C53" s="40"/>
      <c r="D53" s="37"/>
      <c r="E53" s="41"/>
    </row>
    <row r="54" spans="3:5" s="39" customFormat="1">
      <c r="C54" s="40"/>
      <c r="D54" s="37"/>
      <c r="E54" s="41"/>
    </row>
    <row r="55" spans="3:5" s="39" customFormat="1">
      <c r="C55" s="40"/>
      <c r="D55" s="37"/>
      <c r="E55" s="41"/>
    </row>
    <row r="56" spans="3:5" s="39" customFormat="1">
      <c r="C56" s="40"/>
      <c r="D56" s="37"/>
      <c r="E56" s="41"/>
    </row>
    <row r="57" spans="3:5" s="39" customFormat="1">
      <c r="C57" s="40"/>
      <c r="D57" s="37"/>
      <c r="E57" s="41"/>
    </row>
    <row r="58" spans="3:5" s="39" customFormat="1">
      <c r="C58" s="40"/>
      <c r="D58" s="37"/>
      <c r="E58" s="41"/>
    </row>
    <row r="59" spans="3:5" s="39" customFormat="1">
      <c r="C59" s="40"/>
      <c r="D59" s="37"/>
      <c r="E59" s="41"/>
    </row>
    <row r="60" spans="3:5" s="39" customFormat="1">
      <c r="C60" s="40"/>
      <c r="D60" s="37"/>
      <c r="E60" s="41"/>
    </row>
    <row r="61" spans="3:5" s="39" customFormat="1">
      <c r="C61" s="40"/>
      <c r="D61" s="37"/>
      <c r="E61" s="41"/>
    </row>
    <row r="62" spans="3:5" s="39" customFormat="1">
      <c r="C62" s="40"/>
      <c r="D62" s="37"/>
      <c r="E62" s="41"/>
    </row>
    <row r="63" spans="3:5" s="39" customFormat="1">
      <c r="C63" s="40"/>
      <c r="D63" s="37"/>
      <c r="E63" s="41"/>
    </row>
    <row r="64" spans="3:5" s="39" customFormat="1">
      <c r="C64" s="40"/>
      <c r="D64" s="37"/>
      <c r="E64" s="41"/>
    </row>
    <row r="65" spans="3:5" s="39" customFormat="1">
      <c r="C65" s="40"/>
      <c r="D65" s="37"/>
      <c r="E65" s="41"/>
    </row>
    <row r="66" spans="3:5" s="39" customFormat="1">
      <c r="C66" s="40"/>
      <c r="D66" s="37"/>
      <c r="E66" s="41"/>
    </row>
    <row r="67" spans="3:5" s="39" customFormat="1">
      <c r="C67" s="40"/>
      <c r="D67" s="37"/>
      <c r="E67" s="41"/>
    </row>
    <row r="68" spans="3:5" s="39" customFormat="1">
      <c r="C68" s="40"/>
      <c r="D68" s="37"/>
      <c r="E68" s="41"/>
    </row>
    <row r="69" spans="3:5" s="39" customFormat="1">
      <c r="C69" s="40"/>
      <c r="D69" s="37"/>
      <c r="E69" s="41"/>
    </row>
    <row r="70" spans="3:5" s="39" customFormat="1">
      <c r="C70" s="40"/>
      <c r="D70" s="37"/>
      <c r="E70" s="41"/>
    </row>
    <row r="71" spans="3:5" s="39" customFormat="1">
      <c r="C71" s="40"/>
      <c r="D71" s="37"/>
      <c r="E71" s="41"/>
    </row>
    <row r="72" spans="3:5" s="39" customFormat="1">
      <c r="C72" s="40"/>
      <c r="D72" s="37"/>
      <c r="E72" s="41"/>
    </row>
    <row r="73" spans="3:5" s="39" customFormat="1">
      <c r="C73" s="40"/>
      <c r="D73" s="37"/>
      <c r="E73" s="41"/>
    </row>
    <row r="74" spans="3:5" s="39" customFormat="1">
      <c r="C74" s="40"/>
      <c r="D74" s="37"/>
      <c r="E74" s="41"/>
    </row>
    <row r="75" spans="3:5" s="39" customFormat="1">
      <c r="C75" s="40"/>
      <c r="D75" s="37"/>
      <c r="E75" s="41"/>
    </row>
    <row r="76" spans="3:5" s="39" customFormat="1">
      <c r="C76" s="40"/>
      <c r="D76" s="37"/>
      <c r="E76" s="41"/>
    </row>
    <row r="77" spans="3:5" s="39" customFormat="1">
      <c r="C77" s="40"/>
      <c r="D77" s="37"/>
      <c r="E77" s="41"/>
    </row>
    <row r="78" spans="3:5" s="39" customFormat="1">
      <c r="C78" s="40"/>
      <c r="D78" s="37"/>
      <c r="E78" s="41"/>
    </row>
    <row r="79" spans="3:5" s="39" customFormat="1">
      <c r="C79" s="40"/>
      <c r="D79" s="37"/>
      <c r="E79" s="41"/>
    </row>
    <row r="80" spans="3:5" s="39" customFormat="1">
      <c r="C80" s="40"/>
      <c r="D80" s="37"/>
      <c r="E80" s="41"/>
    </row>
    <row r="81" spans="3:5" s="39" customFormat="1">
      <c r="C81" s="40"/>
      <c r="D81" s="37"/>
      <c r="E81" s="41"/>
    </row>
    <row r="82" spans="3:5" s="39" customFormat="1">
      <c r="C82" s="40"/>
      <c r="D82" s="37"/>
      <c r="E82" s="41"/>
    </row>
    <row r="83" spans="3:5" s="39" customFormat="1">
      <c r="C83" s="40"/>
      <c r="D83" s="37"/>
      <c r="E83" s="41"/>
    </row>
    <row r="84" spans="3:5" s="39" customFormat="1">
      <c r="C84" s="40"/>
      <c r="D84" s="37"/>
      <c r="E84" s="41"/>
    </row>
    <row r="85" spans="3:5" s="39" customFormat="1">
      <c r="C85" s="40"/>
      <c r="D85" s="37"/>
      <c r="E85" s="41"/>
    </row>
    <row r="86" spans="3:5" s="39" customFormat="1">
      <c r="C86" s="40"/>
      <c r="D86" s="37"/>
      <c r="E86" s="41"/>
    </row>
    <row r="87" spans="3:5" s="39" customFormat="1">
      <c r="C87" s="40"/>
      <c r="D87" s="37"/>
      <c r="E87" s="41"/>
    </row>
    <row r="88" spans="3:5" s="39" customFormat="1">
      <c r="C88" s="40"/>
      <c r="D88" s="37"/>
      <c r="E88" s="41"/>
    </row>
    <row r="89" spans="3:5" s="39" customFormat="1">
      <c r="C89" s="40"/>
      <c r="D89" s="37"/>
      <c r="E89" s="41"/>
    </row>
    <row r="90" spans="3:5" s="39" customFormat="1">
      <c r="C90" s="40"/>
      <c r="D90" s="37"/>
      <c r="E90" s="41"/>
    </row>
    <row r="91" spans="3:5" s="39" customFormat="1">
      <c r="C91" s="40"/>
      <c r="D91" s="37"/>
      <c r="E91" s="41"/>
    </row>
    <row r="92" spans="3:5" s="39" customFormat="1">
      <c r="C92" s="40"/>
      <c r="D92" s="37"/>
      <c r="E92" s="41"/>
    </row>
    <row r="93" spans="3:5" s="39" customFormat="1">
      <c r="C93" s="40"/>
      <c r="D93" s="37"/>
      <c r="E93" s="41"/>
    </row>
    <row r="94" spans="3:5" s="39" customFormat="1">
      <c r="C94" s="40"/>
      <c r="D94" s="37"/>
      <c r="E94" s="41"/>
    </row>
    <row r="95" spans="3:5" s="39" customFormat="1">
      <c r="C95" s="40"/>
      <c r="D95" s="37"/>
      <c r="E95" s="41"/>
    </row>
    <row r="96" spans="3:5" s="39" customFormat="1">
      <c r="C96" s="40"/>
      <c r="D96" s="37"/>
      <c r="E96" s="41"/>
    </row>
    <row r="97" spans="3:5" s="39" customFormat="1">
      <c r="C97" s="40"/>
      <c r="D97" s="37"/>
      <c r="E97" s="41"/>
    </row>
    <row r="98" spans="3:5" s="39" customFormat="1">
      <c r="C98" s="40"/>
      <c r="D98" s="37"/>
      <c r="E98" s="41"/>
    </row>
    <row r="99" spans="3:5" s="39" customFormat="1">
      <c r="C99" s="40"/>
      <c r="D99" s="37"/>
      <c r="E99" s="41"/>
    </row>
    <row r="100" spans="3:5" s="39" customFormat="1">
      <c r="C100" s="40"/>
      <c r="D100" s="37"/>
      <c r="E100" s="41"/>
    </row>
    <row r="101" spans="3:5" s="39" customFormat="1">
      <c r="C101" s="40"/>
      <c r="D101" s="37"/>
      <c r="E101" s="41"/>
    </row>
    <row r="102" spans="3:5" s="39" customFormat="1">
      <c r="C102" s="40"/>
      <c r="D102" s="37"/>
      <c r="E102" s="41"/>
    </row>
    <row r="103" spans="3:5" s="39" customFormat="1">
      <c r="C103" s="40"/>
      <c r="D103" s="37"/>
      <c r="E103" s="41"/>
    </row>
    <row r="104" spans="3:5" s="39" customFormat="1">
      <c r="C104" s="40"/>
      <c r="D104" s="37"/>
      <c r="E104" s="41"/>
    </row>
    <row r="105" spans="3:5" s="39" customFormat="1">
      <c r="C105" s="40"/>
      <c r="D105" s="37"/>
      <c r="E105" s="41"/>
    </row>
    <row r="106" spans="3:5" s="39" customFormat="1">
      <c r="C106" s="40"/>
      <c r="D106" s="37"/>
      <c r="E106" s="41"/>
    </row>
    <row r="107" spans="3:5" s="39" customFormat="1">
      <c r="C107" s="40"/>
      <c r="D107" s="37"/>
      <c r="E107" s="41"/>
    </row>
    <row r="108" spans="3:5" s="39" customFormat="1">
      <c r="C108" s="40"/>
      <c r="D108" s="37"/>
      <c r="E108" s="41"/>
    </row>
    <row r="109" spans="3:5" s="39" customFormat="1">
      <c r="C109" s="40"/>
      <c r="D109" s="37"/>
      <c r="E109" s="41"/>
    </row>
    <row r="110" spans="3:5" s="39" customFormat="1">
      <c r="C110" s="40"/>
      <c r="D110" s="37"/>
      <c r="E110" s="41"/>
    </row>
    <row r="111" spans="3:5" s="39" customFormat="1">
      <c r="C111" s="40"/>
      <c r="D111" s="37"/>
      <c r="E111" s="41"/>
    </row>
    <row r="112" spans="3:5" s="39" customFormat="1">
      <c r="C112" s="40"/>
      <c r="D112" s="37"/>
      <c r="E112" s="41"/>
    </row>
    <row r="113" spans="3:5" s="39" customFormat="1">
      <c r="C113" s="40"/>
      <c r="D113" s="37"/>
      <c r="E113" s="41"/>
    </row>
    <row r="114" spans="3:5" s="39" customFormat="1">
      <c r="C114" s="40"/>
      <c r="D114" s="37"/>
      <c r="E114" s="41"/>
    </row>
    <row r="115" spans="3:5" s="39" customFormat="1">
      <c r="C115" s="40"/>
      <c r="D115" s="37"/>
      <c r="E115" s="41"/>
    </row>
    <row r="116" spans="3:5" s="39" customFormat="1">
      <c r="C116" s="40"/>
      <c r="D116" s="37"/>
      <c r="E116" s="41"/>
    </row>
    <row r="117" spans="3:5" s="39" customFormat="1">
      <c r="C117" s="40"/>
      <c r="D117" s="37"/>
      <c r="E117" s="41"/>
    </row>
    <row r="118" spans="3:5" s="39" customFormat="1">
      <c r="C118" s="40"/>
      <c r="D118" s="37"/>
      <c r="E118" s="41"/>
    </row>
    <row r="119" spans="3:5" s="39" customFormat="1">
      <c r="C119" s="40"/>
      <c r="D119" s="37"/>
      <c r="E119" s="41"/>
    </row>
    <row r="120" spans="3:5" s="39" customFormat="1">
      <c r="C120" s="40"/>
      <c r="D120" s="37"/>
      <c r="E120" s="41"/>
    </row>
    <row r="121" spans="3:5" s="39" customFormat="1">
      <c r="C121" s="40"/>
      <c r="D121" s="37"/>
      <c r="E121" s="41"/>
    </row>
    <row r="122" spans="3:5" s="39" customFormat="1">
      <c r="C122" s="40"/>
      <c r="D122" s="37"/>
      <c r="E122" s="41"/>
    </row>
    <row r="123" spans="3:5" s="39" customFormat="1">
      <c r="C123" s="40"/>
      <c r="D123" s="37"/>
      <c r="E123" s="41"/>
    </row>
    <row r="124" spans="3:5" s="39" customFormat="1">
      <c r="C124" s="40"/>
      <c r="D124" s="37"/>
      <c r="E124" s="41"/>
    </row>
    <row r="125" spans="3:5" s="39" customFormat="1">
      <c r="C125" s="40"/>
      <c r="D125" s="37"/>
      <c r="E125" s="41"/>
    </row>
    <row r="126" spans="3:5" s="39" customFormat="1">
      <c r="C126" s="40"/>
      <c r="D126" s="37"/>
      <c r="E126" s="41"/>
    </row>
    <row r="127" spans="3:5" s="39" customFormat="1">
      <c r="C127" s="40"/>
      <c r="D127" s="37"/>
      <c r="E127" s="41"/>
    </row>
    <row r="128" spans="3:5" s="39" customFormat="1">
      <c r="C128" s="40"/>
      <c r="D128" s="37"/>
      <c r="E128" s="41"/>
    </row>
    <row r="129" spans="3:5" s="39" customFormat="1">
      <c r="C129" s="40"/>
      <c r="D129" s="37"/>
      <c r="E129" s="41"/>
    </row>
    <row r="130" spans="3:5" s="39" customFormat="1">
      <c r="C130" s="40"/>
      <c r="D130" s="37"/>
      <c r="E130" s="41"/>
    </row>
    <row r="131" spans="3:5" s="39" customFormat="1">
      <c r="C131" s="40"/>
      <c r="D131" s="37"/>
      <c r="E131" s="41"/>
    </row>
    <row r="132" spans="3:5" s="39" customFormat="1">
      <c r="C132" s="40"/>
      <c r="D132" s="37"/>
      <c r="E132" s="41"/>
    </row>
    <row r="133" spans="3:5" s="39" customFormat="1">
      <c r="C133" s="40"/>
      <c r="D133" s="37"/>
      <c r="E133" s="41"/>
    </row>
    <row r="134" spans="3:5" s="39" customFormat="1">
      <c r="C134" s="40"/>
      <c r="D134" s="37"/>
      <c r="E134" s="41"/>
    </row>
    <row r="135" spans="3:5" s="39" customFormat="1">
      <c r="C135" s="40"/>
      <c r="D135" s="37"/>
      <c r="E135" s="41"/>
    </row>
    <row r="136" spans="3:5" s="39" customFormat="1">
      <c r="C136" s="40"/>
      <c r="D136" s="37"/>
      <c r="E136" s="41"/>
    </row>
    <row r="137" spans="3:5" s="39" customFormat="1">
      <c r="C137" s="40"/>
      <c r="D137" s="37"/>
      <c r="E137" s="41"/>
    </row>
    <row r="138" spans="3:5" s="39" customFormat="1">
      <c r="C138" s="40"/>
      <c r="D138" s="37"/>
      <c r="E138" s="41"/>
    </row>
    <row r="139" spans="3:5" s="39" customFormat="1">
      <c r="C139" s="40"/>
      <c r="D139" s="37"/>
      <c r="E139" s="41"/>
    </row>
    <row r="140" spans="3:5" s="39" customFormat="1">
      <c r="C140" s="40"/>
      <c r="D140" s="37"/>
      <c r="E140" s="41"/>
    </row>
    <row r="141" spans="3:5" s="39" customFormat="1">
      <c r="C141" s="40"/>
      <c r="D141" s="37"/>
      <c r="E141" s="41"/>
    </row>
    <row r="142" spans="3:5" s="39" customFormat="1">
      <c r="C142" s="40"/>
      <c r="D142" s="37"/>
      <c r="E142" s="41"/>
    </row>
    <row r="143" spans="3:5" s="39" customFormat="1">
      <c r="C143" s="40"/>
      <c r="D143" s="37"/>
      <c r="E143" s="41"/>
    </row>
    <row r="144" spans="3:5" s="39" customFormat="1">
      <c r="C144" s="40"/>
      <c r="D144" s="37"/>
      <c r="E144" s="41"/>
    </row>
    <row r="145" spans="3:5" s="39" customFormat="1">
      <c r="C145" s="40"/>
      <c r="D145" s="37"/>
      <c r="E145" s="41"/>
    </row>
    <row r="146" spans="3:5" s="39" customFormat="1">
      <c r="C146" s="40"/>
      <c r="D146" s="37"/>
      <c r="E146" s="41"/>
    </row>
    <row r="147" spans="3:5" s="39" customFormat="1">
      <c r="C147" s="40"/>
      <c r="D147" s="37"/>
      <c r="E147" s="41"/>
    </row>
    <row r="148" spans="3:5" s="39" customFormat="1">
      <c r="C148" s="40"/>
      <c r="D148" s="37"/>
      <c r="E148" s="41"/>
    </row>
    <row r="149" spans="3:5" s="39" customFormat="1">
      <c r="C149" s="40"/>
      <c r="D149" s="37"/>
      <c r="E149" s="41"/>
    </row>
    <row r="150" spans="3:5" s="39" customFormat="1">
      <c r="C150" s="40"/>
      <c r="D150" s="37"/>
      <c r="E150" s="41"/>
    </row>
    <row r="151" spans="3:5" s="39" customFormat="1">
      <c r="C151" s="40"/>
      <c r="D151" s="37"/>
      <c r="E151" s="41"/>
    </row>
    <row r="152" spans="3:5" s="39" customFormat="1">
      <c r="C152" s="40"/>
      <c r="D152" s="37"/>
      <c r="E152" s="41"/>
    </row>
    <row r="153" spans="3:5" s="39" customFormat="1">
      <c r="C153" s="40"/>
      <c r="D153" s="37"/>
      <c r="E153" s="41"/>
    </row>
    <row r="154" spans="3:5" s="39" customFormat="1">
      <c r="C154" s="40"/>
      <c r="D154" s="37"/>
      <c r="E154" s="41"/>
    </row>
    <row r="155" spans="3:5" s="39" customFormat="1">
      <c r="C155" s="40"/>
      <c r="D155" s="37"/>
      <c r="E155" s="41"/>
    </row>
    <row r="156" spans="3:5" s="39" customFormat="1">
      <c r="C156" s="40"/>
      <c r="D156" s="37"/>
      <c r="E156" s="41"/>
    </row>
    <row r="157" spans="3:5" s="39" customFormat="1">
      <c r="C157" s="40"/>
      <c r="D157" s="37"/>
      <c r="E157" s="41"/>
    </row>
    <row r="158" spans="3:5" s="39" customFormat="1">
      <c r="C158" s="40"/>
      <c r="D158" s="37"/>
      <c r="E158" s="41"/>
    </row>
    <row r="159" spans="3:5" s="39" customFormat="1">
      <c r="C159" s="40"/>
      <c r="D159" s="37"/>
      <c r="E159" s="41"/>
    </row>
    <row r="160" spans="3:5" s="39" customFormat="1">
      <c r="C160" s="40"/>
      <c r="D160" s="37"/>
      <c r="E160" s="41"/>
    </row>
    <row r="161" spans="3:5" s="39" customFormat="1">
      <c r="C161" s="40"/>
      <c r="D161" s="37"/>
      <c r="E161" s="41"/>
    </row>
    <row r="162" spans="3:5" s="39" customFormat="1">
      <c r="C162" s="40"/>
      <c r="D162" s="37"/>
      <c r="E162" s="41"/>
    </row>
    <row r="163" spans="3:5" s="39" customFormat="1">
      <c r="C163" s="40"/>
      <c r="D163" s="37"/>
      <c r="E163" s="41"/>
    </row>
    <row r="164" spans="3:5" s="39" customFormat="1">
      <c r="C164" s="40"/>
      <c r="D164" s="37"/>
      <c r="E164" s="41"/>
    </row>
    <row r="165" spans="3:5" s="39" customFormat="1">
      <c r="C165" s="40"/>
      <c r="D165" s="37"/>
      <c r="E165" s="41"/>
    </row>
    <row r="166" spans="3:5" s="39" customFormat="1">
      <c r="C166" s="40"/>
      <c r="D166" s="37"/>
      <c r="E166" s="41"/>
    </row>
    <row r="167" spans="3:5" s="39" customFormat="1">
      <c r="C167" s="40"/>
      <c r="D167" s="37"/>
      <c r="E167" s="41"/>
    </row>
    <row r="168" spans="3:5" s="39" customFormat="1">
      <c r="C168" s="40"/>
      <c r="D168" s="37"/>
      <c r="E168" s="41"/>
    </row>
    <row r="169" spans="3:5" s="39" customFormat="1">
      <c r="C169" s="40"/>
      <c r="D169" s="37"/>
      <c r="E169" s="41"/>
    </row>
    <row r="170" spans="3:5" s="39" customFormat="1">
      <c r="C170" s="40"/>
      <c r="D170" s="37"/>
      <c r="E170" s="41"/>
    </row>
    <row r="171" spans="3:5" s="39" customFormat="1">
      <c r="C171" s="40"/>
      <c r="D171" s="37"/>
      <c r="E171" s="41"/>
    </row>
    <row r="172" spans="3:5" s="39" customFormat="1">
      <c r="C172" s="40"/>
      <c r="D172" s="37"/>
      <c r="E172" s="41"/>
    </row>
    <row r="173" spans="3:5" s="39" customFormat="1">
      <c r="C173" s="40"/>
      <c r="D173" s="37"/>
      <c r="E173" s="41"/>
    </row>
    <row r="174" spans="3:5" s="39" customFormat="1">
      <c r="C174" s="40"/>
      <c r="D174" s="37"/>
      <c r="E174" s="41"/>
    </row>
    <row r="175" spans="3:5" s="39" customFormat="1">
      <c r="C175" s="40"/>
      <c r="D175" s="37"/>
      <c r="E175" s="41"/>
    </row>
    <row r="176" spans="3:5" s="39" customFormat="1">
      <c r="C176" s="40"/>
      <c r="D176" s="37"/>
      <c r="E176" s="41"/>
    </row>
    <row r="177" spans="3:48" s="39" customFormat="1">
      <c r="C177" s="40"/>
      <c r="D177" s="37"/>
      <c r="E177" s="41"/>
    </row>
    <row r="178" spans="3:48" s="39" customFormat="1">
      <c r="C178" s="40"/>
      <c r="D178" s="37"/>
      <c r="E178" s="41"/>
    </row>
    <row r="179" spans="3:48" s="39" customFormat="1">
      <c r="C179" s="40"/>
      <c r="D179" s="37"/>
      <c r="E179" s="41"/>
    </row>
    <row r="180" spans="3:48" s="39" customFormat="1">
      <c r="C180" s="40"/>
      <c r="D180" s="37"/>
      <c r="E180" s="41"/>
    </row>
    <row r="181" spans="3:48" s="39" customFormat="1">
      <c r="C181" s="40"/>
      <c r="D181" s="37"/>
      <c r="E181" s="41"/>
    </row>
    <row r="182" spans="3:48" s="39" customFormat="1">
      <c r="C182" s="40"/>
      <c r="D182" s="37"/>
      <c r="E182" s="41"/>
    </row>
    <row r="183" spans="3:48" s="39" customFormat="1">
      <c r="C183" s="40"/>
      <c r="D183" s="37"/>
      <c r="E183" s="41"/>
    </row>
    <row r="184" spans="3:48" s="39" customFormat="1">
      <c r="C184" s="40"/>
      <c r="D184" s="37"/>
      <c r="E184" s="41"/>
    </row>
    <row r="185" spans="3:48" s="39" customFormat="1">
      <c r="C185" s="40"/>
      <c r="D185" s="37"/>
      <c r="E185" s="41"/>
    </row>
    <row r="186" spans="3:48" s="39" customFormat="1">
      <c r="C186" s="40"/>
      <c r="D186" s="37"/>
      <c r="E186" s="41"/>
    </row>
    <row r="187" spans="3:48" s="39" customFormat="1">
      <c r="C187" s="40"/>
      <c r="D187" s="37"/>
      <c r="E187" s="41"/>
    </row>
    <row r="188" spans="3:48" s="39" customFormat="1">
      <c r="C188" s="40"/>
      <c r="D188" s="37"/>
      <c r="E188" s="41"/>
    </row>
    <row r="189" spans="3:48" s="39" customFormat="1">
      <c r="C189" s="40"/>
      <c r="D189" s="37"/>
      <c r="E189" s="41"/>
    </row>
    <row r="190" spans="3:48" s="39" customFormat="1">
      <c r="C190" s="40"/>
      <c r="D190" s="37"/>
      <c r="E190" s="41"/>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row>
    <row r="191" spans="3:48" s="39" customFormat="1">
      <c r="C191" s="40"/>
      <c r="D191" s="37"/>
      <c r="E191" s="41"/>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row>
    <row r="192" spans="3:48" s="39" customFormat="1">
      <c r="C192" s="40"/>
      <c r="D192" s="37"/>
      <c r="E192" s="41"/>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row>
    <row r="193" spans="3:48" s="39" customFormat="1">
      <c r="C193" s="40"/>
      <c r="D193" s="37"/>
      <c r="E193" s="41"/>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row>
    <row r="194" spans="3:48" s="39" customFormat="1">
      <c r="C194" s="40"/>
      <c r="D194" s="37"/>
      <c r="E194" s="41"/>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row>
    <row r="195" spans="3:48" s="42" customFormat="1">
      <c r="C195" s="40"/>
      <c r="D195" s="37"/>
      <c r="E195" s="43"/>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row>
  </sheetData>
  <mergeCells count="1">
    <mergeCell ref="C4:D4"/>
  </mergeCells>
  <dataValidations count="1">
    <dataValidation type="list" showInputMessage="1" showErrorMessage="1" sqref="H17" xr:uid="{00000000-0002-0000-0100-000000000000}">
      <formula1>"Customer,Non Customer"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341"/>
  <sheetViews>
    <sheetView tabSelected="1" zoomScale="90" zoomScaleNormal="90" workbookViewId="0">
      <selection activeCell="C9" sqref="C9:J9"/>
    </sheetView>
  </sheetViews>
  <sheetFormatPr defaultRowHeight="12.75"/>
  <cols>
    <col min="1" max="1" width="6.5703125" style="5" bestFit="1" customWidth="1"/>
    <col min="2" max="2" width="47.140625" style="3" customWidth="1"/>
    <col min="3" max="3" width="19.42578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 min="12" max="12" width="12.28515625" customWidth="1"/>
  </cols>
  <sheetData>
    <row r="1" spans="1:23" ht="20.25">
      <c r="A1" s="147" t="s">
        <v>99</v>
      </c>
      <c r="B1" s="148"/>
      <c r="C1" s="148"/>
      <c r="D1" s="148"/>
      <c r="E1" s="148"/>
      <c r="F1" s="148"/>
      <c r="G1" s="148"/>
      <c r="H1" s="148"/>
      <c r="I1" s="148"/>
      <c r="J1" s="148"/>
    </row>
    <row r="2" spans="1:23" ht="31.5">
      <c r="A2" s="149" t="s">
        <v>98</v>
      </c>
      <c r="B2" s="150"/>
      <c r="C2" s="151"/>
      <c r="D2" s="151"/>
      <c r="E2" s="151"/>
      <c r="F2" s="151"/>
      <c r="G2" s="151"/>
      <c r="H2" s="151"/>
      <c r="I2" s="151"/>
      <c r="J2" s="152"/>
    </row>
    <row r="3" spans="1:23" ht="31.5">
      <c r="A3" s="149" t="s">
        <v>108</v>
      </c>
      <c r="B3" s="150"/>
      <c r="C3" s="151"/>
      <c r="D3" s="151"/>
      <c r="E3" s="151"/>
      <c r="F3" s="151"/>
      <c r="G3" s="151"/>
      <c r="H3" s="151"/>
      <c r="I3" s="151"/>
      <c r="J3" s="152"/>
    </row>
    <row r="4" spans="1:23" ht="31.5" customHeight="1">
      <c r="A4" s="149" t="s">
        <v>111</v>
      </c>
      <c r="B4" s="150"/>
      <c r="C4" s="151"/>
      <c r="D4" s="151"/>
      <c r="E4" s="151"/>
      <c r="F4" s="151"/>
      <c r="G4" s="151"/>
      <c r="H4" s="151"/>
      <c r="I4" s="151"/>
      <c r="J4" s="152"/>
    </row>
    <row r="5" spans="1:23" ht="31.5" customHeight="1">
      <c r="A5" s="149" t="s">
        <v>109</v>
      </c>
      <c r="B5" s="150"/>
      <c r="C5" s="151"/>
      <c r="D5" s="151"/>
      <c r="E5" s="151"/>
      <c r="F5" s="151"/>
      <c r="G5" s="151"/>
      <c r="H5" s="151"/>
      <c r="I5" s="151"/>
      <c r="J5" s="152"/>
    </row>
    <row r="6" spans="1:23" ht="29.1" customHeight="1">
      <c r="A6" s="149" t="s">
        <v>110</v>
      </c>
      <c r="B6" s="184"/>
      <c r="C6" s="151"/>
      <c r="D6" s="151"/>
      <c r="E6" s="151"/>
      <c r="F6" s="151"/>
      <c r="G6" s="151"/>
      <c r="H6" s="151"/>
      <c r="I6" s="151"/>
      <c r="J6" s="152"/>
    </row>
    <row r="7" spans="1:23" ht="29.1" customHeight="1">
      <c r="A7" s="149" t="s">
        <v>403</v>
      </c>
      <c r="B7" s="184"/>
      <c r="C7" s="151"/>
      <c r="D7" s="151"/>
      <c r="E7" s="151"/>
      <c r="F7" s="151"/>
      <c r="G7" s="151"/>
      <c r="H7" s="151"/>
      <c r="I7" s="151"/>
      <c r="J7" s="152"/>
    </row>
    <row r="8" spans="1:23" ht="29.1" customHeight="1">
      <c r="A8" s="149" t="s">
        <v>404</v>
      </c>
      <c r="B8" s="150"/>
      <c r="C8" s="151"/>
      <c r="D8" s="151"/>
      <c r="E8" s="151"/>
      <c r="F8" s="151"/>
      <c r="G8" s="151"/>
      <c r="H8" s="151"/>
      <c r="I8" s="151"/>
      <c r="J8" s="152"/>
    </row>
    <row r="9" spans="1:23" ht="30.75" customHeight="1">
      <c r="A9" s="149" t="s">
        <v>405</v>
      </c>
      <c r="B9" s="150"/>
      <c r="C9" s="151"/>
      <c r="D9" s="151"/>
      <c r="E9" s="151"/>
      <c r="F9" s="151"/>
      <c r="G9" s="151"/>
      <c r="H9" s="151"/>
      <c r="I9" s="151"/>
      <c r="J9" s="152"/>
    </row>
    <row r="10" spans="1:23" ht="31.5" customHeight="1">
      <c r="A10" s="149" t="s">
        <v>96</v>
      </c>
      <c r="B10" s="150"/>
      <c r="C10" s="151"/>
      <c r="D10" s="151"/>
      <c r="E10" s="151"/>
      <c r="F10" s="151"/>
      <c r="G10" s="151"/>
      <c r="H10" s="151"/>
      <c r="I10" s="151"/>
      <c r="J10" s="152"/>
    </row>
    <row r="11" spans="1:23" ht="31.5">
      <c r="A11" s="149" t="s">
        <v>97</v>
      </c>
      <c r="B11" s="150"/>
      <c r="C11" s="153"/>
      <c r="D11" s="151"/>
      <c r="E11" s="151"/>
      <c r="F11" s="151"/>
      <c r="G11" s="151"/>
      <c r="H11" s="151"/>
      <c r="I11" s="151"/>
      <c r="J11" s="152"/>
    </row>
    <row r="12" spans="1:23" ht="12.75" customHeight="1" thickBot="1">
      <c r="A12" s="154"/>
      <c r="B12" s="155"/>
      <c r="C12" s="155"/>
      <c r="D12" s="155"/>
      <c r="E12" s="155"/>
      <c r="F12" s="155"/>
      <c r="G12" s="155"/>
      <c r="H12" s="155"/>
      <c r="I12" s="155"/>
      <c r="J12" s="155"/>
    </row>
    <row r="13" spans="1:23" s="4" customFormat="1" ht="21">
      <c r="A13" s="50" t="s">
        <v>10</v>
      </c>
      <c r="B13" s="50" t="s">
        <v>0</v>
      </c>
      <c r="C13" s="50" t="s">
        <v>104</v>
      </c>
      <c r="D13" s="50" t="s">
        <v>30</v>
      </c>
      <c r="E13" s="75" t="s">
        <v>1</v>
      </c>
      <c r="F13" s="75" t="s">
        <v>2</v>
      </c>
      <c r="G13" s="50" t="s">
        <v>50</v>
      </c>
      <c r="H13" s="75" t="s">
        <v>42</v>
      </c>
      <c r="I13" s="75" t="s">
        <v>44</v>
      </c>
      <c r="J13" s="76" t="s">
        <v>3</v>
      </c>
      <c r="L13" s="121" t="s">
        <v>399</v>
      </c>
      <c r="M13" s="122"/>
      <c r="N13" s="122"/>
      <c r="O13" s="122"/>
      <c r="P13" s="122"/>
      <c r="Q13" s="122"/>
      <c r="R13" s="122"/>
      <c r="S13" s="123"/>
      <c r="T13" s="118" t="s">
        <v>398</v>
      </c>
      <c r="U13" s="119"/>
      <c r="V13" s="131"/>
      <c r="W13" s="120"/>
    </row>
    <row r="14" spans="1:23" s="9" customFormat="1" ht="25.5">
      <c r="A14" s="145">
        <v>1</v>
      </c>
      <c r="B14" s="136" t="s">
        <v>49</v>
      </c>
      <c r="C14" s="136" t="s">
        <v>106</v>
      </c>
      <c r="D14" s="146"/>
      <c r="E14" s="117" t="s">
        <v>102</v>
      </c>
      <c r="F14" s="116" t="s">
        <v>4</v>
      </c>
      <c r="G14" s="136" t="s">
        <v>14</v>
      </c>
      <c r="H14" s="115" t="s">
        <v>264</v>
      </c>
      <c r="I14" s="26"/>
      <c r="J14" s="67"/>
      <c r="L14" s="124" t="s">
        <v>396</v>
      </c>
      <c r="M14" s="51"/>
      <c r="N14" s="51"/>
      <c r="O14" s="51"/>
      <c r="P14" s="51"/>
      <c r="Q14" s="51"/>
      <c r="R14" s="51"/>
      <c r="S14" s="51"/>
      <c r="T14" s="51"/>
      <c r="U14" s="51"/>
      <c r="V14" s="51"/>
      <c r="W14" s="125"/>
    </row>
    <row r="15" spans="1:23" s="9" customFormat="1" ht="25.5">
      <c r="A15" s="145"/>
      <c r="B15" s="136"/>
      <c r="C15" s="136"/>
      <c r="D15" s="146"/>
      <c r="E15" s="116" t="s">
        <v>268</v>
      </c>
      <c r="F15" s="116" t="s">
        <v>4</v>
      </c>
      <c r="G15" s="136"/>
      <c r="H15" s="115" t="s">
        <v>264</v>
      </c>
      <c r="I15" s="26"/>
      <c r="J15" s="67"/>
      <c r="L15" s="124" t="s">
        <v>402</v>
      </c>
      <c r="M15" s="51"/>
      <c r="N15" s="51"/>
      <c r="O15" s="51"/>
      <c r="P15" s="51"/>
      <c r="Q15" s="51"/>
      <c r="R15" s="51"/>
      <c r="S15" s="51"/>
      <c r="T15" s="51"/>
      <c r="U15" s="51"/>
      <c r="V15" s="51"/>
      <c r="W15" s="125"/>
    </row>
    <row r="16" spans="1:23" s="9" customFormat="1" ht="25.5">
      <c r="A16" s="145"/>
      <c r="B16" s="136"/>
      <c r="C16" s="136"/>
      <c r="D16" s="146"/>
      <c r="E16" s="116" t="s">
        <v>383</v>
      </c>
      <c r="F16" s="116" t="s">
        <v>386</v>
      </c>
      <c r="G16" s="136"/>
      <c r="H16" s="115" t="s">
        <v>264</v>
      </c>
      <c r="I16" s="26"/>
      <c r="J16" s="67"/>
      <c r="L16" s="124" t="s">
        <v>397</v>
      </c>
      <c r="M16" s="51"/>
      <c r="N16" s="51"/>
      <c r="O16" s="51"/>
      <c r="P16" s="51"/>
      <c r="Q16" s="51"/>
      <c r="R16" s="51"/>
      <c r="S16" s="51"/>
      <c r="T16" s="51"/>
      <c r="U16" s="51"/>
      <c r="V16" s="51"/>
      <c r="W16" s="125"/>
    </row>
    <row r="17" spans="1:23" s="9" customFormat="1" ht="25.5">
      <c r="A17" s="145"/>
      <c r="B17" s="136"/>
      <c r="C17" s="136"/>
      <c r="D17" s="146"/>
      <c r="E17" s="116" t="s">
        <v>387</v>
      </c>
      <c r="F17" s="116" t="s">
        <v>385</v>
      </c>
      <c r="G17" s="136"/>
      <c r="H17" s="115" t="s">
        <v>264</v>
      </c>
      <c r="I17" s="26"/>
      <c r="J17" s="68" t="s">
        <v>388</v>
      </c>
      <c r="L17" s="124" t="s">
        <v>400</v>
      </c>
      <c r="M17" s="126"/>
      <c r="N17" s="126"/>
      <c r="O17" s="126"/>
      <c r="P17" s="126"/>
      <c r="Q17" s="126"/>
      <c r="R17" s="126"/>
      <c r="S17" s="126"/>
      <c r="T17" s="126"/>
      <c r="U17" s="126"/>
      <c r="V17" s="51"/>
      <c r="W17" s="125"/>
    </row>
    <row r="18" spans="1:23" s="9" customFormat="1" ht="26.25" thickBot="1">
      <c r="A18" s="145"/>
      <c r="B18" s="136"/>
      <c r="C18" s="136"/>
      <c r="D18" s="146"/>
      <c r="E18" s="116" t="s">
        <v>392</v>
      </c>
      <c r="F18" s="116" t="s">
        <v>27</v>
      </c>
      <c r="G18" s="136"/>
      <c r="H18" s="115" t="s">
        <v>264</v>
      </c>
      <c r="I18" s="26"/>
      <c r="J18" s="67"/>
      <c r="L18" s="127" t="s">
        <v>401</v>
      </c>
      <c r="M18" s="128"/>
      <c r="N18" s="129"/>
      <c r="O18" s="129"/>
      <c r="P18" s="129"/>
      <c r="Q18" s="129"/>
      <c r="R18" s="129"/>
      <c r="S18" s="129"/>
      <c r="T18" s="129"/>
      <c r="U18" s="129"/>
      <c r="V18" s="129"/>
      <c r="W18" s="130"/>
    </row>
    <row r="19" spans="1:23" ht="12.75" customHeight="1">
      <c r="A19" s="145">
        <v>3</v>
      </c>
      <c r="B19" s="136" t="s">
        <v>132</v>
      </c>
      <c r="C19" s="136"/>
      <c r="D19" s="146" t="s">
        <v>107</v>
      </c>
      <c r="E19" s="116" t="s">
        <v>286</v>
      </c>
      <c r="F19" s="116" t="s">
        <v>6</v>
      </c>
      <c r="G19" s="136" t="s">
        <v>14</v>
      </c>
      <c r="H19" s="115" t="s">
        <v>264</v>
      </c>
      <c r="I19" s="26"/>
      <c r="J19" s="69"/>
    </row>
    <row r="20" spans="1:23" ht="25.5">
      <c r="A20" s="145"/>
      <c r="B20" s="136"/>
      <c r="C20" s="136"/>
      <c r="D20" s="146"/>
      <c r="E20" s="116" t="s">
        <v>292</v>
      </c>
      <c r="F20" s="116" t="s">
        <v>101</v>
      </c>
      <c r="G20" s="136"/>
      <c r="H20" s="115" t="s">
        <v>264</v>
      </c>
      <c r="I20" s="26"/>
      <c r="J20" s="69"/>
    </row>
    <row r="21" spans="1:23" ht="25.5">
      <c r="A21" s="145"/>
      <c r="B21" s="136"/>
      <c r="C21" s="136"/>
      <c r="D21" s="146"/>
      <c r="E21" s="116" t="s">
        <v>67</v>
      </c>
      <c r="F21" s="116" t="s">
        <v>115</v>
      </c>
      <c r="G21" s="136"/>
      <c r="H21" s="115" t="s">
        <v>264</v>
      </c>
      <c r="I21" s="26"/>
      <c r="J21" s="69"/>
    </row>
    <row r="22" spans="1:23" ht="25.5">
      <c r="A22" s="145"/>
      <c r="B22" s="136"/>
      <c r="C22" s="136"/>
      <c r="D22" s="146"/>
      <c r="E22" s="116" t="s">
        <v>68</v>
      </c>
      <c r="F22" s="116" t="s">
        <v>25</v>
      </c>
      <c r="G22" s="136"/>
      <c r="H22" s="115" t="s">
        <v>264</v>
      </c>
      <c r="I22" s="26"/>
      <c r="J22" s="69"/>
    </row>
    <row r="23" spans="1:23" ht="38.25">
      <c r="A23" s="145"/>
      <c r="B23" s="136"/>
      <c r="C23" s="136"/>
      <c r="D23" s="146"/>
      <c r="E23" s="116" t="s">
        <v>69</v>
      </c>
      <c r="F23" s="116" t="s">
        <v>354</v>
      </c>
      <c r="G23" s="136"/>
      <c r="H23" s="115" t="s">
        <v>264</v>
      </c>
      <c r="I23" s="26"/>
      <c r="J23" s="69"/>
    </row>
    <row r="24" spans="1:23">
      <c r="A24" s="145"/>
      <c r="B24" s="136"/>
      <c r="C24" s="136"/>
      <c r="D24" s="146"/>
      <c r="E24" s="116" t="s">
        <v>70</v>
      </c>
      <c r="F24" s="116" t="s">
        <v>7</v>
      </c>
      <c r="G24" s="136"/>
      <c r="H24" s="115" t="s">
        <v>264</v>
      </c>
      <c r="I24" s="26"/>
      <c r="J24" s="69"/>
    </row>
    <row r="25" spans="1:23" ht="63.75">
      <c r="A25" s="145"/>
      <c r="B25" s="136"/>
      <c r="C25" s="136"/>
      <c r="D25" s="146"/>
      <c r="E25" s="116" t="s">
        <v>293</v>
      </c>
      <c r="F25" s="116" t="s">
        <v>8</v>
      </c>
      <c r="G25" s="136"/>
      <c r="H25" s="115" t="s">
        <v>264</v>
      </c>
      <c r="I25" s="26"/>
      <c r="J25" s="69"/>
    </row>
    <row r="26" spans="1:23" ht="25.5">
      <c r="A26" s="145"/>
      <c r="B26" s="136"/>
      <c r="C26" s="136"/>
      <c r="D26" s="146"/>
      <c r="E26" s="116" t="s">
        <v>71</v>
      </c>
      <c r="F26" s="116" t="s">
        <v>9</v>
      </c>
      <c r="G26" s="136"/>
      <c r="H26" s="115" t="s">
        <v>264</v>
      </c>
      <c r="I26" s="26"/>
      <c r="J26" s="69"/>
    </row>
    <row r="27" spans="1:23" ht="38.25">
      <c r="A27" s="145">
        <v>5</v>
      </c>
      <c r="B27" s="136" t="s">
        <v>270</v>
      </c>
      <c r="C27" s="136" t="s">
        <v>106</v>
      </c>
      <c r="D27" s="146"/>
      <c r="E27" s="116" t="s">
        <v>277</v>
      </c>
      <c r="F27" s="116" t="s">
        <v>114</v>
      </c>
      <c r="G27" s="136" t="s">
        <v>14</v>
      </c>
      <c r="H27" s="115" t="s">
        <v>264</v>
      </c>
      <c r="I27" s="26"/>
      <c r="J27" s="68"/>
    </row>
    <row r="28" spans="1:23" ht="25.5">
      <c r="A28" s="145"/>
      <c r="B28" s="136"/>
      <c r="C28" s="136"/>
      <c r="D28" s="146"/>
      <c r="E28" s="116" t="s">
        <v>271</v>
      </c>
      <c r="F28" s="117" t="s">
        <v>120</v>
      </c>
      <c r="G28" s="136"/>
      <c r="H28" s="115" t="s">
        <v>264</v>
      </c>
      <c r="I28" s="26"/>
      <c r="J28" s="68"/>
    </row>
    <row r="29" spans="1:23" s="28" customFormat="1" ht="48.75" customHeight="1">
      <c r="A29" s="91">
        <v>6</v>
      </c>
      <c r="B29" s="115" t="s">
        <v>53</v>
      </c>
      <c r="C29" s="115" t="s">
        <v>106</v>
      </c>
      <c r="D29" s="116"/>
      <c r="E29" s="116" t="s">
        <v>272</v>
      </c>
      <c r="F29" s="117" t="s">
        <v>394</v>
      </c>
      <c r="G29" s="115" t="s">
        <v>14</v>
      </c>
      <c r="H29" s="115" t="s">
        <v>264</v>
      </c>
      <c r="I29" s="26"/>
      <c r="J29" s="67"/>
    </row>
    <row r="30" spans="1:23" s="9" customFormat="1" ht="25.5">
      <c r="A30" s="145">
        <v>9</v>
      </c>
      <c r="B30" s="139" t="s">
        <v>52</v>
      </c>
      <c r="C30" s="139" t="s">
        <v>106</v>
      </c>
      <c r="D30" s="146"/>
      <c r="E30" s="117" t="s">
        <v>102</v>
      </c>
      <c r="F30" s="116" t="s">
        <v>4</v>
      </c>
      <c r="G30" s="136" t="s">
        <v>14</v>
      </c>
      <c r="H30" s="115" t="s">
        <v>264</v>
      </c>
      <c r="I30" s="26"/>
      <c r="J30" s="67"/>
    </row>
    <row r="31" spans="1:23" s="9" customFormat="1" ht="63.75">
      <c r="A31" s="145"/>
      <c r="B31" s="139"/>
      <c r="C31" s="139"/>
      <c r="D31" s="146"/>
      <c r="E31" s="116" t="s">
        <v>395</v>
      </c>
      <c r="F31" s="116" t="s">
        <v>393</v>
      </c>
      <c r="G31" s="136"/>
      <c r="H31" s="115" t="s">
        <v>264</v>
      </c>
      <c r="I31" s="26"/>
      <c r="J31" s="67"/>
    </row>
    <row r="32" spans="1:23" s="9" customFormat="1" ht="25.5">
      <c r="A32" s="145"/>
      <c r="B32" s="139"/>
      <c r="C32" s="139"/>
      <c r="D32" s="146"/>
      <c r="E32" s="117" t="s">
        <v>103</v>
      </c>
      <c r="F32" s="116" t="s">
        <v>4</v>
      </c>
      <c r="G32" s="136"/>
      <c r="H32" s="115" t="s">
        <v>264</v>
      </c>
      <c r="I32" s="26"/>
      <c r="J32" s="67"/>
    </row>
    <row r="33" spans="1:10" s="9" customFormat="1" ht="25.5">
      <c r="A33" s="145"/>
      <c r="B33" s="139"/>
      <c r="C33" s="139"/>
      <c r="D33" s="146"/>
      <c r="E33" s="116" t="s">
        <v>54</v>
      </c>
      <c r="F33" s="116" t="s">
        <v>48</v>
      </c>
      <c r="G33" s="136"/>
      <c r="H33" s="115" t="s">
        <v>264</v>
      </c>
      <c r="I33" s="26"/>
      <c r="J33" s="67"/>
    </row>
    <row r="34" spans="1:10" ht="38.25" hidden="1">
      <c r="A34" s="145">
        <v>10</v>
      </c>
      <c r="B34" s="139" t="s">
        <v>84</v>
      </c>
      <c r="C34" s="139" t="s">
        <v>106</v>
      </c>
      <c r="D34" s="136" t="s">
        <v>252</v>
      </c>
      <c r="E34" s="6" t="s">
        <v>251</v>
      </c>
      <c r="F34" s="6" t="s">
        <v>4</v>
      </c>
      <c r="G34" s="136" t="s">
        <v>5</v>
      </c>
      <c r="H34" s="6" t="s">
        <v>43</v>
      </c>
      <c r="I34" s="6"/>
      <c r="J34" s="69"/>
    </row>
    <row r="35" spans="1:10" ht="26.25" hidden="1" thickBot="1">
      <c r="A35" s="145"/>
      <c r="B35" s="139"/>
      <c r="C35" s="139"/>
      <c r="D35" s="136"/>
      <c r="E35" s="6" t="s">
        <v>21</v>
      </c>
      <c r="F35" s="6" t="s">
        <v>20</v>
      </c>
      <c r="G35" s="136"/>
      <c r="H35" s="6" t="s">
        <v>43</v>
      </c>
      <c r="I35" s="6"/>
      <c r="J35" s="69"/>
    </row>
    <row r="36" spans="1:10" ht="25.5" hidden="1">
      <c r="A36" s="145"/>
      <c r="B36" s="139"/>
      <c r="C36" s="139"/>
      <c r="D36" s="136"/>
      <c r="E36" s="6" t="s">
        <v>22</v>
      </c>
      <c r="F36" s="6" t="s">
        <v>13</v>
      </c>
      <c r="G36" s="136"/>
      <c r="H36" s="6" t="s">
        <v>43</v>
      </c>
      <c r="I36" s="6"/>
      <c r="J36" s="69"/>
    </row>
    <row r="37" spans="1:10" ht="38.25" hidden="1">
      <c r="A37" s="145"/>
      <c r="B37" s="139"/>
      <c r="C37" s="139"/>
      <c r="D37" s="136"/>
      <c r="E37" s="6" t="s">
        <v>256</v>
      </c>
      <c r="F37" s="6" t="s">
        <v>85</v>
      </c>
      <c r="G37" s="136"/>
      <c r="H37" s="6" t="s">
        <v>43</v>
      </c>
      <c r="I37" s="6"/>
      <c r="J37" s="69"/>
    </row>
    <row r="38" spans="1:10" s="9" customFormat="1" ht="38.25" hidden="1">
      <c r="A38" s="144">
        <v>11</v>
      </c>
      <c r="B38" s="140" t="s">
        <v>74</v>
      </c>
      <c r="C38" s="140" t="s">
        <v>106</v>
      </c>
      <c r="D38" s="135"/>
      <c r="E38" s="6" t="s">
        <v>243</v>
      </c>
      <c r="F38" s="6" t="s">
        <v>4</v>
      </c>
      <c r="G38" s="135" t="s">
        <v>5</v>
      </c>
      <c r="H38" s="26" t="s">
        <v>43</v>
      </c>
      <c r="I38" s="1"/>
      <c r="J38" s="70"/>
    </row>
    <row r="39" spans="1:10" s="9" customFormat="1" ht="38.25" hidden="1">
      <c r="A39" s="144"/>
      <c r="B39" s="140"/>
      <c r="C39" s="140"/>
      <c r="D39" s="135"/>
      <c r="E39" s="6" t="s">
        <v>80</v>
      </c>
      <c r="F39" s="6" t="s">
        <v>81</v>
      </c>
      <c r="G39" s="135"/>
      <c r="H39" s="26" t="s">
        <v>43</v>
      </c>
      <c r="I39" s="1"/>
      <c r="J39" s="70"/>
    </row>
    <row r="40" spans="1:10" ht="38.25" hidden="1">
      <c r="A40" s="138">
        <v>12</v>
      </c>
      <c r="B40" s="140" t="s">
        <v>46</v>
      </c>
      <c r="C40" s="140" t="s">
        <v>106</v>
      </c>
      <c r="D40" s="58" t="s">
        <v>94</v>
      </c>
      <c r="E40" s="2" t="s">
        <v>243</v>
      </c>
      <c r="F40" s="2" t="s">
        <v>4</v>
      </c>
      <c r="G40" s="140" t="s">
        <v>5</v>
      </c>
      <c r="H40" s="1" t="s">
        <v>43</v>
      </c>
      <c r="I40" s="1"/>
      <c r="J40" s="71"/>
    </row>
    <row r="41" spans="1:10" ht="25.5" hidden="1">
      <c r="A41" s="138"/>
      <c r="B41" s="140"/>
      <c r="C41" s="140"/>
      <c r="D41" s="140" t="s">
        <v>51</v>
      </c>
      <c r="E41" s="2" t="s">
        <v>239</v>
      </c>
      <c r="F41" s="2" t="s">
        <v>19</v>
      </c>
      <c r="G41" s="140"/>
      <c r="H41" s="1" t="s">
        <v>43</v>
      </c>
      <c r="I41" s="1"/>
      <c r="J41" s="71"/>
    </row>
    <row r="42" spans="1:10" hidden="1">
      <c r="A42" s="138"/>
      <c r="B42" s="140"/>
      <c r="C42" s="140"/>
      <c r="D42" s="140"/>
      <c r="E42" s="2" t="s">
        <v>240</v>
      </c>
      <c r="F42" s="2" t="s">
        <v>12</v>
      </c>
      <c r="G42" s="140"/>
      <c r="H42" s="1" t="s">
        <v>43</v>
      </c>
      <c r="I42" s="1"/>
      <c r="J42" s="71"/>
    </row>
    <row r="43" spans="1:10" ht="25.5" hidden="1">
      <c r="A43" s="138"/>
      <c r="B43" s="140"/>
      <c r="C43" s="140"/>
      <c r="D43" s="140"/>
      <c r="E43" s="29" t="s">
        <v>241</v>
      </c>
      <c r="F43" s="2" t="s">
        <v>242</v>
      </c>
      <c r="G43" s="140"/>
      <c r="H43" s="1" t="s">
        <v>43</v>
      </c>
      <c r="I43" s="1"/>
      <c r="J43" s="71"/>
    </row>
    <row r="44" spans="1:10" ht="38.25" hidden="1">
      <c r="A44" s="138"/>
      <c r="B44" s="140"/>
      <c r="C44" s="140"/>
      <c r="D44" s="140"/>
      <c r="E44" s="29" t="s">
        <v>112</v>
      </c>
      <c r="F44" s="2" t="s">
        <v>73</v>
      </c>
      <c r="G44" s="140"/>
      <c r="H44" s="1" t="s">
        <v>43</v>
      </c>
      <c r="I44" s="1"/>
      <c r="J44" s="71"/>
    </row>
    <row r="45" spans="1:10" ht="25.5" hidden="1">
      <c r="A45" s="138"/>
      <c r="B45" s="140"/>
      <c r="C45" s="140"/>
      <c r="D45" s="140"/>
      <c r="E45" s="2" t="s">
        <v>113</v>
      </c>
      <c r="F45" s="2" t="s">
        <v>26</v>
      </c>
      <c r="G45" s="140"/>
      <c r="H45" s="1" t="s">
        <v>43</v>
      </c>
      <c r="I45" s="1"/>
      <c r="J45" s="71"/>
    </row>
    <row r="46" spans="1:10" ht="12.75" hidden="1" customHeight="1">
      <c r="A46" s="145">
        <v>13</v>
      </c>
      <c r="B46" s="136" t="s">
        <v>15</v>
      </c>
      <c r="C46" s="136" t="s">
        <v>106</v>
      </c>
      <c r="D46" s="56" t="s">
        <v>31</v>
      </c>
      <c r="E46" s="6" t="s">
        <v>245</v>
      </c>
      <c r="F46" s="6" t="s">
        <v>244</v>
      </c>
      <c r="G46" s="136" t="s">
        <v>5</v>
      </c>
      <c r="H46" s="26" t="s">
        <v>43</v>
      </c>
      <c r="I46" s="26"/>
      <c r="J46" s="69"/>
    </row>
    <row r="47" spans="1:10" ht="89.25" hidden="1">
      <c r="A47" s="145"/>
      <c r="B47" s="136"/>
      <c r="C47" s="136"/>
      <c r="D47" s="136"/>
      <c r="E47" s="6" t="s">
        <v>246</v>
      </c>
      <c r="F47" s="6" t="s">
        <v>16</v>
      </c>
      <c r="G47" s="136"/>
      <c r="H47" s="26" t="s">
        <v>43</v>
      </c>
      <c r="I47" s="26"/>
      <c r="J47" s="69"/>
    </row>
    <row r="48" spans="1:10" ht="25.5" hidden="1">
      <c r="A48" s="145"/>
      <c r="B48" s="136"/>
      <c r="C48" s="136"/>
      <c r="D48" s="136"/>
      <c r="E48" s="6" t="s">
        <v>23</v>
      </c>
      <c r="F48" s="6" t="s">
        <v>257</v>
      </c>
      <c r="G48" s="136"/>
      <c r="H48" s="26" t="s">
        <v>43</v>
      </c>
      <c r="I48" s="26"/>
      <c r="J48" s="69"/>
    </row>
    <row r="49" spans="1:10" ht="51" hidden="1">
      <c r="A49" s="145"/>
      <c r="B49" s="136"/>
      <c r="C49" s="136"/>
      <c r="D49" s="136"/>
      <c r="E49" s="6" t="s">
        <v>253</v>
      </c>
      <c r="F49" s="6" t="s">
        <v>24</v>
      </c>
      <c r="G49" s="136"/>
      <c r="H49" s="26" t="s">
        <v>43</v>
      </c>
      <c r="I49" s="26"/>
      <c r="J49" s="69"/>
    </row>
    <row r="50" spans="1:10" ht="51" hidden="1">
      <c r="A50" s="145"/>
      <c r="B50" s="136"/>
      <c r="C50" s="136"/>
      <c r="D50" s="136"/>
      <c r="E50" s="6" t="s">
        <v>254</v>
      </c>
      <c r="F50" s="6" t="s">
        <v>24</v>
      </c>
      <c r="G50" s="136"/>
      <c r="H50" s="26" t="s">
        <v>43</v>
      </c>
      <c r="I50" s="26"/>
      <c r="J50" s="69"/>
    </row>
    <row r="51" spans="1:10" ht="25.5" hidden="1">
      <c r="A51" s="145"/>
      <c r="B51" s="136"/>
      <c r="C51" s="136"/>
      <c r="D51" s="56" t="s">
        <v>32</v>
      </c>
      <c r="E51" s="87" t="s">
        <v>258</v>
      </c>
      <c r="F51" s="87" t="s">
        <v>17</v>
      </c>
      <c r="G51" s="136"/>
      <c r="H51" s="26" t="s">
        <v>43</v>
      </c>
      <c r="I51" s="26"/>
      <c r="J51" s="69"/>
    </row>
    <row r="52" spans="1:10" ht="89.25" hidden="1">
      <c r="A52" s="145"/>
      <c r="B52" s="136"/>
      <c r="C52" s="136"/>
      <c r="D52" s="136"/>
      <c r="E52" s="87" t="s">
        <v>259</v>
      </c>
      <c r="F52" s="87" t="s">
        <v>16</v>
      </c>
      <c r="G52" s="136"/>
      <c r="H52" s="26" t="s">
        <v>43</v>
      </c>
      <c r="I52" s="26"/>
      <c r="J52" s="69"/>
    </row>
    <row r="53" spans="1:10" ht="38.25" hidden="1">
      <c r="A53" s="145"/>
      <c r="B53" s="136"/>
      <c r="C53" s="136"/>
      <c r="D53" s="136"/>
      <c r="E53" s="87" t="s">
        <v>255</v>
      </c>
      <c r="F53" s="87" t="s">
        <v>18</v>
      </c>
      <c r="G53" s="136"/>
      <c r="H53" s="26" t="s">
        <v>43</v>
      </c>
      <c r="I53" s="26"/>
      <c r="J53" s="69"/>
    </row>
    <row r="54" spans="1:10" s="28" customFormat="1" ht="12.75" hidden="1" customHeight="1">
      <c r="A54" s="138">
        <v>14</v>
      </c>
      <c r="B54" s="140" t="s">
        <v>247</v>
      </c>
      <c r="C54" s="140" t="s">
        <v>106</v>
      </c>
      <c r="D54" s="135" t="s">
        <v>57</v>
      </c>
      <c r="E54" s="87" t="s">
        <v>61</v>
      </c>
      <c r="F54" s="87" t="s">
        <v>62</v>
      </c>
      <c r="G54" s="136" t="s">
        <v>5</v>
      </c>
      <c r="H54" s="6" t="s">
        <v>43</v>
      </c>
      <c r="I54" s="6"/>
      <c r="J54" s="68"/>
    </row>
    <row r="55" spans="1:10" s="9" customFormat="1" ht="25.5" hidden="1">
      <c r="A55" s="138"/>
      <c r="B55" s="140"/>
      <c r="C55" s="140"/>
      <c r="D55" s="135"/>
      <c r="E55" s="87" t="s">
        <v>248</v>
      </c>
      <c r="F55" s="87" t="s">
        <v>249</v>
      </c>
      <c r="G55" s="136"/>
      <c r="H55" s="6" t="s">
        <v>43</v>
      </c>
      <c r="I55" s="2"/>
      <c r="J55" s="71"/>
    </row>
    <row r="56" spans="1:10" s="9" customFormat="1" hidden="1">
      <c r="A56" s="138"/>
      <c r="B56" s="140"/>
      <c r="C56" s="140"/>
      <c r="D56" s="135"/>
      <c r="E56" s="87" t="s">
        <v>250</v>
      </c>
      <c r="F56" s="87" t="s">
        <v>63</v>
      </c>
      <c r="G56" s="136"/>
      <c r="H56" s="6" t="s">
        <v>43</v>
      </c>
      <c r="I56" s="2"/>
      <c r="J56" s="71"/>
    </row>
    <row r="57" spans="1:10" s="9" customFormat="1" ht="38.25" hidden="1">
      <c r="A57" s="138"/>
      <c r="B57" s="140"/>
      <c r="C57" s="140"/>
      <c r="D57" s="135"/>
      <c r="E57" s="87" t="s">
        <v>58</v>
      </c>
      <c r="F57" s="87" t="s">
        <v>65</v>
      </c>
      <c r="G57" s="136"/>
      <c r="H57" s="6" t="s">
        <v>43</v>
      </c>
      <c r="I57" s="2"/>
      <c r="J57" s="71"/>
    </row>
    <row r="58" spans="1:10" s="9" customFormat="1" hidden="1">
      <c r="A58" s="138"/>
      <c r="B58" s="140"/>
      <c r="C58" s="140"/>
      <c r="D58" s="135"/>
      <c r="E58" s="87" t="s">
        <v>59</v>
      </c>
      <c r="F58" s="87" t="s">
        <v>63</v>
      </c>
      <c r="G58" s="136"/>
      <c r="H58" s="6" t="s">
        <v>43</v>
      </c>
      <c r="I58" s="2"/>
      <c r="J58" s="71"/>
    </row>
    <row r="59" spans="1:10" s="9" customFormat="1" ht="35.25" hidden="1" customHeight="1" thickBot="1">
      <c r="A59" s="141"/>
      <c r="B59" s="142"/>
      <c r="C59" s="142"/>
      <c r="D59" s="143"/>
      <c r="E59" s="88" t="s">
        <v>60</v>
      </c>
      <c r="F59" s="88" t="s">
        <v>64</v>
      </c>
      <c r="G59" s="137"/>
      <c r="H59" s="72" t="s">
        <v>43</v>
      </c>
      <c r="I59" s="73"/>
      <c r="J59" s="74"/>
    </row>
    <row r="60" spans="1:10" s="9" customFormat="1">
      <c r="A60" s="7"/>
      <c r="B60" s="8"/>
      <c r="C60" s="8"/>
      <c r="D60" s="8"/>
      <c r="G60" s="8"/>
    </row>
    <row r="61" spans="1:10" s="9" customFormat="1">
      <c r="A61" s="7"/>
      <c r="B61" s="8"/>
      <c r="C61" s="8"/>
      <c r="D61" s="8"/>
      <c r="G61" s="8"/>
    </row>
    <row r="62" spans="1:10" s="9" customFormat="1">
      <c r="A62" s="7"/>
      <c r="B62" s="8"/>
      <c r="C62" s="8"/>
      <c r="D62" s="8"/>
      <c r="G62" s="8"/>
    </row>
    <row r="63" spans="1:10" s="9" customFormat="1">
      <c r="A63" s="7"/>
      <c r="B63" s="8"/>
      <c r="C63" s="8"/>
      <c r="D63" s="8"/>
      <c r="G63" s="8"/>
    </row>
    <row r="64" spans="1:10" s="9" customFormat="1">
      <c r="A64" s="7"/>
      <c r="B64" s="8"/>
      <c r="C64" s="8"/>
      <c r="D64" s="8"/>
      <c r="G64" s="8"/>
    </row>
    <row r="65" spans="1:7" s="9" customFormat="1">
      <c r="A65" s="7"/>
      <c r="B65" s="8"/>
      <c r="C65" s="8"/>
      <c r="D65" s="8"/>
      <c r="G65" s="8"/>
    </row>
    <row r="66" spans="1:7" s="9" customFormat="1">
      <c r="A66" s="7"/>
      <c r="B66" s="8"/>
      <c r="C66" s="8"/>
      <c r="D66" s="8"/>
      <c r="G66" s="8"/>
    </row>
    <row r="67" spans="1:7" s="9" customFormat="1">
      <c r="A67" s="7"/>
      <c r="B67" s="8"/>
      <c r="C67" s="8"/>
      <c r="D67" s="8"/>
      <c r="G67" s="8"/>
    </row>
    <row r="68" spans="1:7" s="9" customFormat="1">
      <c r="A68" s="7"/>
      <c r="B68" s="8"/>
      <c r="C68" s="8"/>
      <c r="D68" s="8"/>
      <c r="G68" s="8"/>
    </row>
    <row r="69" spans="1:7" s="9" customFormat="1">
      <c r="A69" s="7"/>
      <c r="B69" s="8"/>
      <c r="C69" s="8"/>
      <c r="D69" s="8"/>
      <c r="G69" s="8"/>
    </row>
    <row r="70" spans="1:7" s="9" customFormat="1">
      <c r="A70" s="7"/>
      <c r="B70" s="8"/>
      <c r="C70" s="8"/>
      <c r="D70" s="8"/>
      <c r="G70" s="8"/>
    </row>
    <row r="71" spans="1:7" s="9" customFormat="1">
      <c r="A71" s="7"/>
      <c r="B71" s="8"/>
      <c r="C71" s="8"/>
      <c r="D71" s="8"/>
      <c r="G71" s="8"/>
    </row>
    <row r="72" spans="1:7" s="9" customFormat="1">
      <c r="A72" s="7"/>
      <c r="B72" s="8"/>
      <c r="C72" s="8"/>
      <c r="D72" s="8"/>
      <c r="G72" s="8"/>
    </row>
    <row r="73" spans="1:7" s="9" customFormat="1">
      <c r="A73" s="7"/>
      <c r="B73" s="8"/>
      <c r="C73" s="8"/>
      <c r="D73" s="8"/>
      <c r="G73" s="8"/>
    </row>
    <row r="74" spans="1:7" s="9" customFormat="1">
      <c r="A74" s="7"/>
      <c r="B74" s="8"/>
      <c r="C74" s="8"/>
      <c r="D74" s="8"/>
      <c r="G74" s="8"/>
    </row>
    <row r="75" spans="1:7" s="9" customFormat="1">
      <c r="A75" s="7"/>
      <c r="B75" s="8"/>
      <c r="C75" s="8"/>
      <c r="D75" s="8"/>
      <c r="G75" s="8"/>
    </row>
    <row r="76" spans="1:7" s="9" customFormat="1">
      <c r="A76" s="7"/>
      <c r="B76" s="8"/>
      <c r="C76" s="8"/>
      <c r="D76" s="8"/>
      <c r="G76" s="8"/>
    </row>
    <row r="77" spans="1:7" s="9" customFormat="1">
      <c r="A77" s="7"/>
      <c r="B77" s="8"/>
      <c r="C77" s="8"/>
      <c r="D77" s="8"/>
      <c r="G77" s="8"/>
    </row>
    <row r="78" spans="1:7" s="9" customFormat="1">
      <c r="A78" s="7"/>
      <c r="B78" s="8"/>
      <c r="C78" s="8"/>
      <c r="D78" s="8"/>
      <c r="G78" s="8"/>
    </row>
    <row r="79" spans="1:7" s="9" customFormat="1">
      <c r="A79" s="7"/>
      <c r="B79" s="8"/>
      <c r="C79" s="8"/>
      <c r="D79" s="8"/>
      <c r="G79" s="8"/>
    </row>
    <row r="80" spans="1:7"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row r="334" spans="1:7" s="9" customFormat="1">
      <c r="A334" s="7"/>
      <c r="B334" s="8"/>
      <c r="C334" s="8"/>
      <c r="D334" s="8"/>
      <c r="G334" s="8"/>
    </row>
    <row r="335" spans="1:7" s="9" customFormat="1">
      <c r="A335" s="7"/>
      <c r="B335" s="8"/>
      <c r="C335" s="8"/>
      <c r="D335" s="8"/>
      <c r="G335" s="8"/>
    </row>
    <row r="336" spans="1:7" s="9" customFormat="1">
      <c r="A336" s="7"/>
      <c r="B336" s="8"/>
      <c r="C336" s="8"/>
      <c r="D336" s="8"/>
      <c r="G336" s="8"/>
    </row>
    <row r="337" spans="1:7" s="9" customFormat="1">
      <c r="A337" s="7"/>
      <c r="B337" s="8"/>
      <c r="C337" s="8"/>
      <c r="D337" s="8"/>
      <c r="G337" s="8"/>
    </row>
    <row r="338" spans="1:7" s="9" customFormat="1">
      <c r="A338" s="7"/>
      <c r="B338" s="8"/>
      <c r="C338" s="8"/>
      <c r="D338" s="8"/>
      <c r="G338" s="8"/>
    </row>
    <row r="339" spans="1:7" s="9" customFormat="1">
      <c r="A339" s="7"/>
      <c r="B339" s="8"/>
      <c r="C339" s="8"/>
      <c r="D339" s="8"/>
      <c r="G339" s="8"/>
    </row>
    <row r="340" spans="1:7" s="9" customFormat="1">
      <c r="A340" s="7"/>
      <c r="B340" s="8"/>
      <c r="C340" s="8"/>
      <c r="D340" s="8"/>
      <c r="G340" s="8"/>
    </row>
    <row r="341" spans="1:7" s="9" customFormat="1">
      <c r="A341" s="7"/>
      <c r="B341" s="8"/>
      <c r="C341" s="8"/>
      <c r="D341" s="8"/>
      <c r="G341" s="8"/>
    </row>
  </sheetData>
  <autoFilter ref="A13:J59" xr:uid="{00000000-0009-0000-0000-000002000000}">
    <filterColumn colId="7">
      <filters>
        <filter val="FSI"/>
      </filters>
    </filterColumn>
  </autoFilter>
  <mergeCells count="68">
    <mergeCell ref="C6:J6"/>
    <mergeCell ref="C7:J7"/>
    <mergeCell ref="C8:J8"/>
    <mergeCell ref="A12:J12"/>
    <mergeCell ref="A19:A26"/>
    <mergeCell ref="B19:B26"/>
    <mergeCell ref="G19:G26"/>
    <mergeCell ref="D19:D26"/>
    <mergeCell ref="C19:C26"/>
    <mergeCell ref="G14:G18"/>
    <mergeCell ref="C14:C18"/>
    <mergeCell ref="A14:A18"/>
    <mergeCell ref="B14:B18"/>
    <mergeCell ref="D14:D18"/>
    <mergeCell ref="A7:B7"/>
    <mergeCell ref="A8:B8"/>
    <mergeCell ref="A1:J1"/>
    <mergeCell ref="A2:B2"/>
    <mergeCell ref="A3:B3"/>
    <mergeCell ref="A10:B10"/>
    <mergeCell ref="A11:B11"/>
    <mergeCell ref="C2:J2"/>
    <mergeCell ref="C3:J3"/>
    <mergeCell ref="C4:J4"/>
    <mergeCell ref="C10:J10"/>
    <mergeCell ref="C11:J11"/>
    <mergeCell ref="A4:B4"/>
    <mergeCell ref="A5:B5"/>
    <mergeCell ref="A9:B9"/>
    <mergeCell ref="C5:J5"/>
    <mergeCell ref="C9:J9"/>
    <mergeCell ref="A6:B6"/>
    <mergeCell ref="G27:G28"/>
    <mergeCell ref="B30:B33"/>
    <mergeCell ref="D30:D33"/>
    <mergeCell ref="G30:G33"/>
    <mergeCell ref="C27:C28"/>
    <mergeCell ref="C30:C33"/>
    <mergeCell ref="B27:B28"/>
    <mergeCell ref="A30:A33"/>
    <mergeCell ref="A27:A28"/>
    <mergeCell ref="D27:D28"/>
    <mergeCell ref="A34:A37"/>
    <mergeCell ref="A46:A53"/>
    <mergeCell ref="B46:B53"/>
    <mergeCell ref="C46:C53"/>
    <mergeCell ref="B34:B37"/>
    <mergeCell ref="D47:D50"/>
    <mergeCell ref="D52:D53"/>
    <mergeCell ref="C40:C45"/>
    <mergeCell ref="D38:D39"/>
    <mergeCell ref="C38:C39"/>
    <mergeCell ref="G38:G39"/>
    <mergeCell ref="G34:G37"/>
    <mergeCell ref="G54:G59"/>
    <mergeCell ref="G46:G53"/>
    <mergeCell ref="A40:A45"/>
    <mergeCell ref="C34:C37"/>
    <mergeCell ref="D34:D37"/>
    <mergeCell ref="G40:G45"/>
    <mergeCell ref="B40:B45"/>
    <mergeCell ref="D41:D45"/>
    <mergeCell ref="A54:A59"/>
    <mergeCell ref="B54:B59"/>
    <mergeCell ref="C54:C59"/>
    <mergeCell ref="D54:D59"/>
    <mergeCell ref="A38:A39"/>
    <mergeCell ref="B38:B39"/>
  </mergeCells>
  <conditionalFormatting sqref="I38:I53 I14:I30">
    <cfRule type="containsText" dxfId="68" priority="25" operator="containsText" text="not test">
      <formula>NOT(ISERROR(SEARCH("not test",I14)))</formula>
    </cfRule>
    <cfRule type="containsText" dxfId="67" priority="26" operator="containsText" text="failed">
      <formula>NOT(ISERROR(SEARCH("failed",I14)))</formula>
    </cfRule>
    <cfRule type="containsText" dxfId="66" priority="27" operator="containsText" text="passed">
      <formula>NOT(ISERROR(SEARCH("passed",I14)))</formula>
    </cfRule>
  </conditionalFormatting>
  <conditionalFormatting sqref="I54:I59">
    <cfRule type="containsText" dxfId="65" priority="13" operator="containsText" text="not test">
      <formula>NOT(ISERROR(SEARCH("not test",I54)))</formula>
    </cfRule>
    <cfRule type="containsText" dxfId="64" priority="14" operator="containsText" text="failed">
      <formula>NOT(ISERROR(SEARCH("failed",I54)))</formula>
    </cfRule>
    <cfRule type="containsText" dxfId="63" priority="15" operator="containsText" text="passed">
      <formula>NOT(ISERROR(SEARCH("passed",I54)))</formula>
    </cfRule>
  </conditionalFormatting>
  <conditionalFormatting sqref="I34:I37">
    <cfRule type="containsText" dxfId="62" priority="10" operator="containsText" text="not test">
      <formula>NOT(ISERROR(SEARCH("not test",I34)))</formula>
    </cfRule>
    <cfRule type="containsText" dxfId="61" priority="11" operator="containsText" text="failed">
      <formula>NOT(ISERROR(SEARCH("failed",I34)))</formula>
    </cfRule>
    <cfRule type="containsText" dxfId="60" priority="12" operator="containsText" text="passed">
      <formula>NOT(ISERROR(SEARCH("passed",I34)))</formula>
    </cfRule>
  </conditionalFormatting>
  <conditionalFormatting sqref="I31 I33">
    <cfRule type="containsText" dxfId="59" priority="4" operator="containsText" text="not test">
      <formula>NOT(ISERROR(SEARCH("not test",I31)))</formula>
    </cfRule>
    <cfRule type="containsText" dxfId="58" priority="5" operator="containsText" text="failed">
      <formula>NOT(ISERROR(SEARCH("failed",I31)))</formula>
    </cfRule>
    <cfRule type="containsText" dxfId="57" priority="6" operator="containsText" text="passed">
      <formula>NOT(ISERROR(SEARCH("passed",I31)))</formula>
    </cfRule>
  </conditionalFormatting>
  <conditionalFormatting sqref="I32">
    <cfRule type="containsText" dxfId="56" priority="1" operator="containsText" text="not test">
      <formula>NOT(ISERROR(SEARCH("not test",I32)))</formula>
    </cfRule>
    <cfRule type="containsText" dxfId="55" priority="2" operator="containsText" text="failed">
      <formula>NOT(ISERROR(SEARCH("failed",I32)))</formula>
    </cfRule>
    <cfRule type="containsText" dxfId="54" priority="3" operator="containsText" text="passed">
      <formula>NOT(ISERROR(SEARCH("passed",I32)))</formula>
    </cfRule>
  </conditionalFormatting>
  <dataValidations count="2">
    <dataValidation type="list" allowBlank="1" showInputMessage="1" showErrorMessage="1" sqref="C14:C59" xr:uid="{00000000-0002-0000-0200-000000000000}">
      <formula1>"Customer D Sample,Customer C Sample,C Sample of other customer,[Select Sample Type]"</formula1>
    </dataValidation>
    <dataValidation type="list" allowBlank="1" showInputMessage="1" showErrorMessage="1" sqref="I14:I59" xr:uid="{00000000-0002-0000-0200-000001000000}">
      <formula1>"passed,failed,not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9"/>
  <sheetViews>
    <sheetView zoomScale="85" zoomScaleNormal="85" workbookViewId="0">
      <selection activeCell="C5" sqref="C5:J5"/>
    </sheetView>
  </sheetViews>
  <sheetFormatPr defaultColWidth="9.140625" defaultRowHeight="50.45" customHeight="1"/>
  <cols>
    <col min="1" max="1" width="6.5703125" style="96" bestFit="1" customWidth="1"/>
    <col min="2" max="2" width="57.7109375" style="3" customWidth="1"/>
    <col min="3" max="3" width="26.28515625" style="3" customWidth="1"/>
    <col min="4" max="4" width="33.7109375" style="2" customWidth="1"/>
    <col min="5" max="5" width="52.28515625" style="3" customWidth="1"/>
    <col min="6" max="6" width="61.140625" style="3" customWidth="1"/>
    <col min="7" max="7" width="23.28515625" style="48" customWidth="1"/>
    <col min="8" max="8" width="16.28515625" style="3" customWidth="1"/>
    <col min="9" max="9" width="16.7109375" style="3" customWidth="1"/>
    <col min="10" max="10" width="21" style="3" customWidth="1"/>
    <col min="11" max="16384" width="9.140625" style="3"/>
  </cols>
  <sheetData>
    <row r="1" spans="1:10" ht="20.100000000000001" customHeight="1">
      <c r="A1" s="147" t="s">
        <v>99</v>
      </c>
      <c r="B1" s="148"/>
      <c r="C1" s="148"/>
      <c r="D1" s="148"/>
      <c r="E1" s="148"/>
      <c r="F1" s="148"/>
      <c r="G1" s="148"/>
      <c r="H1" s="148"/>
      <c r="I1" s="148"/>
      <c r="J1" s="148"/>
    </row>
    <row r="2" spans="1:10" ht="31.5" customHeight="1">
      <c r="A2" s="163" t="s">
        <v>98</v>
      </c>
      <c r="B2" s="164"/>
      <c r="C2" s="151"/>
      <c r="D2" s="151"/>
      <c r="E2" s="151"/>
      <c r="F2" s="151"/>
      <c r="G2" s="151"/>
      <c r="H2" s="151"/>
      <c r="I2" s="151"/>
      <c r="J2" s="152"/>
    </row>
    <row r="3" spans="1:10" ht="31.15" customHeight="1">
      <c r="A3" s="163" t="s">
        <v>108</v>
      </c>
      <c r="B3" s="164"/>
      <c r="C3" s="151"/>
      <c r="D3" s="151"/>
      <c r="E3" s="151"/>
      <c r="F3" s="151"/>
      <c r="G3" s="151"/>
      <c r="H3" s="151"/>
      <c r="I3" s="151"/>
      <c r="J3" s="152"/>
    </row>
    <row r="4" spans="1:10" ht="31.5">
      <c r="A4" s="163" t="s">
        <v>111</v>
      </c>
      <c r="B4" s="164"/>
      <c r="C4" s="151"/>
      <c r="D4" s="151"/>
      <c r="E4" s="151"/>
      <c r="F4" s="151"/>
      <c r="G4" s="151"/>
      <c r="H4" s="151"/>
      <c r="I4" s="151"/>
      <c r="J4" s="152"/>
    </row>
    <row r="5" spans="1:10" ht="31.15" customHeight="1">
      <c r="A5" s="163" t="s">
        <v>109</v>
      </c>
      <c r="B5" s="164"/>
      <c r="C5" s="151"/>
      <c r="D5" s="151"/>
      <c r="E5" s="151"/>
      <c r="F5" s="151"/>
      <c r="G5" s="151"/>
      <c r="H5" s="151"/>
      <c r="I5" s="151"/>
      <c r="J5" s="152"/>
    </row>
    <row r="6" spans="1:10" ht="31.15" customHeight="1">
      <c r="A6" s="163" t="s">
        <v>110</v>
      </c>
      <c r="B6" s="164"/>
      <c r="C6" s="151"/>
      <c r="D6" s="151"/>
      <c r="E6" s="151"/>
      <c r="F6" s="151"/>
      <c r="G6" s="151"/>
      <c r="H6" s="151"/>
      <c r="I6" s="151"/>
      <c r="J6" s="152"/>
    </row>
    <row r="7" spans="1:10" ht="31.15" customHeight="1">
      <c r="A7" s="163" t="s">
        <v>96</v>
      </c>
      <c r="B7" s="164"/>
      <c r="C7" s="151"/>
      <c r="D7" s="151"/>
      <c r="E7" s="151"/>
      <c r="F7" s="151"/>
      <c r="G7" s="151"/>
      <c r="H7" s="151"/>
      <c r="I7" s="151"/>
      <c r="J7" s="152"/>
    </row>
    <row r="8" spans="1:10" ht="31.15" customHeight="1">
      <c r="A8" s="163" t="s">
        <v>97</v>
      </c>
      <c r="B8" s="164"/>
      <c r="C8" s="153"/>
      <c r="D8" s="151"/>
      <c r="E8" s="151"/>
      <c r="F8" s="151"/>
      <c r="G8" s="151"/>
      <c r="H8" s="151"/>
      <c r="I8" s="151"/>
      <c r="J8" s="152"/>
    </row>
    <row r="9" spans="1:10" ht="21" customHeight="1" thickBot="1">
      <c r="A9" s="160"/>
      <c r="B9" s="161"/>
      <c r="C9" s="161"/>
      <c r="D9" s="161"/>
      <c r="E9" s="161"/>
      <c r="F9" s="161"/>
      <c r="G9" s="161"/>
      <c r="H9" s="161"/>
      <c r="I9" s="161"/>
      <c r="J9" s="161"/>
    </row>
    <row r="10" spans="1:10" s="109" customFormat="1" ht="50.45" customHeight="1">
      <c r="A10" s="63" t="s">
        <v>10</v>
      </c>
      <c r="B10" s="64" t="s">
        <v>0</v>
      </c>
      <c r="C10" s="64" t="s">
        <v>104</v>
      </c>
      <c r="D10" s="64" t="s">
        <v>30</v>
      </c>
      <c r="E10" s="64" t="s">
        <v>1</v>
      </c>
      <c r="F10" s="64" t="s">
        <v>2</v>
      </c>
      <c r="G10" s="64" t="s">
        <v>50</v>
      </c>
      <c r="H10" s="64" t="s">
        <v>42</v>
      </c>
      <c r="I10" s="64" t="s">
        <v>44</v>
      </c>
      <c r="J10" s="65" t="s">
        <v>3</v>
      </c>
    </row>
    <row r="11" spans="1:10" s="8" customFormat="1" ht="50.45" customHeight="1">
      <c r="A11" s="159">
        <v>1</v>
      </c>
      <c r="B11" s="136" t="s">
        <v>49</v>
      </c>
      <c r="C11" s="136" t="s">
        <v>106</v>
      </c>
      <c r="D11" s="158"/>
      <c r="E11" s="49" t="s">
        <v>102</v>
      </c>
      <c r="F11" s="6" t="s">
        <v>4</v>
      </c>
      <c r="G11" s="136" t="s">
        <v>14</v>
      </c>
      <c r="H11" s="6" t="s">
        <v>264</v>
      </c>
      <c r="I11" s="6"/>
      <c r="J11" s="68"/>
    </row>
    <row r="12" spans="1:10" s="8" customFormat="1" ht="50.45" customHeight="1">
      <c r="A12" s="159"/>
      <c r="B12" s="136"/>
      <c r="C12" s="136"/>
      <c r="D12" s="158"/>
      <c r="E12" s="6" t="s">
        <v>275</v>
      </c>
      <c r="F12" s="6" t="s">
        <v>4</v>
      </c>
      <c r="G12" s="136"/>
      <c r="H12" s="6" t="s">
        <v>264</v>
      </c>
      <c r="I12" s="6"/>
      <c r="J12" s="68"/>
    </row>
    <row r="13" spans="1:10" s="8" customFormat="1" ht="50.45" customHeight="1">
      <c r="A13" s="159"/>
      <c r="B13" s="136"/>
      <c r="C13" s="136"/>
      <c r="D13" s="158"/>
      <c r="E13" s="6" t="s">
        <v>383</v>
      </c>
      <c r="F13" s="6" t="s">
        <v>386</v>
      </c>
      <c r="G13" s="136"/>
      <c r="H13" s="6" t="s">
        <v>264</v>
      </c>
      <c r="I13" s="6"/>
      <c r="J13" s="68"/>
    </row>
    <row r="14" spans="1:10" s="8" customFormat="1" ht="50.45" customHeight="1">
      <c r="A14" s="159"/>
      <c r="B14" s="136"/>
      <c r="C14" s="136"/>
      <c r="D14" s="158"/>
      <c r="E14" s="6" t="s">
        <v>387</v>
      </c>
      <c r="F14" s="6" t="s">
        <v>385</v>
      </c>
      <c r="G14" s="136"/>
      <c r="H14" s="6" t="s">
        <v>264</v>
      </c>
      <c r="I14" s="6"/>
      <c r="J14" s="68" t="s">
        <v>388</v>
      </c>
    </row>
    <row r="15" spans="1:10" s="110" customFormat="1" ht="50.45" customHeight="1">
      <c r="A15" s="159"/>
      <c r="B15" s="136"/>
      <c r="C15" s="136"/>
      <c r="D15" s="158"/>
      <c r="E15" s="6" t="s">
        <v>384</v>
      </c>
      <c r="F15" s="6" t="s">
        <v>27</v>
      </c>
      <c r="G15" s="136"/>
      <c r="H15" s="6" t="s">
        <v>264</v>
      </c>
      <c r="I15" s="6"/>
      <c r="J15" s="68"/>
    </row>
    <row r="16" spans="1:10" ht="50.45" customHeight="1">
      <c r="A16" s="99">
        <v>2</v>
      </c>
      <c r="B16" s="93" t="s">
        <v>28</v>
      </c>
      <c r="C16" s="93" t="s">
        <v>106</v>
      </c>
      <c r="D16" s="93"/>
      <c r="E16" s="6" t="s">
        <v>269</v>
      </c>
      <c r="F16" s="6" t="s">
        <v>29</v>
      </c>
      <c r="G16" s="93" t="s">
        <v>14</v>
      </c>
      <c r="H16" s="6" t="s">
        <v>264</v>
      </c>
      <c r="I16" s="6"/>
      <c r="J16" s="68"/>
    </row>
    <row r="17" spans="1:10" ht="50.45" customHeight="1">
      <c r="A17" s="159">
        <v>3</v>
      </c>
      <c r="B17" s="136" t="s">
        <v>285</v>
      </c>
      <c r="C17" s="136" t="s">
        <v>106</v>
      </c>
      <c r="D17" s="146" t="s">
        <v>107</v>
      </c>
      <c r="E17" s="6" t="s">
        <v>286</v>
      </c>
      <c r="F17" s="6" t="s">
        <v>6</v>
      </c>
      <c r="G17" s="136" t="s">
        <v>14</v>
      </c>
      <c r="H17" s="6" t="s">
        <v>264</v>
      </c>
      <c r="I17" s="6"/>
      <c r="J17" s="69"/>
    </row>
    <row r="18" spans="1:10" ht="50.45" customHeight="1">
      <c r="A18" s="159"/>
      <c r="B18" s="136"/>
      <c r="C18" s="136"/>
      <c r="D18" s="146"/>
      <c r="E18" s="6" t="s">
        <v>287</v>
      </c>
      <c r="F18" s="6" t="s">
        <v>116</v>
      </c>
      <c r="G18" s="136"/>
      <c r="H18" s="6" t="s">
        <v>264</v>
      </c>
      <c r="I18" s="6"/>
      <c r="J18" s="69"/>
    </row>
    <row r="19" spans="1:10" ht="50.45" customHeight="1">
      <c r="A19" s="159"/>
      <c r="B19" s="136"/>
      <c r="C19" s="136"/>
      <c r="D19" s="146"/>
      <c r="E19" s="6" t="s">
        <v>288</v>
      </c>
      <c r="F19" s="6" t="s">
        <v>25</v>
      </c>
      <c r="G19" s="136"/>
      <c r="H19" s="6" t="s">
        <v>264</v>
      </c>
      <c r="I19" s="6"/>
      <c r="J19" s="69"/>
    </row>
    <row r="20" spans="1:10" ht="57" customHeight="1">
      <c r="A20" s="159"/>
      <c r="B20" s="136"/>
      <c r="C20" s="136"/>
      <c r="D20" s="146"/>
      <c r="E20" s="6" t="s">
        <v>289</v>
      </c>
      <c r="F20" s="6" t="s">
        <v>355</v>
      </c>
      <c r="G20" s="136"/>
      <c r="H20" s="6" t="s">
        <v>264</v>
      </c>
      <c r="I20" s="6"/>
      <c r="J20" s="69"/>
    </row>
    <row r="21" spans="1:10" ht="50.45" customHeight="1">
      <c r="A21" s="159"/>
      <c r="B21" s="136"/>
      <c r="C21" s="136"/>
      <c r="D21" s="146"/>
      <c r="E21" s="6" t="s">
        <v>290</v>
      </c>
      <c r="F21" s="6" t="s">
        <v>7</v>
      </c>
      <c r="G21" s="136"/>
      <c r="H21" s="6" t="s">
        <v>264</v>
      </c>
      <c r="I21" s="6"/>
      <c r="J21" s="69"/>
    </row>
    <row r="22" spans="1:10" ht="50.45" customHeight="1">
      <c r="A22" s="159"/>
      <c r="B22" s="136"/>
      <c r="C22" s="136"/>
      <c r="D22" s="146"/>
      <c r="E22" s="6" t="s">
        <v>291</v>
      </c>
      <c r="F22" s="6" t="s">
        <v>8</v>
      </c>
      <c r="G22" s="136"/>
      <c r="H22" s="6" t="s">
        <v>264</v>
      </c>
      <c r="I22" s="6"/>
      <c r="J22" s="69"/>
    </row>
    <row r="23" spans="1:10" ht="50.45" customHeight="1">
      <c r="A23" s="159"/>
      <c r="B23" s="136"/>
      <c r="C23" s="136"/>
      <c r="D23" s="146"/>
      <c r="E23" s="6" t="s">
        <v>180</v>
      </c>
      <c r="F23" s="6" t="s">
        <v>9</v>
      </c>
      <c r="G23" s="136"/>
      <c r="H23" s="6" t="s">
        <v>264</v>
      </c>
      <c r="I23" s="6"/>
      <c r="J23" s="68"/>
    </row>
    <row r="24" spans="1:10" ht="50.45" customHeight="1">
      <c r="A24" s="159">
        <v>4</v>
      </c>
      <c r="B24" s="136" t="s">
        <v>82</v>
      </c>
      <c r="C24" s="136" t="s">
        <v>106</v>
      </c>
      <c r="D24" s="93" t="s">
        <v>92</v>
      </c>
      <c r="E24" s="6" t="s">
        <v>88</v>
      </c>
      <c r="F24" s="6" t="s">
        <v>117</v>
      </c>
      <c r="G24" s="136" t="s">
        <v>14</v>
      </c>
      <c r="H24" s="6" t="s">
        <v>264</v>
      </c>
      <c r="I24" s="6"/>
      <c r="J24" s="68"/>
    </row>
    <row r="25" spans="1:10" ht="50.45" customHeight="1">
      <c r="A25" s="159"/>
      <c r="B25" s="136"/>
      <c r="C25" s="136"/>
      <c r="D25" s="136"/>
      <c r="E25" s="49" t="s">
        <v>360</v>
      </c>
      <c r="F25" s="6" t="s">
        <v>4</v>
      </c>
      <c r="G25" s="136"/>
      <c r="H25" s="6" t="s">
        <v>264</v>
      </c>
      <c r="I25" s="6"/>
      <c r="J25" s="68"/>
    </row>
    <row r="26" spans="1:10" ht="50.45" customHeight="1">
      <c r="A26" s="159"/>
      <c r="B26" s="136"/>
      <c r="C26" s="136"/>
      <c r="D26" s="136"/>
      <c r="E26" s="6" t="s">
        <v>34</v>
      </c>
      <c r="F26" s="6" t="s">
        <v>20</v>
      </c>
      <c r="G26" s="136"/>
      <c r="H26" s="6" t="s">
        <v>264</v>
      </c>
      <c r="I26" s="6"/>
      <c r="J26" s="68"/>
    </row>
    <row r="27" spans="1:10" ht="50.45" customHeight="1">
      <c r="A27" s="159"/>
      <c r="B27" s="136"/>
      <c r="C27" s="136"/>
      <c r="D27" s="136"/>
      <c r="E27" s="6" t="s">
        <v>35</v>
      </c>
      <c r="F27" s="6" t="s">
        <v>118</v>
      </c>
      <c r="G27" s="136"/>
      <c r="H27" s="6" t="s">
        <v>264</v>
      </c>
      <c r="I27" s="6"/>
      <c r="J27" s="68"/>
    </row>
    <row r="28" spans="1:10" ht="50.45" customHeight="1">
      <c r="A28" s="159">
        <v>5</v>
      </c>
      <c r="B28" s="136" t="s">
        <v>276</v>
      </c>
      <c r="C28" s="136"/>
      <c r="D28" s="100"/>
      <c r="E28" s="6" t="s">
        <v>277</v>
      </c>
      <c r="F28" s="6" t="s">
        <v>119</v>
      </c>
      <c r="G28" s="136" t="s">
        <v>14</v>
      </c>
      <c r="H28" s="6" t="s">
        <v>264</v>
      </c>
      <c r="I28" s="27"/>
      <c r="J28" s="68"/>
    </row>
    <row r="29" spans="1:10" ht="67.5" customHeight="1">
      <c r="A29" s="159"/>
      <c r="B29" s="136"/>
      <c r="C29" s="136"/>
      <c r="D29" s="6"/>
      <c r="E29" s="49" t="s">
        <v>271</v>
      </c>
      <c r="F29" s="49" t="s">
        <v>120</v>
      </c>
      <c r="G29" s="136"/>
      <c r="H29" s="6" t="s">
        <v>264</v>
      </c>
      <c r="I29" s="27"/>
      <c r="J29" s="68"/>
    </row>
    <row r="30" spans="1:10" s="110" customFormat="1" ht="25.5">
      <c r="A30" s="159">
        <v>6</v>
      </c>
      <c r="B30" s="136" t="s">
        <v>121</v>
      </c>
      <c r="C30" s="136" t="s">
        <v>106</v>
      </c>
      <c r="D30" s="158"/>
      <c r="E30" s="6" t="s">
        <v>127</v>
      </c>
      <c r="F30" s="6" t="s">
        <v>122</v>
      </c>
      <c r="G30" s="136" t="s">
        <v>14</v>
      </c>
      <c r="H30" s="6" t="s">
        <v>264</v>
      </c>
      <c r="I30" s="6"/>
      <c r="J30" s="68"/>
    </row>
    <row r="31" spans="1:10" s="110" customFormat="1" ht="51">
      <c r="A31" s="159"/>
      <c r="B31" s="136"/>
      <c r="C31" s="136"/>
      <c r="D31" s="158"/>
      <c r="E31" s="6" t="s">
        <v>56</v>
      </c>
      <c r="F31" s="6" t="s">
        <v>123</v>
      </c>
      <c r="G31" s="136"/>
      <c r="H31" s="6" t="s">
        <v>264</v>
      </c>
      <c r="I31" s="6"/>
      <c r="J31" s="68"/>
    </row>
    <row r="32" spans="1:10" s="110" customFormat="1" ht="38.25">
      <c r="A32" s="159"/>
      <c r="B32" s="136"/>
      <c r="C32" s="136"/>
      <c r="D32" s="158"/>
      <c r="E32" s="6" t="s">
        <v>124</v>
      </c>
      <c r="F32" s="6" t="s">
        <v>302</v>
      </c>
      <c r="G32" s="136"/>
      <c r="H32" s="6" t="s">
        <v>264</v>
      </c>
      <c r="I32" s="6"/>
      <c r="J32" s="68"/>
    </row>
    <row r="33" spans="1:10" s="110" customFormat="1" ht="12.75">
      <c r="A33" s="159"/>
      <c r="B33" s="136"/>
      <c r="C33" s="136"/>
      <c r="D33" s="158"/>
      <c r="E33" s="6" t="s">
        <v>128</v>
      </c>
      <c r="F33" s="6" t="s">
        <v>131</v>
      </c>
      <c r="G33" s="136"/>
      <c r="H33" s="6" t="s">
        <v>264</v>
      </c>
      <c r="I33" s="6"/>
      <c r="J33" s="68"/>
    </row>
    <row r="34" spans="1:10" s="110" customFormat="1" ht="38.25">
      <c r="A34" s="159"/>
      <c r="B34" s="136"/>
      <c r="C34" s="136"/>
      <c r="D34" s="158"/>
      <c r="E34" s="6" t="s">
        <v>125</v>
      </c>
      <c r="F34" s="6" t="s">
        <v>303</v>
      </c>
      <c r="G34" s="136"/>
      <c r="H34" s="6" t="s">
        <v>264</v>
      </c>
      <c r="I34" s="6"/>
      <c r="J34" s="68"/>
    </row>
    <row r="35" spans="1:10" s="110" customFormat="1" ht="12.75">
      <c r="A35" s="159"/>
      <c r="B35" s="136"/>
      <c r="C35" s="136"/>
      <c r="D35" s="158"/>
      <c r="E35" s="6" t="s">
        <v>129</v>
      </c>
      <c r="F35" s="6" t="s">
        <v>131</v>
      </c>
      <c r="G35" s="136"/>
      <c r="H35" s="6" t="s">
        <v>264</v>
      </c>
      <c r="I35" s="6"/>
      <c r="J35" s="68"/>
    </row>
    <row r="36" spans="1:10" s="110" customFormat="1" ht="25.5">
      <c r="A36" s="159"/>
      <c r="B36" s="136"/>
      <c r="C36" s="136"/>
      <c r="D36" s="158"/>
      <c r="E36" s="6" t="s">
        <v>126</v>
      </c>
      <c r="F36" s="6" t="s">
        <v>304</v>
      </c>
      <c r="G36" s="136"/>
      <c r="H36" s="6" t="s">
        <v>264</v>
      </c>
      <c r="I36" s="6"/>
      <c r="J36" s="68"/>
    </row>
    <row r="37" spans="1:10" s="110" customFormat="1" ht="12.75">
      <c r="A37" s="159"/>
      <c r="B37" s="136"/>
      <c r="C37" s="136"/>
      <c r="D37" s="158"/>
      <c r="E37" s="6" t="s">
        <v>130</v>
      </c>
      <c r="F37" s="6" t="s">
        <v>131</v>
      </c>
      <c r="G37" s="136"/>
      <c r="H37" s="6" t="s">
        <v>264</v>
      </c>
      <c r="I37" s="6"/>
      <c r="J37" s="68"/>
    </row>
    <row r="38" spans="1:10" s="110" customFormat="1" ht="50.45" customHeight="1">
      <c r="A38" s="138">
        <v>7</v>
      </c>
      <c r="B38" s="136" t="s">
        <v>86</v>
      </c>
      <c r="C38" s="136" t="s">
        <v>106</v>
      </c>
      <c r="D38" s="136" t="s">
        <v>93</v>
      </c>
      <c r="E38" s="49" t="s">
        <v>305</v>
      </c>
      <c r="F38" s="49" t="s">
        <v>89</v>
      </c>
      <c r="G38" s="136" t="s">
        <v>14</v>
      </c>
      <c r="H38" s="6" t="s">
        <v>264</v>
      </c>
      <c r="I38" s="6"/>
      <c r="J38" s="68"/>
    </row>
    <row r="39" spans="1:10" s="110" customFormat="1" ht="50.45" customHeight="1">
      <c r="A39" s="138"/>
      <c r="B39" s="136"/>
      <c r="C39" s="136"/>
      <c r="D39" s="136"/>
      <c r="E39" s="6" t="s">
        <v>273</v>
      </c>
      <c r="F39" s="6" t="s">
        <v>90</v>
      </c>
      <c r="G39" s="136"/>
      <c r="H39" s="6" t="s">
        <v>264</v>
      </c>
      <c r="I39" s="6"/>
      <c r="J39" s="68"/>
    </row>
    <row r="40" spans="1:10" s="110" customFormat="1" ht="50.45" customHeight="1">
      <c r="A40" s="138"/>
      <c r="B40" s="136"/>
      <c r="C40" s="136"/>
      <c r="D40" s="136"/>
      <c r="E40" s="6" t="s">
        <v>278</v>
      </c>
      <c r="F40" s="6" t="s">
        <v>91</v>
      </c>
      <c r="G40" s="136"/>
      <c r="H40" s="6" t="s">
        <v>264</v>
      </c>
      <c r="I40" s="6"/>
      <c r="J40" s="68"/>
    </row>
    <row r="41" spans="1:10" s="110" customFormat="1" ht="50.45" customHeight="1">
      <c r="A41" s="99">
        <v>8</v>
      </c>
      <c r="B41" s="93" t="s">
        <v>53</v>
      </c>
      <c r="C41" s="93" t="s">
        <v>106</v>
      </c>
      <c r="D41" s="100"/>
      <c r="E41" s="49" t="s">
        <v>272</v>
      </c>
      <c r="F41" s="49" t="s">
        <v>376</v>
      </c>
      <c r="G41" s="93" t="s">
        <v>14</v>
      </c>
      <c r="H41" s="6" t="s">
        <v>264</v>
      </c>
      <c r="I41" s="6"/>
      <c r="J41" s="68"/>
    </row>
    <row r="42" spans="1:10" s="110" customFormat="1" ht="69" customHeight="1">
      <c r="A42" s="138">
        <v>9</v>
      </c>
      <c r="B42" s="136" t="s">
        <v>203</v>
      </c>
      <c r="C42" s="136" t="s">
        <v>106</v>
      </c>
      <c r="D42" s="136"/>
      <c r="E42" s="6" t="s">
        <v>204</v>
      </c>
      <c r="F42" s="6" t="s">
        <v>219</v>
      </c>
      <c r="G42" s="136" t="s">
        <v>14</v>
      </c>
      <c r="H42" s="6" t="s">
        <v>264</v>
      </c>
      <c r="I42" s="6"/>
      <c r="J42" s="68"/>
    </row>
    <row r="43" spans="1:10" s="110" customFormat="1" ht="69" customHeight="1">
      <c r="A43" s="138"/>
      <c r="B43" s="136"/>
      <c r="C43" s="136"/>
      <c r="D43" s="136"/>
      <c r="E43" s="6" t="s">
        <v>220</v>
      </c>
      <c r="F43" s="6" t="s">
        <v>221</v>
      </c>
      <c r="G43" s="136"/>
      <c r="H43" s="6" t="s">
        <v>264</v>
      </c>
      <c r="I43" s="6"/>
      <c r="J43" s="68"/>
    </row>
    <row r="44" spans="1:10" s="110" customFormat="1" ht="69" customHeight="1">
      <c r="A44" s="138"/>
      <c r="B44" s="136"/>
      <c r="C44" s="136"/>
      <c r="D44" s="136"/>
      <c r="E44" s="6" t="s">
        <v>205</v>
      </c>
      <c r="F44" s="6" t="s">
        <v>224</v>
      </c>
      <c r="G44" s="136"/>
      <c r="H44" s="6" t="s">
        <v>264</v>
      </c>
      <c r="I44" s="6"/>
      <c r="J44" s="68"/>
    </row>
    <row r="45" spans="1:10" s="110" customFormat="1" ht="69" customHeight="1">
      <c r="A45" s="138"/>
      <c r="B45" s="136"/>
      <c r="C45" s="136"/>
      <c r="D45" s="136"/>
      <c r="E45" s="6" t="s">
        <v>206</v>
      </c>
      <c r="F45" s="6" t="s">
        <v>207</v>
      </c>
      <c r="G45" s="136"/>
      <c r="H45" s="6" t="s">
        <v>264</v>
      </c>
      <c r="I45" s="6"/>
      <c r="J45" s="68"/>
    </row>
    <row r="46" spans="1:10" s="110" customFormat="1" ht="69" customHeight="1">
      <c r="A46" s="138"/>
      <c r="B46" s="136"/>
      <c r="C46" s="136"/>
      <c r="D46" s="136"/>
      <c r="E46" s="6" t="s">
        <v>218</v>
      </c>
      <c r="F46" s="6" t="s">
        <v>207</v>
      </c>
      <c r="G46" s="136"/>
      <c r="H46" s="6" t="s">
        <v>264</v>
      </c>
      <c r="I46" s="6"/>
      <c r="J46" s="68"/>
    </row>
    <row r="47" spans="1:10" s="8" customFormat="1" ht="50.45" customHeight="1">
      <c r="A47" s="159">
        <v>10</v>
      </c>
      <c r="B47" s="139" t="s">
        <v>52</v>
      </c>
      <c r="C47" s="139" t="s">
        <v>106</v>
      </c>
      <c r="D47" s="158"/>
      <c r="E47" s="49" t="s">
        <v>102</v>
      </c>
      <c r="F47" s="6" t="s">
        <v>4</v>
      </c>
      <c r="G47" s="136" t="s">
        <v>14</v>
      </c>
      <c r="H47" s="6" t="s">
        <v>264</v>
      </c>
      <c r="I47" s="6"/>
      <c r="J47" s="162"/>
    </row>
    <row r="48" spans="1:10" s="8" customFormat="1" ht="50.45" customHeight="1">
      <c r="A48" s="159"/>
      <c r="B48" s="139"/>
      <c r="C48" s="139"/>
      <c r="D48" s="158"/>
      <c r="E48" s="49" t="s">
        <v>66</v>
      </c>
      <c r="F48" s="6" t="s">
        <v>47</v>
      </c>
      <c r="G48" s="136"/>
      <c r="H48" s="6" t="s">
        <v>264</v>
      </c>
      <c r="I48" s="6"/>
      <c r="J48" s="162"/>
    </row>
    <row r="49" spans="1:10" s="8" customFormat="1" ht="50.45" customHeight="1">
      <c r="A49" s="159"/>
      <c r="B49" s="139"/>
      <c r="C49" s="139"/>
      <c r="D49" s="158"/>
      <c r="E49" s="49" t="s">
        <v>103</v>
      </c>
      <c r="F49" s="6" t="s">
        <v>4</v>
      </c>
      <c r="G49" s="136"/>
      <c r="H49" s="6" t="s">
        <v>264</v>
      </c>
      <c r="I49" s="6"/>
      <c r="J49" s="162"/>
    </row>
    <row r="50" spans="1:10" s="8" customFormat="1" ht="50.45" customHeight="1">
      <c r="A50" s="159"/>
      <c r="B50" s="139"/>
      <c r="C50" s="139"/>
      <c r="D50" s="158"/>
      <c r="E50" s="49" t="s">
        <v>54</v>
      </c>
      <c r="F50" s="6" t="s">
        <v>48</v>
      </c>
      <c r="G50" s="136"/>
      <c r="H50" s="6" t="s">
        <v>264</v>
      </c>
      <c r="I50" s="6"/>
      <c r="J50" s="162"/>
    </row>
    <row r="51" spans="1:10" s="8" customFormat="1" ht="63.75">
      <c r="A51" s="95">
        <v>11</v>
      </c>
      <c r="B51" s="101" t="s">
        <v>328</v>
      </c>
      <c r="C51" s="93" t="s">
        <v>106</v>
      </c>
      <c r="D51" s="111" t="s">
        <v>307</v>
      </c>
      <c r="E51" s="103" t="s">
        <v>311</v>
      </c>
      <c r="F51" s="104" t="s">
        <v>312</v>
      </c>
      <c r="G51" s="96" t="s">
        <v>5</v>
      </c>
      <c r="H51" s="6" t="s">
        <v>43</v>
      </c>
      <c r="I51" s="2"/>
      <c r="J51" s="107" t="s">
        <v>323</v>
      </c>
    </row>
    <row r="52" spans="1:10" s="8" customFormat="1" ht="409.5">
      <c r="A52" s="95">
        <v>12</v>
      </c>
      <c r="B52" s="101" t="s">
        <v>329</v>
      </c>
      <c r="C52" s="93" t="s">
        <v>106</v>
      </c>
      <c r="D52" s="156" t="s">
        <v>308</v>
      </c>
      <c r="E52" s="103" t="s">
        <v>313</v>
      </c>
      <c r="F52" s="104" t="s">
        <v>345</v>
      </c>
      <c r="G52" s="96" t="s">
        <v>5</v>
      </c>
      <c r="H52" s="6" t="s">
        <v>43</v>
      </c>
      <c r="I52" s="2"/>
      <c r="J52" s="107"/>
    </row>
    <row r="53" spans="1:10" s="8" customFormat="1" ht="382.5">
      <c r="A53" s="95">
        <v>13</v>
      </c>
      <c r="B53" s="101" t="s">
        <v>330</v>
      </c>
      <c r="C53" s="93" t="s">
        <v>106</v>
      </c>
      <c r="D53" s="156"/>
      <c r="E53" s="103" t="s">
        <v>314</v>
      </c>
      <c r="F53" s="104" t="s">
        <v>346</v>
      </c>
      <c r="G53" s="96" t="s">
        <v>5</v>
      </c>
      <c r="H53" s="6" t="s">
        <v>43</v>
      </c>
      <c r="I53" s="2"/>
      <c r="J53" s="107" t="s">
        <v>324</v>
      </c>
    </row>
    <row r="54" spans="1:10" s="8" customFormat="1" ht="153">
      <c r="A54" s="95">
        <v>14</v>
      </c>
      <c r="B54" s="101" t="s">
        <v>331</v>
      </c>
      <c r="C54" s="93" t="s">
        <v>106</v>
      </c>
      <c r="D54" s="111" t="s">
        <v>309</v>
      </c>
      <c r="E54" s="103" t="s">
        <v>315</v>
      </c>
      <c r="F54" s="104" t="s">
        <v>316</v>
      </c>
      <c r="G54" s="96" t="s">
        <v>5</v>
      </c>
      <c r="H54" s="6" t="s">
        <v>43</v>
      </c>
      <c r="I54" s="2"/>
      <c r="J54" s="107"/>
    </row>
    <row r="55" spans="1:10" s="8" customFormat="1" ht="165.75">
      <c r="A55" s="95">
        <v>15</v>
      </c>
      <c r="B55" s="101" t="s">
        <v>332</v>
      </c>
      <c r="C55" s="93" t="s">
        <v>106</v>
      </c>
      <c r="D55" s="156" t="s">
        <v>310</v>
      </c>
      <c r="E55" s="103" t="s">
        <v>317</v>
      </c>
      <c r="F55" s="104" t="s">
        <v>318</v>
      </c>
      <c r="G55" s="96" t="s">
        <v>5</v>
      </c>
      <c r="H55" s="6" t="s">
        <v>43</v>
      </c>
      <c r="I55" s="2"/>
      <c r="J55" s="107"/>
    </row>
    <row r="56" spans="1:10" s="8" customFormat="1" ht="165.75">
      <c r="A56" s="95">
        <v>16</v>
      </c>
      <c r="B56" s="101" t="s">
        <v>333</v>
      </c>
      <c r="C56" s="93" t="s">
        <v>106</v>
      </c>
      <c r="D56" s="156"/>
      <c r="E56" s="103" t="s">
        <v>319</v>
      </c>
      <c r="F56" s="104" t="s">
        <v>318</v>
      </c>
      <c r="G56" s="96" t="s">
        <v>5</v>
      </c>
      <c r="H56" s="6" t="s">
        <v>43</v>
      </c>
      <c r="I56" s="2"/>
      <c r="J56" s="107" t="s">
        <v>325</v>
      </c>
    </row>
    <row r="57" spans="1:10" s="8" customFormat="1" ht="165.75">
      <c r="A57" s="95">
        <v>17</v>
      </c>
      <c r="B57" s="101" t="s">
        <v>334</v>
      </c>
      <c r="C57" s="93" t="s">
        <v>106</v>
      </c>
      <c r="D57" s="157" t="s">
        <v>309</v>
      </c>
      <c r="E57" s="103" t="s">
        <v>341</v>
      </c>
      <c r="F57" s="104" t="s">
        <v>342</v>
      </c>
      <c r="G57" s="96" t="s">
        <v>5</v>
      </c>
      <c r="H57" s="6" t="s">
        <v>43</v>
      </c>
      <c r="I57" s="2"/>
      <c r="J57" s="107" t="s">
        <v>326</v>
      </c>
    </row>
    <row r="58" spans="1:10" s="8" customFormat="1" ht="153">
      <c r="A58" s="95">
        <v>18</v>
      </c>
      <c r="B58" s="101" t="s">
        <v>335</v>
      </c>
      <c r="C58" s="93" t="s">
        <v>106</v>
      </c>
      <c r="D58" s="157"/>
      <c r="E58" s="103" t="s">
        <v>343</v>
      </c>
      <c r="F58" s="104" t="s">
        <v>344</v>
      </c>
      <c r="G58" s="96" t="s">
        <v>5</v>
      </c>
      <c r="H58" s="6" t="s">
        <v>43</v>
      </c>
      <c r="I58" s="2"/>
      <c r="J58" s="107"/>
    </row>
    <row r="59" spans="1:10" s="8" customFormat="1" ht="127.5">
      <c r="A59" s="95">
        <v>19</v>
      </c>
      <c r="B59" s="101" t="s">
        <v>336</v>
      </c>
      <c r="C59" s="93" t="s">
        <v>106</v>
      </c>
      <c r="D59" s="112" t="s">
        <v>309</v>
      </c>
      <c r="E59" s="103" t="s">
        <v>320</v>
      </c>
      <c r="F59" s="104" t="s">
        <v>321</v>
      </c>
      <c r="G59" s="96" t="s">
        <v>5</v>
      </c>
      <c r="H59" s="6" t="s">
        <v>43</v>
      </c>
      <c r="I59" s="2"/>
      <c r="J59" s="107"/>
    </row>
    <row r="60" spans="1:10" s="8" customFormat="1" ht="51.75" thickBot="1">
      <c r="A60" s="97">
        <v>20</v>
      </c>
      <c r="B60" s="102" t="s">
        <v>337</v>
      </c>
      <c r="C60" s="94" t="s">
        <v>106</v>
      </c>
      <c r="D60" s="113" t="s">
        <v>309</v>
      </c>
      <c r="E60" s="105" t="s">
        <v>322</v>
      </c>
      <c r="F60" s="106" t="s">
        <v>322</v>
      </c>
      <c r="G60" s="98" t="s">
        <v>5</v>
      </c>
      <c r="H60" s="72" t="s">
        <v>43</v>
      </c>
      <c r="I60" s="73"/>
      <c r="J60" s="108" t="s">
        <v>327</v>
      </c>
    </row>
    <row r="61" spans="1:10" s="8" customFormat="1" ht="50.45" customHeight="1">
      <c r="A61" s="47"/>
      <c r="G61" s="47"/>
    </row>
    <row r="62" spans="1:10" s="8" customFormat="1" ht="50.45" customHeight="1">
      <c r="A62" s="47"/>
      <c r="G62" s="47"/>
    </row>
    <row r="63" spans="1:10" s="8" customFormat="1" ht="50.45" customHeight="1">
      <c r="A63" s="47"/>
      <c r="G63" s="47"/>
    </row>
    <row r="64" spans="1:10" s="8" customFormat="1" ht="50.45" customHeight="1">
      <c r="A64" s="47"/>
      <c r="G64" s="47"/>
    </row>
    <row r="65" spans="1:7" s="8" customFormat="1" ht="50.45" customHeight="1">
      <c r="A65" s="47"/>
      <c r="G65" s="47"/>
    </row>
    <row r="66" spans="1:7" s="8" customFormat="1" ht="50.45" customHeight="1">
      <c r="A66" s="47"/>
      <c r="G66" s="47"/>
    </row>
    <row r="67" spans="1:7" s="8" customFormat="1" ht="50.45" customHeight="1">
      <c r="A67" s="47"/>
      <c r="G67" s="47"/>
    </row>
    <row r="68" spans="1:7" s="8" customFormat="1" ht="50.45" customHeight="1">
      <c r="A68" s="47"/>
      <c r="G68" s="47"/>
    </row>
    <row r="69" spans="1:7" s="8" customFormat="1" ht="50.45" customHeight="1">
      <c r="A69" s="47"/>
      <c r="G69" s="47"/>
    </row>
    <row r="70" spans="1:7" s="8" customFormat="1" ht="50.45" customHeight="1">
      <c r="A70" s="47"/>
      <c r="G70" s="47"/>
    </row>
    <row r="71" spans="1:7" s="8" customFormat="1" ht="50.45" customHeight="1">
      <c r="A71" s="47"/>
      <c r="G71" s="47"/>
    </row>
    <row r="72" spans="1:7" s="8" customFormat="1" ht="50.45" customHeight="1">
      <c r="A72" s="47"/>
      <c r="G72" s="47"/>
    </row>
    <row r="73" spans="1:7" s="8" customFormat="1" ht="50.45" customHeight="1">
      <c r="A73" s="47"/>
      <c r="G73" s="47"/>
    </row>
    <row r="74" spans="1:7" s="8" customFormat="1" ht="50.45" customHeight="1">
      <c r="A74" s="47"/>
      <c r="G74" s="47"/>
    </row>
    <row r="75" spans="1:7" s="8" customFormat="1" ht="50.45" customHeight="1">
      <c r="A75" s="47"/>
      <c r="G75" s="47"/>
    </row>
    <row r="76" spans="1:7" s="8" customFormat="1" ht="50.45" customHeight="1">
      <c r="A76" s="47"/>
      <c r="G76" s="47"/>
    </row>
    <row r="77" spans="1:7" s="8" customFormat="1" ht="50.45" customHeight="1">
      <c r="A77" s="47"/>
      <c r="G77" s="47"/>
    </row>
    <row r="78" spans="1:7" s="8" customFormat="1" ht="50.45" customHeight="1">
      <c r="A78" s="47"/>
      <c r="G78" s="47"/>
    </row>
    <row r="79" spans="1:7" s="8" customFormat="1" ht="50.45" customHeight="1">
      <c r="A79" s="47"/>
      <c r="G79" s="47"/>
    </row>
    <row r="80" spans="1:7" s="8" customFormat="1" ht="50.45" customHeight="1">
      <c r="A80" s="47"/>
      <c r="G80" s="47"/>
    </row>
    <row r="81" spans="1:7" s="8" customFormat="1" ht="50.45" customHeight="1">
      <c r="A81" s="47"/>
      <c r="G81" s="47"/>
    </row>
    <row r="82" spans="1:7" s="8" customFormat="1" ht="50.45" customHeight="1">
      <c r="A82" s="47"/>
      <c r="G82" s="47"/>
    </row>
    <row r="83" spans="1:7" s="8" customFormat="1" ht="50.45" customHeight="1">
      <c r="A83" s="47"/>
      <c r="G83" s="47"/>
    </row>
    <row r="84" spans="1:7" s="8" customFormat="1" ht="50.45" customHeight="1">
      <c r="A84" s="47"/>
      <c r="G84" s="47"/>
    </row>
    <row r="85" spans="1:7" s="8" customFormat="1" ht="50.45" customHeight="1">
      <c r="A85" s="47"/>
      <c r="G85" s="47"/>
    </row>
    <row r="86" spans="1:7" s="8" customFormat="1" ht="50.45" customHeight="1">
      <c r="A86" s="47"/>
      <c r="G86" s="47"/>
    </row>
    <row r="87" spans="1:7" s="8" customFormat="1" ht="50.45" customHeight="1">
      <c r="A87" s="47"/>
      <c r="G87" s="47"/>
    </row>
    <row r="88" spans="1:7" s="8" customFormat="1" ht="50.45" customHeight="1">
      <c r="A88" s="47"/>
      <c r="G88" s="47"/>
    </row>
    <row r="89" spans="1:7" s="8" customFormat="1" ht="50.45" customHeight="1">
      <c r="A89" s="47"/>
      <c r="G89" s="47"/>
    </row>
    <row r="90" spans="1:7" s="8" customFormat="1" ht="50.45" customHeight="1">
      <c r="A90" s="47"/>
      <c r="G90" s="47"/>
    </row>
    <row r="91" spans="1:7" s="8" customFormat="1" ht="50.45" customHeight="1">
      <c r="A91" s="47"/>
      <c r="G91" s="47"/>
    </row>
    <row r="92" spans="1:7" s="8" customFormat="1" ht="50.45" customHeight="1">
      <c r="A92" s="47"/>
      <c r="G92" s="47"/>
    </row>
    <row r="93" spans="1:7" s="8" customFormat="1" ht="50.45" customHeight="1">
      <c r="A93" s="47"/>
      <c r="G93" s="47"/>
    </row>
    <row r="94" spans="1:7" s="8" customFormat="1" ht="50.45" customHeight="1">
      <c r="A94" s="47"/>
      <c r="G94" s="47"/>
    </row>
    <row r="95" spans="1:7" s="8" customFormat="1" ht="50.45" customHeight="1">
      <c r="A95" s="47"/>
      <c r="G95" s="47"/>
    </row>
    <row r="96" spans="1:7" s="8" customFormat="1" ht="50.45" customHeight="1">
      <c r="A96" s="47"/>
      <c r="G96" s="47"/>
    </row>
    <row r="97" spans="1:7" s="8" customFormat="1" ht="50.45" customHeight="1">
      <c r="A97" s="47"/>
      <c r="G97" s="47"/>
    </row>
    <row r="98" spans="1:7" s="8" customFormat="1" ht="50.45" customHeight="1">
      <c r="A98" s="47"/>
      <c r="G98" s="47"/>
    </row>
    <row r="99" spans="1:7" s="8" customFormat="1" ht="50.45" customHeight="1">
      <c r="A99" s="47"/>
      <c r="G99" s="47"/>
    </row>
    <row r="100" spans="1:7" s="8" customFormat="1" ht="50.45" customHeight="1">
      <c r="A100" s="47"/>
      <c r="G100" s="47"/>
    </row>
    <row r="101" spans="1:7" s="8" customFormat="1" ht="50.45" customHeight="1">
      <c r="A101" s="47"/>
      <c r="G101" s="47"/>
    </row>
    <row r="102" spans="1:7" s="8" customFormat="1" ht="50.45" customHeight="1">
      <c r="A102" s="47"/>
      <c r="G102" s="47"/>
    </row>
    <row r="103" spans="1:7" s="8" customFormat="1" ht="50.45" customHeight="1">
      <c r="A103" s="47"/>
      <c r="G103" s="47"/>
    </row>
    <row r="104" spans="1:7" s="8" customFormat="1" ht="50.45" customHeight="1">
      <c r="A104" s="47"/>
      <c r="G104" s="47"/>
    </row>
    <row r="105" spans="1:7" s="8" customFormat="1" ht="50.45" customHeight="1">
      <c r="A105" s="47"/>
      <c r="G105" s="47"/>
    </row>
    <row r="106" spans="1:7" s="8" customFormat="1" ht="50.45" customHeight="1">
      <c r="A106" s="47"/>
      <c r="G106" s="47"/>
    </row>
    <row r="107" spans="1:7" s="8" customFormat="1" ht="50.45" customHeight="1">
      <c r="A107" s="47"/>
      <c r="G107" s="47"/>
    </row>
    <row r="108" spans="1:7" s="8" customFormat="1" ht="50.45" customHeight="1">
      <c r="A108" s="47"/>
      <c r="G108" s="47"/>
    </row>
    <row r="109" spans="1:7" s="8" customFormat="1" ht="50.45" customHeight="1">
      <c r="A109" s="47"/>
      <c r="G109" s="47"/>
    </row>
    <row r="110" spans="1:7" s="8" customFormat="1" ht="50.45" customHeight="1">
      <c r="A110" s="47"/>
      <c r="G110" s="47"/>
    </row>
    <row r="111" spans="1:7" s="8" customFormat="1" ht="50.45" customHeight="1">
      <c r="A111" s="47"/>
      <c r="G111" s="47"/>
    </row>
    <row r="112" spans="1:7" s="8" customFormat="1" ht="50.45" customHeight="1">
      <c r="A112" s="47"/>
      <c r="G112" s="47"/>
    </row>
    <row r="113" spans="1:7" s="8" customFormat="1" ht="50.45" customHeight="1">
      <c r="A113" s="47"/>
      <c r="G113" s="47"/>
    </row>
    <row r="114" spans="1:7" s="8" customFormat="1" ht="50.45" customHeight="1">
      <c r="A114" s="47"/>
      <c r="G114" s="47"/>
    </row>
    <row r="115" spans="1:7" s="8" customFormat="1" ht="50.45" customHeight="1">
      <c r="A115" s="47"/>
      <c r="G115" s="47"/>
    </row>
    <row r="116" spans="1:7" s="8" customFormat="1" ht="50.45" customHeight="1">
      <c r="A116" s="47"/>
      <c r="G116" s="47"/>
    </row>
    <row r="117" spans="1:7" s="8" customFormat="1" ht="50.45" customHeight="1">
      <c r="A117" s="47"/>
      <c r="G117" s="47"/>
    </row>
    <row r="118" spans="1:7" s="8" customFormat="1" ht="50.45" customHeight="1">
      <c r="A118" s="47"/>
      <c r="G118" s="47"/>
    </row>
    <row r="119" spans="1:7" s="8" customFormat="1" ht="50.45" customHeight="1">
      <c r="A119" s="47"/>
      <c r="G119" s="47"/>
    </row>
    <row r="120" spans="1:7" s="8" customFormat="1" ht="50.45" customHeight="1">
      <c r="A120" s="47"/>
      <c r="G120" s="47"/>
    </row>
    <row r="121" spans="1:7" s="8" customFormat="1" ht="50.45" customHeight="1">
      <c r="A121" s="47"/>
      <c r="G121" s="47"/>
    </row>
    <row r="122" spans="1:7" s="8" customFormat="1" ht="50.45" customHeight="1">
      <c r="A122" s="47"/>
      <c r="G122" s="47"/>
    </row>
    <row r="123" spans="1:7" s="8" customFormat="1" ht="50.45" customHeight="1">
      <c r="A123" s="47"/>
      <c r="G123" s="47"/>
    </row>
    <row r="124" spans="1:7" s="8" customFormat="1" ht="50.45" customHeight="1">
      <c r="A124" s="47"/>
      <c r="G124" s="47"/>
    </row>
    <row r="125" spans="1:7" s="8" customFormat="1" ht="50.45" customHeight="1">
      <c r="A125" s="47"/>
      <c r="G125" s="47"/>
    </row>
    <row r="126" spans="1:7" s="8" customFormat="1" ht="50.45" customHeight="1">
      <c r="A126" s="47"/>
      <c r="G126" s="47"/>
    </row>
    <row r="127" spans="1:7" s="8" customFormat="1" ht="50.45" customHeight="1">
      <c r="A127" s="47"/>
      <c r="G127" s="47"/>
    </row>
    <row r="128" spans="1:7" s="8" customFormat="1" ht="50.45" customHeight="1">
      <c r="A128" s="47"/>
      <c r="G128" s="47"/>
    </row>
    <row r="129" spans="1:7" s="8" customFormat="1" ht="50.45" customHeight="1">
      <c r="A129" s="47"/>
      <c r="G129" s="47"/>
    </row>
    <row r="130" spans="1:7" s="8" customFormat="1" ht="50.45" customHeight="1">
      <c r="A130" s="47"/>
      <c r="G130" s="47"/>
    </row>
    <row r="131" spans="1:7" s="8" customFormat="1" ht="50.45" customHeight="1">
      <c r="A131" s="47"/>
      <c r="G131" s="47"/>
    </row>
    <row r="132" spans="1:7" s="8" customFormat="1" ht="50.45" customHeight="1">
      <c r="A132" s="47"/>
      <c r="G132" s="47"/>
    </row>
    <row r="133" spans="1:7" s="8" customFormat="1" ht="50.45" customHeight="1">
      <c r="A133" s="47"/>
      <c r="G133" s="47"/>
    </row>
    <row r="134" spans="1:7" s="8" customFormat="1" ht="50.45" customHeight="1">
      <c r="A134" s="47"/>
      <c r="G134" s="47"/>
    </row>
    <row r="135" spans="1:7" s="8" customFormat="1" ht="50.45" customHeight="1">
      <c r="A135" s="47"/>
      <c r="G135" s="47"/>
    </row>
    <row r="136" spans="1:7" s="8" customFormat="1" ht="50.45" customHeight="1">
      <c r="A136" s="47"/>
      <c r="G136" s="47"/>
    </row>
    <row r="137" spans="1:7" s="8" customFormat="1" ht="50.45" customHeight="1">
      <c r="A137" s="47"/>
      <c r="G137" s="47"/>
    </row>
    <row r="138" spans="1:7" s="8" customFormat="1" ht="50.45" customHeight="1">
      <c r="A138" s="47"/>
      <c r="G138" s="47"/>
    </row>
    <row r="139" spans="1:7" s="8" customFormat="1" ht="50.45" customHeight="1">
      <c r="A139" s="47"/>
      <c r="G139" s="47"/>
    </row>
    <row r="140" spans="1:7" s="8" customFormat="1" ht="50.45" customHeight="1">
      <c r="A140" s="47"/>
      <c r="G140" s="47"/>
    </row>
    <row r="141" spans="1:7" s="8" customFormat="1" ht="50.45" customHeight="1">
      <c r="A141" s="47"/>
      <c r="G141" s="47"/>
    </row>
    <row r="142" spans="1:7" s="8" customFormat="1" ht="50.45" customHeight="1">
      <c r="A142" s="47"/>
      <c r="G142" s="47"/>
    </row>
    <row r="143" spans="1:7" s="8" customFormat="1" ht="50.45" customHeight="1">
      <c r="A143" s="47"/>
      <c r="G143" s="47"/>
    </row>
    <row r="144" spans="1:7" s="8" customFormat="1" ht="50.45" customHeight="1">
      <c r="A144" s="47"/>
      <c r="G144" s="47"/>
    </row>
    <row r="145" spans="1:7" s="8" customFormat="1" ht="50.45" customHeight="1">
      <c r="A145" s="47"/>
      <c r="G145" s="47"/>
    </row>
    <row r="146" spans="1:7" s="8" customFormat="1" ht="50.45" customHeight="1">
      <c r="A146" s="47"/>
      <c r="G146" s="47"/>
    </row>
    <row r="147" spans="1:7" s="8" customFormat="1" ht="50.45" customHeight="1">
      <c r="A147" s="47"/>
      <c r="G147" s="47"/>
    </row>
    <row r="148" spans="1:7" s="8" customFormat="1" ht="50.45" customHeight="1">
      <c r="A148" s="47"/>
      <c r="G148" s="47"/>
    </row>
    <row r="149" spans="1:7" s="8" customFormat="1" ht="50.45" customHeight="1">
      <c r="A149" s="47"/>
      <c r="G149" s="47"/>
    </row>
    <row r="150" spans="1:7" s="8" customFormat="1" ht="50.45" customHeight="1">
      <c r="A150" s="47"/>
      <c r="G150" s="47"/>
    </row>
    <row r="151" spans="1:7" s="8" customFormat="1" ht="50.45" customHeight="1">
      <c r="A151" s="47"/>
      <c r="G151" s="47"/>
    </row>
    <row r="152" spans="1:7" s="8" customFormat="1" ht="50.45" customHeight="1">
      <c r="A152" s="47"/>
      <c r="G152" s="47"/>
    </row>
    <row r="153" spans="1:7" s="8" customFormat="1" ht="50.45" customHeight="1">
      <c r="A153" s="47"/>
      <c r="G153" s="47"/>
    </row>
    <row r="154" spans="1:7" s="8" customFormat="1" ht="50.45" customHeight="1">
      <c r="A154" s="47"/>
      <c r="G154" s="47"/>
    </row>
    <row r="155" spans="1:7" s="8" customFormat="1" ht="50.45" customHeight="1">
      <c r="A155" s="47"/>
      <c r="G155" s="47"/>
    </row>
    <row r="156" spans="1:7" s="8" customFormat="1" ht="50.45" customHeight="1">
      <c r="A156" s="47"/>
      <c r="G156" s="47"/>
    </row>
    <row r="157" spans="1:7" s="8" customFormat="1" ht="50.45" customHeight="1">
      <c r="A157" s="47"/>
      <c r="G157" s="47"/>
    </row>
    <row r="158" spans="1:7" s="8" customFormat="1" ht="50.45" customHeight="1">
      <c r="A158" s="47"/>
      <c r="G158" s="47"/>
    </row>
    <row r="159" spans="1:7" s="8" customFormat="1" ht="50.45" customHeight="1">
      <c r="A159" s="47"/>
      <c r="G159" s="47"/>
    </row>
    <row r="160" spans="1:7" s="8" customFormat="1" ht="50.45" customHeight="1">
      <c r="A160" s="47"/>
      <c r="G160" s="47"/>
    </row>
    <row r="161" spans="1:7" s="8" customFormat="1" ht="50.45" customHeight="1">
      <c r="A161" s="47"/>
      <c r="G161" s="47"/>
    </row>
    <row r="162" spans="1:7" s="8" customFormat="1" ht="50.45" customHeight="1">
      <c r="A162" s="47"/>
      <c r="G162" s="47"/>
    </row>
    <row r="163" spans="1:7" s="8" customFormat="1" ht="50.45" customHeight="1">
      <c r="A163" s="47"/>
      <c r="G163" s="47"/>
    </row>
    <row r="164" spans="1:7" s="8" customFormat="1" ht="50.45" customHeight="1">
      <c r="A164" s="47"/>
      <c r="G164" s="47"/>
    </row>
    <row r="165" spans="1:7" s="8" customFormat="1" ht="50.45" customHeight="1">
      <c r="A165" s="47"/>
      <c r="G165" s="47"/>
    </row>
    <row r="166" spans="1:7" s="8" customFormat="1" ht="50.45" customHeight="1">
      <c r="A166" s="47"/>
      <c r="G166" s="47"/>
    </row>
    <row r="167" spans="1:7" s="8" customFormat="1" ht="50.45" customHeight="1">
      <c r="A167" s="47"/>
      <c r="G167" s="47"/>
    </row>
    <row r="168" spans="1:7" s="8" customFormat="1" ht="50.45" customHeight="1">
      <c r="A168" s="47"/>
      <c r="G168" s="47"/>
    </row>
    <row r="169" spans="1:7" s="8" customFormat="1" ht="50.45" customHeight="1">
      <c r="A169" s="47"/>
      <c r="G169" s="47"/>
    </row>
    <row r="170" spans="1:7" s="8" customFormat="1" ht="50.45" customHeight="1">
      <c r="A170" s="47"/>
      <c r="G170" s="47"/>
    </row>
    <row r="171" spans="1:7" s="8" customFormat="1" ht="50.45" customHeight="1">
      <c r="A171" s="47"/>
      <c r="G171" s="47"/>
    </row>
    <row r="172" spans="1:7" s="8" customFormat="1" ht="50.45" customHeight="1">
      <c r="A172" s="47"/>
      <c r="G172" s="47"/>
    </row>
    <row r="173" spans="1:7" s="8" customFormat="1" ht="50.45" customHeight="1">
      <c r="A173" s="47"/>
      <c r="G173" s="47"/>
    </row>
    <row r="174" spans="1:7" s="8" customFormat="1" ht="50.45" customHeight="1">
      <c r="A174" s="47"/>
      <c r="G174" s="47"/>
    </row>
    <row r="175" spans="1:7" s="8" customFormat="1" ht="50.45" customHeight="1">
      <c r="A175" s="47"/>
      <c r="G175" s="47"/>
    </row>
    <row r="176" spans="1:7" s="8" customFormat="1" ht="50.45" customHeight="1">
      <c r="A176" s="47"/>
      <c r="G176" s="47"/>
    </row>
    <row r="177" spans="1:7" s="8" customFormat="1" ht="50.45" customHeight="1">
      <c r="A177" s="47"/>
      <c r="G177" s="47"/>
    </row>
    <row r="178" spans="1:7" s="8" customFormat="1" ht="50.45" customHeight="1">
      <c r="A178" s="47"/>
      <c r="G178" s="47"/>
    </row>
    <row r="179" spans="1:7" s="8" customFormat="1" ht="50.45" customHeight="1">
      <c r="A179" s="47"/>
      <c r="G179" s="47"/>
    </row>
    <row r="180" spans="1:7" s="8" customFormat="1" ht="50.45" customHeight="1">
      <c r="A180" s="47"/>
      <c r="G180" s="47"/>
    </row>
    <row r="181" spans="1:7" s="8" customFormat="1" ht="50.45" customHeight="1">
      <c r="A181" s="47"/>
      <c r="G181" s="47"/>
    </row>
    <row r="182" spans="1:7" s="8" customFormat="1" ht="50.45" customHeight="1">
      <c r="A182" s="47"/>
      <c r="G182" s="47"/>
    </row>
    <row r="183" spans="1:7" s="8" customFormat="1" ht="50.45" customHeight="1">
      <c r="A183" s="47"/>
      <c r="G183" s="47"/>
    </row>
    <row r="184" spans="1:7" s="8" customFormat="1" ht="50.45" customHeight="1">
      <c r="A184" s="47"/>
      <c r="G184" s="47"/>
    </row>
    <row r="185" spans="1:7" s="8" customFormat="1" ht="50.45" customHeight="1">
      <c r="A185" s="47"/>
      <c r="G185" s="47"/>
    </row>
    <row r="186" spans="1:7" s="8" customFormat="1" ht="50.45" customHeight="1">
      <c r="A186" s="47"/>
      <c r="G186" s="47"/>
    </row>
    <row r="187" spans="1:7" s="8" customFormat="1" ht="50.45" customHeight="1">
      <c r="A187" s="47"/>
      <c r="G187" s="47"/>
    </row>
    <row r="188" spans="1:7" s="8" customFormat="1" ht="50.45" customHeight="1">
      <c r="A188" s="47"/>
      <c r="G188" s="47"/>
    </row>
    <row r="189" spans="1:7" s="8" customFormat="1" ht="50.45" customHeight="1">
      <c r="A189" s="47"/>
      <c r="G189" s="47"/>
    </row>
    <row r="190" spans="1:7" s="8" customFormat="1" ht="50.45" customHeight="1">
      <c r="A190" s="47"/>
      <c r="G190" s="47"/>
    </row>
    <row r="191" spans="1:7" s="8" customFormat="1" ht="50.45" customHeight="1">
      <c r="A191" s="47"/>
      <c r="G191" s="47"/>
    </row>
    <row r="192" spans="1:7" s="8" customFormat="1" ht="50.45" customHeight="1">
      <c r="A192" s="47"/>
      <c r="G192" s="47"/>
    </row>
    <row r="193" spans="1:7" s="8" customFormat="1" ht="50.45" customHeight="1">
      <c r="A193" s="47"/>
      <c r="G193" s="47"/>
    </row>
    <row r="194" spans="1:7" s="8" customFormat="1" ht="50.45" customHeight="1">
      <c r="A194" s="47"/>
      <c r="G194" s="47"/>
    </row>
    <row r="195" spans="1:7" s="8" customFormat="1" ht="50.45" customHeight="1">
      <c r="A195" s="47"/>
      <c r="G195" s="47"/>
    </row>
    <row r="196" spans="1:7" s="8" customFormat="1" ht="50.45" customHeight="1">
      <c r="A196" s="47"/>
      <c r="G196" s="47"/>
    </row>
    <row r="197" spans="1:7" s="8" customFormat="1" ht="50.45" customHeight="1">
      <c r="A197" s="47"/>
      <c r="G197" s="47"/>
    </row>
    <row r="198" spans="1:7" s="8" customFormat="1" ht="50.45" customHeight="1">
      <c r="A198" s="47"/>
      <c r="G198" s="47"/>
    </row>
    <row r="199" spans="1:7" s="8" customFormat="1" ht="50.45" customHeight="1">
      <c r="A199" s="47"/>
      <c r="G199" s="47"/>
    </row>
    <row r="200" spans="1:7" s="8" customFormat="1" ht="50.45" customHeight="1">
      <c r="A200" s="47"/>
      <c r="G200" s="47"/>
    </row>
    <row r="201" spans="1:7" s="8" customFormat="1" ht="50.45" customHeight="1">
      <c r="A201" s="47"/>
      <c r="G201" s="47"/>
    </row>
    <row r="202" spans="1:7" s="8" customFormat="1" ht="50.45" customHeight="1">
      <c r="A202" s="47"/>
      <c r="G202" s="47"/>
    </row>
    <row r="203" spans="1:7" s="8" customFormat="1" ht="50.45" customHeight="1">
      <c r="A203" s="47"/>
      <c r="G203" s="47"/>
    </row>
    <row r="204" spans="1:7" s="8" customFormat="1" ht="50.45" customHeight="1">
      <c r="A204" s="47"/>
      <c r="G204" s="47"/>
    </row>
    <row r="205" spans="1:7" s="8" customFormat="1" ht="50.45" customHeight="1">
      <c r="A205" s="47"/>
      <c r="G205" s="47"/>
    </row>
    <row r="206" spans="1:7" s="8" customFormat="1" ht="50.45" customHeight="1">
      <c r="A206" s="47"/>
      <c r="G206" s="47"/>
    </row>
    <row r="207" spans="1:7" s="8" customFormat="1" ht="50.45" customHeight="1">
      <c r="A207" s="47"/>
      <c r="G207" s="47"/>
    </row>
    <row r="208" spans="1:7" s="8" customFormat="1" ht="50.45" customHeight="1">
      <c r="A208" s="47"/>
      <c r="G208" s="47"/>
    </row>
    <row r="209" spans="1:7" s="8" customFormat="1" ht="50.45" customHeight="1">
      <c r="A209" s="47"/>
      <c r="G209" s="47"/>
    </row>
    <row r="210" spans="1:7" s="8" customFormat="1" ht="50.45" customHeight="1">
      <c r="A210" s="47"/>
      <c r="G210" s="47"/>
    </row>
    <row r="211" spans="1:7" s="8" customFormat="1" ht="50.45" customHeight="1">
      <c r="A211" s="47"/>
      <c r="G211" s="47"/>
    </row>
    <row r="212" spans="1:7" s="8" customFormat="1" ht="50.45" customHeight="1">
      <c r="A212" s="47"/>
      <c r="G212" s="47"/>
    </row>
    <row r="213" spans="1:7" s="8" customFormat="1" ht="50.45" customHeight="1">
      <c r="A213" s="47"/>
      <c r="G213" s="47"/>
    </row>
    <row r="214" spans="1:7" s="8" customFormat="1" ht="50.45" customHeight="1">
      <c r="A214" s="47"/>
      <c r="G214" s="47"/>
    </row>
    <row r="215" spans="1:7" s="8" customFormat="1" ht="50.45" customHeight="1">
      <c r="A215" s="47"/>
      <c r="G215" s="47"/>
    </row>
    <row r="216" spans="1:7" s="8" customFormat="1" ht="50.45" customHeight="1">
      <c r="A216" s="47"/>
      <c r="G216" s="47"/>
    </row>
    <row r="217" spans="1:7" s="8" customFormat="1" ht="50.45" customHeight="1">
      <c r="A217" s="47"/>
      <c r="G217" s="47"/>
    </row>
    <row r="218" spans="1:7" s="8" customFormat="1" ht="50.45" customHeight="1">
      <c r="A218" s="47"/>
      <c r="G218" s="47"/>
    </row>
    <row r="219" spans="1:7" s="8" customFormat="1" ht="50.45" customHeight="1">
      <c r="A219" s="47"/>
      <c r="G219" s="47"/>
    </row>
    <row r="220" spans="1:7" s="8" customFormat="1" ht="50.45" customHeight="1">
      <c r="A220" s="47"/>
      <c r="G220" s="47"/>
    </row>
    <row r="221" spans="1:7" s="8" customFormat="1" ht="50.45" customHeight="1">
      <c r="A221" s="47"/>
      <c r="G221" s="47"/>
    </row>
    <row r="222" spans="1:7" s="8" customFormat="1" ht="50.45" customHeight="1">
      <c r="A222" s="47"/>
      <c r="G222" s="47"/>
    </row>
    <row r="223" spans="1:7" s="8" customFormat="1" ht="50.45" customHeight="1">
      <c r="A223" s="47"/>
      <c r="G223" s="47"/>
    </row>
    <row r="224" spans="1:7" s="8" customFormat="1" ht="50.45" customHeight="1">
      <c r="A224" s="47"/>
      <c r="G224" s="47"/>
    </row>
    <row r="225" spans="1:7" s="8" customFormat="1" ht="50.45" customHeight="1">
      <c r="A225" s="47"/>
      <c r="G225" s="47"/>
    </row>
    <row r="226" spans="1:7" s="8" customFormat="1" ht="50.45" customHeight="1">
      <c r="A226" s="47"/>
      <c r="G226" s="47"/>
    </row>
    <row r="227" spans="1:7" s="8" customFormat="1" ht="50.45" customHeight="1">
      <c r="A227" s="47"/>
      <c r="G227" s="47"/>
    </row>
    <row r="228" spans="1:7" s="8" customFormat="1" ht="50.45" customHeight="1">
      <c r="A228" s="47"/>
      <c r="G228" s="47"/>
    </row>
    <row r="229" spans="1:7" s="8" customFormat="1" ht="50.45" customHeight="1">
      <c r="A229" s="47"/>
      <c r="G229" s="47"/>
    </row>
    <row r="230" spans="1:7" s="8" customFormat="1" ht="50.45" customHeight="1">
      <c r="A230" s="47"/>
      <c r="G230" s="47"/>
    </row>
    <row r="231" spans="1:7" s="8" customFormat="1" ht="50.45" customHeight="1">
      <c r="A231" s="47"/>
      <c r="G231" s="47"/>
    </row>
    <row r="232" spans="1:7" s="8" customFormat="1" ht="50.45" customHeight="1">
      <c r="A232" s="47"/>
      <c r="G232" s="47"/>
    </row>
    <row r="233" spans="1:7" s="8" customFormat="1" ht="50.45" customHeight="1">
      <c r="A233" s="47"/>
      <c r="G233" s="47"/>
    </row>
    <row r="234" spans="1:7" s="8" customFormat="1" ht="50.45" customHeight="1">
      <c r="A234" s="47"/>
      <c r="G234" s="47"/>
    </row>
    <row r="235" spans="1:7" s="8" customFormat="1" ht="50.45" customHeight="1">
      <c r="A235" s="47"/>
      <c r="G235" s="47"/>
    </row>
    <row r="236" spans="1:7" s="8" customFormat="1" ht="50.45" customHeight="1">
      <c r="A236" s="47"/>
      <c r="G236" s="47"/>
    </row>
    <row r="237" spans="1:7" s="8" customFormat="1" ht="50.45" customHeight="1">
      <c r="A237" s="47"/>
      <c r="G237" s="47"/>
    </row>
    <row r="238" spans="1:7" s="8" customFormat="1" ht="50.45" customHeight="1">
      <c r="A238" s="47"/>
      <c r="G238" s="47"/>
    </row>
    <row r="239" spans="1:7" s="8" customFormat="1" ht="50.45" customHeight="1">
      <c r="A239" s="47"/>
      <c r="G239" s="47"/>
    </row>
    <row r="240" spans="1:7" s="8" customFormat="1" ht="50.45" customHeight="1">
      <c r="A240" s="47"/>
      <c r="G240" s="47"/>
    </row>
    <row r="241" spans="1:7" s="8" customFormat="1" ht="50.45" customHeight="1">
      <c r="A241" s="47"/>
      <c r="G241" s="47"/>
    </row>
    <row r="242" spans="1:7" s="8" customFormat="1" ht="50.45" customHeight="1">
      <c r="A242" s="47"/>
      <c r="G242" s="47"/>
    </row>
    <row r="243" spans="1:7" s="8" customFormat="1" ht="50.45" customHeight="1">
      <c r="A243" s="47"/>
      <c r="G243" s="47"/>
    </row>
    <row r="244" spans="1:7" s="8" customFormat="1" ht="50.45" customHeight="1">
      <c r="A244" s="47"/>
      <c r="G244" s="47"/>
    </row>
    <row r="245" spans="1:7" s="8" customFormat="1" ht="50.45" customHeight="1">
      <c r="A245" s="47"/>
      <c r="G245" s="47"/>
    </row>
    <row r="246" spans="1:7" s="8" customFormat="1" ht="50.45" customHeight="1">
      <c r="A246" s="47"/>
      <c r="G246" s="47"/>
    </row>
    <row r="247" spans="1:7" s="8" customFormat="1" ht="50.45" customHeight="1">
      <c r="A247" s="47"/>
      <c r="G247" s="47"/>
    </row>
    <row r="248" spans="1:7" s="8" customFormat="1" ht="50.45" customHeight="1">
      <c r="A248" s="47"/>
      <c r="G248" s="47"/>
    </row>
    <row r="249" spans="1:7" s="8" customFormat="1" ht="50.45" customHeight="1">
      <c r="A249" s="47"/>
      <c r="G249" s="47"/>
    </row>
    <row r="250" spans="1:7" s="8" customFormat="1" ht="50.45" customHeight="1">
      <c r="A250" s="47"/>
      <c r="G250" s="47"/>
    </row>
    <row r="251" spans="1:7" s="8" customFormat="1" ht="50.45" customHeight="1">
      <c r="A251" s="47"/>
      <c r="G251" s="47"/>
    </row>
    <row r="252" spans="1:7" s="8" customFormat="1" ht="50.45" customHeight="1">
      <c r="A252" s="47"/>
      <c r="G252" s="47"/>
    </row>
    <row r="253" spans="1:7" s="8" customFormat="1" ht="50.45" customHeight="1">
      <c r="A253" s="47"/>
      <c r="G253" s="47"/>
    </row>
    <row r="254" spans="1:7" s="8" customFormat="1" ht="50.45" customHeight="1">
      <c r="A254" s="47"/>
      <c r="G254" s="47"/>
    </row>
    <row r="255" spans="1:7" s="8" customFormat="1" ht="50.45" customHeight="1">
      <c r="A255" s="47"/>
      <c r="G255" s="47"/>
    </row>
    <row r="256" spans="1:7" s="8" customFormat="1" ht="50.45" customHeight="1">
      <c r="A256" s="47"/>
      <c r="G256" s="47"/>
    </row>
    <row r="257" spans="1:7" s="8" customFormat="1" ht="50.45" customHeight="1">
      <c r="A257" s="47"/>
      <c r="G257" s="47"/>
    </row>
    <row r="258" spans="1:7" s="8" customFormat="1" ht="50.45" customHeight="1">
      <c r="A258" s="47"/>
      <c r="G258" s="47"/>
    </row>
    <row r="259" spans="1:7" s="8" customFormat="1" ht="50.45" customHeight="1">
      <c r="A259" s="47"/>
      <c r="G259" s="47"/>
    </row>
    <row r="260" spans="1:7" s="8" customFormat="1" ht="50.45" customHeight="1">
      <c r="A260" s="47"/>
      <c r="G260" s="47"/>
    </row>
    <row r="261" spans="1:7" s="8" customFormat="1" ht="50.45" customHeight="1">
      <c r="A261" s="47"/>
      <c r="G261" s="47"/>
    </row>
    <row r="262" spans="1:7" s="8" customFormat="1" ht="50.45" customHeight="1">
      <c r="A262" s="47"/>
      <c r="G262" s="47"/>
    </row>
    <row r="263" spans="1:7" s="8" customFormat="1" ht="50.45" customHeight="1">
      <c r="A263" s="47"/>
      <c r="G263" s="47"/>
    </row>
    <row r="264" spans="1:7" s="8" customFormat="1" ht="50.45" customHeight="1">
      <c r="A264" s="47"/>
      <c r="G264" s="47"/>
    </row>
    <row r="265" spans="1:7" s="8" customFormat="1" ht="50.45" customHeight="1">
      <c r="A265" s="47"/>
      <c r="G265" s="47"/>
    </row>
    <row r="266" spans="1:7" s="8" customFormat="1" ht="50.45" customHeight="1">
      <c r="A266" s="47"/>
      <c r="G266" s="47"/>
    </row>
    <row r="267" spans="1:7" s="8" customFormat="1" ht="50.45" customHeight="1">
      <c r="A267" s="47"/>
      <c r="G267" s="47"/>
    </row>
    <row r="268" spans="1:7" s="8" customFormat="1" ht="50.45" customHeight="1">
      <c r="A268" s="47"/>
      <c r="G268" s="47"/>
    </row>
    <row r="269" spans="1:7" s="8" customFormat="1" ht="50.45" customHeight="1">
      <c r="A269" s="47"/>
      <c r="G269" s="47"/>
    </row>
    <row r="270" spans="1:7" s="8" customFormat="1" ht="50.45" customHeight="1">
      <c r="A270" s="47"/>
      <c r="G270" s="47"/>
    </row>
    <row r="271" spans="1:7" s="8" customFormat="1" ht="50.45" customHeight="1">
      <c r="A271" s="47"/>
      <c r="G271" s="47"/>
    </row>
    <row r="272" spans="1:7" s="8" customFormat="1" ht="50.45" customHeight="1">
      <c r="A272" s="47"/>
      <c r="G272" s="47"/>
    </row>
    <row r="273" spans="1:7" s="8" customFormat="1" ht="50.45" customHeight="1">
      <c r="A273" s="47"/>
      <c r="G273" s="47"/>
    </row>
    <row r="274" spans="1:7" s="8" customFormat="1" ht="50.45" customHeight="1">
      <c r="A274" s="47"/>
      <c r="G274" s="47"/>
    </row>
    <row r="275" spans="1:7" s="8" customFormat="1" ht="50.45" customHeight="1">
      <c r="A275" s="47"/>
      <c r="G275" s="47"/>
    </row>
    <row r="276" spans="1:7" s="8" customFormat="1" ht="50.45" customHeight="1">
      <c r="A276" s="47"/>
      <c r="G276" s="47"/>
    </row>
    <row r="277" spans="1:7" s="8" customFormat="1" ht="50.45" customHeight="1">
      <c r="A277" s="47"/>
      <c r="G277" s="47"/>
    </row>
    <row r="278" spans="1:7" s="8" customFormat="1" ht="50.45" customHeight="1">
      <c r="A278" s="47"/>
      <c r="G278" s="47"/>
    </row>
    <row r="279" spans="1:7" s="8" customFormat="1" ht="50.45" customHeight="1">
      <c r="A279" s="47"/>
      <c r="G279" s="47"/>
    </row>
    <row r="280" spans="1:7" s="8" customFormat="1" ht="50.45" customHeight="1">
      <c r="A280" s="47"/>
      <c r="G280" s="47"/>
    </row>
    <row r="281" spans="1:7" s="8" customFormat="1" ht="50.45" customHeight="1">
      <c r="A281" s="47"/>
      <c r="G281" s="47"/>
    </row>
    <row r="282" spans="1:7" s="8" customFormat="1" ht="50.45" customHeight="1">
      <c r="A282" s="47"/>
      <c r="G282" s="47"/>
    </row>
    <row r="283" spans="1:7" s="8" customFormat="1" ht="50.45" customHeight="1">
      <c r="A283" s="47"/>
      <c r="G283" s="47"/>
    </row>
    <row r="284" spans="1:7" s="8" customFormat="1" ht="50.45" customHeight="1">
      <c r="A284" s="47"/>
      <c r="G284" s="47"/>
    </row>
    <row r="285" spans="1:7" s="8" customFormat="1" ht="50.45" customHeight="1">
      <c r="A285" s="47"/>
      <c r="G285" s="47"/>
    </row>
    <row r="286" spans="1:7" s="8" customFormat="1" ht="50.45" customHeight="1">
      <c r="A286" s="47"/>
      <c r="G286" s="47"/>
    </row>
    <row r="287" spans="1:7" s="8" customFormat="1" ht="50.45" customHeight="1">
      <c r="A287" s="47"/>
      <c r="G287" s="47"/>
    </row>
    <row r="288" spans="1:7" s="8" customFormat="1" ht="50.45" customHeight="1">
      <c r="A288" s="47"/>
      <c r="G288" s="47"/>
    </row>
    <row r="289" spans="1:7" s="8" customFormat="1" ht="50.45" customHeight="1">
      <c r="A289" s="47"/>
      <c r="G289" s="47"/>
    </row>
    <row r="290" spans="1:7" s="8" customFormat="1" ht="50.45" customHeight="1">
      <c r="A290" s="47"/>
      <c r="G290" s="47"/>
    </row>
    <row r="291" spans="1:7" s="8" customFormat="1" ht="50.45" customHeight="1">
      <c r="A291" s="47"/>
      <c r="G291" s="47"/>
    </row>
    <row r="292" spans="1:7" s="8" customFormat="1" ht="50.45" customHeight="1">
      <c r="A292" s="47"/>
      <c r="G292" s="47"/>
    </row>
    <row r="293" spans="1:7" s="8" customFormat="1" ht="50.45" customHeight="1">
      <c r="A293" s="47"/>
      <c r="G293" s="47"/>
    </row>
    <row r="294" spans="1:7" s="8" customFormat="1" ht="50.45" customHeight="1">
      <c r="A294" s="47"/>
      <c r="G294" s="47"/>
    </row>
    <row r="295" spans="1:7" s="8" customFormat="1" ht="50.45" customHeight="1">
      <c r="A295" s="47"/>
      <c r="G295" s="47"/>
    </row>
    <row r="296" spans="1:7" s="8" customFormat="1" ht="50.45" customHeight="1">
      <c r="A296" s="47"/>
      <c r="G296" s="47"/>
    </row>
    <row r="297" spans="1:7" s="8" customFormat="1" ht="50.45" customHeight="1">
      <c r="A297" s="47"/>
      <c r="G297" s="47"/>
    </row>
    <row r="298" spans="1:7" s="8" customFormat="1" ht="50.45" customHeight="1">
      <c r="A298" s="47"/>
      <c r="G298" s="47"/>
    </row>
    <row r="299" spans="1:7" s="8" customFormat="1" ht="50.45" customHeight="1">
      <c r="A299" s="47"/>
      <c r="G299" s="47"/>
    </row>
    <row r="300" spans="1:7" s="8" customFormat="1" ht="50.45" customHeight="1">
      <c r="A300" s="47"/>
      <c r="G300" s="47"/>
    </row>
    <row r="301" spans="1:7" s="8" customFormat="1" ht="50.45" customHeight="1">
      <c r="A301" s="47"/>
      <c r="G301" s="47"/>
    </row>
    <row r="302" spans="1:7" s="8" customFormat="1" ht="50.45" customHeight="1">
      <c r="A302" s="47"/>
      <c r="G302" s="47"/>
    </row>
    <row r="303" spans="1:7" s="8" customFormat="1" ht="50.45" customHeight="1">
      <c r="A303" s="47"/>
      <c r="G303" s="47"/>
    </row>
    <row r="304" spans="1:7" s="8" customFormat="1" ht="50.45" customHeight="1">
      <c r="A304" s="47"/>
      <c r="G304" s="47"/>
    </row>
    <row r="305" spans="1:7" s="8" customFormat="1" ht="50.45" customHeight="1">
      <c r="A305" s="47"/>
      <c r="G305" s="47"/>
    </row>
    <row r="306" spans="1:7" s="8" customFormat="1" ht="50.45" customHeight="1">
      <c r="A306" s="47"/>
      <c r="G306" s="47"/>
    </row>
    <row r="307" spans="1:7" s="8" customFormat="1" ht="50.45" customHeight="1">
      <c r="A307" s="47"/>
      <c r="G307" s="47"/>
    </row>
    <row r="308" spans="1:7" s="8" customFormat="1" ht="50.45" customHeight="1">
      <c r="A308" s="47"/>
      <c r="G308" s="47"/>
    </row>
    <row r="309" spans="1:7" s="8" customFormat="1" ht="50.45" customHeight="1">
      <c r="A309" s="47"/>
      <c r="G309" s="47"/>
    </row>
    <row r="310" spans="1:7" s="8" customFormat="1" ht="50.45" customHeight="1">
      <c r="A310" s="47"/>
      <c r="G310" s="47"/>
    </row>
    <row r="311" spans="1:7" s="8" customFormat="1" ht="50.45" customHeight="1">
      <c r="A311" s="47"/>
      <c r="G311" s="47"/>
    </row>
    <row r="312" spans="1:7" s="8" customFormat="1" ht="50.45" customHeight="1">
      <c r="A312" s="47"/>
      <c r="G312" s="47"/>
    </row>
    <row r="313" spans="1:7" s="8" customFormat="1" ht="50.45" customHeight="1">
      <c r="A313" s="47"/>
      <c r="G313" s="47"/>
    </row>
    <row r="314" spans="1:7" s="8" customFormat="1" ht="50.45" customHeight="1">
      <c r="A314" s="47"/>
      <c r="G314" s="47"/>
    </row>
    <row r="315" spans="1:7" s="8" customFormat="1" ht="50.45" customHeight="1">
      <c r="A315" s="47"/>
      <c r="G315" s="47"/>
    </row>
    <row r="316" spans="1:7" s="8" customFormat="1" ht="50.45" customHeight="1">
      <c r="A316" s="47"/>
      <c r="G316" s="47"/>
    </row>
    <row r="317" spans="1:7" s="8" customFormat="1" ht="50.45" customHeight="1">
      <c r="A317" s="47"/>
      <c r="G317" s="47"/>
    </row>
    <row r="318" spans="1:7" s="8" customFormat="1" ht="50.45" customHeight="1">
      <c r="A318" s="47"/>
      <c r="G318" s="47"/>
    </row>
    <row r="319" spans="1:7" s="8" customFormat="1" ht="50.45" customHeight="1">
      <c r="A319" s="47"/>
      <c r="G319" s="47"/>
    </row>
    <row r="320" spans="1:7" s="8" customFormat="1" ht="50.45" customHeight="1">
      <c r="A320" s="47"/>
      <c r="G320" s="47"/>
    </row>
    <row r="321" spans="1:7" s="8" customFormat="1" ht="50.45" customHeight="1">
      <c r="A321" s="47"/>
      <c r="G321" s="47"/>
    </row>
    <row r="322" spans="1:7" s="8" customFormat="1" ht="50.45" customHeight="1">
      <c r="A322" s="47"/>
      <c r="G322" s="47"/>
    </row>
    <row r="323" spans="1:7" s="8" customFormat="1" ht="50.45" customHeight="1">
      <c r="A323" s="47"/>
      <c r="G323" s="47"/>
    </row>
    <row r="324" spans="1:7" s="8" customFormat="1" ht="50.45" customHeight="1">
      <c r="A324" s="47"/>
      <c r="G324" s="47"/>
    </row>
    <row r="325" spans="1:7" s="8" customFormat="1" ht="50.45" customHeight="1">
      <c r="A325" s="47"/>
      <c r="G325" s="47"/>
    </row>
    <row r="326" spans="1:7" s="8" customFormat="1" ht="50.45" customHeight="1">
      <c r="A326" s="47"/>
      <c r="G326" s="47"/>
    </row>
    <row r="327" spans="1:7" s="8" customFormat="1" ht="50.45" customHeight="1">
      <c r="A327" s="47"/>
      <c r="G327" s="47"/>
    </row>
    <row r="328" spans="1:7" s="8" customFormat="1" ht="50.45" customHeight="1">
      <c r="A328" s="47"/>
      <c r="G328" s="47"/>
    </row>
    <row r="329" spans="1:7" s="8" customFormat="1" ht="50.45" customHeight="1">
      <c r="A329" s="47"/>
      <c r="G329" s="47"/>
    </row>
    <row r="330" spans="1:7" s="8" customFormat="1" ht="50.45" customHeight="1">
      <c r="A330" s="47"/>
      <c r="G330" s="47"/>
    </row>
    <row r="331" spans="1:7" s="8" customFormat="1" ht="50.45" customHeight="1">
      <c r="A331" s="47"/>
      <c r="G331" s="47"/>
    </row>
    <row r="332" spans="1:7" s="8" customFormat="1" ht="50.45" customHeight="1">
      <c r="A332" s="47"/>
      <c r="G332" s="47"/>
    </row>
    <row r="333" spans="1:7" s="8" customFormat="1" ht="50.45" customHeight="1">
      <c r="A333" s="47"/>
      <c r="G333" s="47"/>
    </row>
    <row r="334" spans="1:7" s="8" customFormat="1" ht="50.45" customHeight="1">
      <c r="A334" s="47"/>
      <c r="G334" s="47"/>
    </row>
    <row r="335" spans="1:7" s="8" customFormat="1" ht="50.45" customHeight="1">
      <c r="A335" s="47"/>
      <c r="G335" s="47"/>
    </row>
    <row r="336" spans="1:7" s="8" customFormat="1" ht="50.45" customHeight="1">
      <c r="A336" s="47"/>
      <c r="G336" s="47"/>
    </row>
    <row r="337" spans="1:7" s="8" customFormat="1" ht="50.45" customHeight="1">
      <c r="A337" s="47"/>
      <c r="G337" s="47"/>
    </row>
    <row r="338" spans="1:7" s="8" customFormat="1" ht="50.45" customHeight="1">
      <c r="A338" s="47"/>
      <c r="G338" s="47"/>
    </row>
    <row r="339" spans="1:7" s="8" customFormat="1" ht="50.45" customHeight="1">
      <c r="A339" s="47"/>
      <c r="G339" s="47"/>
    </row>
  </sheetData>
  <autoFilter ref="G1:G339" xr:uid="{00000000-0009-0000-0000-000003000000}"/>
  <dataConsolidate link="1"/>
  <mergeCells count="59">
    <mergeCell ref="C7:J7"/>
    <mergeCell ref="C8:J8"/>
    <mergeCell ref="C2:J2"/>
    <mergeCell ref="C3:J3"/>
    <mergeCell ref="C4:J4"/>
    <mergeCell ref="C5:J5"/>
    <mergeCell ref="C6:J6"/>
    <mergeCell ref="G28:G29"/>
    <mergeCell ref="A1:J1"/>
    <mergeCell ref="A17:A23"/>
    <mergeCell ref="B17:B23"/>
    <mergeCell ref="G17:G23"/>
    <mergeCell ref="A2:B2"/>
    <mergeCell ref="A8:B8"/>
    <mergeCell ref="A3:B3"/>
    <mergeCell ref="A6:B6"/>
    <mergeCell ref="A7:B7"/>
    <mergeCell ref="A11:A15"/>
    <mergeCell ref="B11:B15"/>
    <mergeCell ref="C11:C15"/>
    <mergeCell ref="G11:G15"/>
    <mergeCell ref="A4:B4"/>
    <mergeCell ref="A5:B5"/>
    <mergeCell ref="A9:J9"/>
    <mergeCell ref="A47:A50"/>
    <mergeCell ref="J47:J50"/>
    <mergeCell ref="C24:C27"/>
    <mergeCell ref="B28:B29"/>
    <mergeCell ref="A30:A37"/>
    <mergeCell ref="B24:B27"/>
    <mergeCell ref="G47:G50"/>
    <mergeCell ref="G30:G37"/>
    <mergeCell ref="G42:G46"/>
    <mergeCell ref="G24:G27"/>
    <mergeCell ref="C42:C46"/>
    <mergeCell ref="D42:D46"/>
    <mergeCell ref="G38:G40"/>
    <mergeCell ref="D11:D15"/>
    <mergeCell ref="A42:A46"/>
    <mergeCell ref="D17:D23"/>
    <mergeCell ref="D30:D37"/>
    <mergeCell ref="D25:D27"/>
    <mergeCell ref="A24:A27"/>
    <mergeCell ref="D52:D53"/>
    <mergeCell ref="A38:A40"/>
    <mergeCell ref="B38:B40"/>
    <mergeCell ref="D38:D40"/>
    <mergeCell ref="B30:B37"/>
    <mergeCell ref="A28:A29"/>
    <mergeCell ref="B42:B46"/>
    <mergeCell ref="C30:C37"/>
    <mergeCell ref="C38:C40"/>
    <mergeCell ref="C28:C29"/>
    <mergeCell ref="C17:C23"/>
    <mergeCell ref="D55:D56"/>
    <mergeCell ref="D57:D58"/>
    <mergeCell ref="B47:B50"/>
    <mergeCell ref="D47:D50"/>
    <mergeCell ref="C47:C50"/>
  </mergeCells>
  <conditionalFormatting sqref="J47 I47:I50 I11:I41">
    <cfRule type="containsText" dxfId="53" priority="10" operator="containsText" text="not test">
      <formula>NOT(ISERROR(SEARCH("not test",I11)))</formula>
    </cfRule>
    <cfRule type="containsText" dxfId="52" priority="11" operator="containsText" text="failed">
      <formula>NOT(ISERROR(SEARCH("failed",I11)))</formula>
    </cfRule>
    <cfRule type="containsText" dxfId="51" priority="12" operator="containsText" text="passed">
      <formula>NOT(ISERROR(SEARCH("passed",I11)))</formula>
    </cfRule>
  </conditionalFormatting>
  <dataValidations count="2">
    <dataValidation type="list" allowBlank="1" showInputMessage="1" showErrorMessage="1" sqref="I11:I50" xr:uid="{00000000-0002-0000-0300-000000000000}">
      <formula1>"passed,failed,not test"</formula1>
    </dataValidation>
    <dataValidation type="list" allowBlank="1" showInputMessage="1" showErrorMessage="1" sqref="C11:C60" xr:uid="{00000000-0002-0000-03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0" operator="containsText" text="not test" id="{09278504-63AA-4959-886F-8B86118D0025}">
            <xm:f>NOT(ISERROR(SEARCH("not test",Front_Radar5!I46)))</xm:f>
            <x14:dxf>
              <font>
                <color rgb="FF9C6500"/>
              </font>
              <fill>
                <patternFill>
                  <bgColor rgb="FFFFEB9C"/>
                </patternFill>
              </fill>
            </x14:dxf>
          </x14:cfRule>
          <x14:cfRule type="containsText" priority="41" operator="containsText" text="failed" id="{3EB2EA61-96D1-4C34-AB18-0B69739819B0}">
            <xm:f>NOT(ISERROR(SEARCH("failed",Front_Radar5!I46)))</xm:f>
            <x14:dxf>
              <font>
                <color rgb="FF9C0006"/>
              </font>
              <fill>
                <patternFill>
                  <bgColor rgb="FFFFC7CE"/>
                </patternFill>
              </fill>
            </x14:dxf>
          </x14:cfRule>
          <x14:cfRule type="containsText" priority="42" operator="containsText" text="passed" id="{11B503BA-EACA-49E3-A57F-D5E938588160}">
            <xm:f>NOT(ISERROR(SEARCH("passed",Front_Radar5!I46)))</xm:f>
            <x14:dxf>
              <font>
                <color rgb="FF006100"/>
              </font>
              <fill>
                <patternFill>
                  <bgColor rgb="FFC6EFCE"/>
                </patternFill>
              </fill>
            </x14:dxf>
          </x14:cfRule>
          <xm:sqref>I44</xm:sqref>
        </x14:conditionalFormatting>
        <x14:conditionalFormatting xmlns:xm="http://schemas.microsoft.com/office/excel/2006/main">
          <x14:cfRule type="containsText" priority="52" operator="containsText" text="not test" id="{09278504-63AA-4959-886F-8B86118D0025}">
            <xm:f>NOT(ISERROR(SEARCH("not test",Front_Radar5!#REF!)))</xm:f>
            <x14:dxf>
              <font>
                <color rgb="FF9C6500"/>
              </font>
              <fill>
                <patternFill>
                  <bgColor rgb="FFFFEB9C"/>
                </patternFill>
              </fill>
            </x14:dxf>
          </x14:cfRule>
          <x14:cfRule type="containsText" priority="53" operator="containsText" text="failed" id="{3EB2EA61-96D1-4C34-AB18-0B69739819B0}">
            <xm:f>NOT(ISERROR(SEARCH("failed",Front_Radar5!#REF!)))</xm:f>
            <x14:dxf>
              <font>
                <color rgb="FF9C0006"/>
              </font>
              <fill>
                <patternFill>
                  <bgColor rgb="FFFFC7CE"/>
                </patternFill>
              </fill>
            </x14:dxf>
          </x14:cfRule>
          <x14:cfRule type="containsText" priority="54" operator="containsText" text="passed" id="{11B503BA-EACA-49E3-A57F-D5E938588160}">
            <xm:f>NOT(ISERROR(SEARCH("passed",Front_Radar5!#REF!)))</xm:f>
            <x14:dxf>
              <font>
                <color rgb="FF006100"/>
              </font>
              <fill>
                <patternFill>
                  <bgColor rgb="FFC6EFCE"/>
                </patternFill>
              </fill>
            </x14:dxf>
          </x14:cfRule>
          <xm:sqref>I42:I43</xm:sqref>
        </x14:conditionalFormatting>
        <x14:conditionalFormatting xmlns:xm="http://schemas.microsoft.com/office/excel/2006/main">
          <x14:cfRule type="containsText" priority="64" operator="containsText" text="not test" id="{09278504-63AA-4959-886F-8B86118D0025}">
            <xm:f>NOT(ISERROR(SEARCH("not test",Front_Radar5!#REF!)))</xm:f>
            <x14:dxf>
              <font>
                <color rgb="FF9C6500"/>
              </font>
              <fill>
                <patternFill>
                  <bgColor rgb="FFFFEB9C"/>
                </patternFill>
              </fill>
            </x14:dxf>
          </x14:cfRule>
          <x14:cfRule type="containsText" priority="65" operator="containsText" text="failed" id="{3EB2EA61-96D1-4C34-AB18-0B69739819B0}">
            <xm:f>NOT(ISERROR(SEARCH("failed",Front_Radar5!#REF!)))</xm:f>
            <x14:dxf>
              <font>
                <color rgb="FF9C0006"/>
              </font>
              <fill>
                <patternFill>
                  <bgColor rgb="FFFFC7CE"/>
                </patternFill>
              </fill>
            </x14:dxf>
          </x14:cfRule>
          <x14:cfRule type="containsText" priority="66" operator="containsText" text="passed" id="{11B503BA-EACA-49E3-A57F-D5E938588160}">
            <xm:f>NOT(ISERROR(SEARCH("passed",Front_Radar5!#REF!)))</xm:f>
            <x14:dxf>
              <font>
                <color rgb="FF006100"/>
              </font>
              <fill>
                <patternFill>
                  <bgColor rgb="FFC6EFCE"/>
                </patternFill>
              </fill>
            </x14:dxf>
          </x14:cfRule>
          <xm:sqref>I45:I46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5"/>
  <sheetViews>
    <sheetView zoomScale="70" zoomScaleNormal="70" workbookViewId="0">
      <selection activeCell="E21" sqref="E21"/>
    </sheetView>
  </sheetViews>
  <sheetFormatPr defaultRowHeight="12.75"/>
  <cols>
    <col min="1" max="1" width="6.5703125" style="5" bestFit="1" customWidth="1"/>
    <col min="2" max="2" width="51"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5.15" customHeight="1">
      <c r="A1" s="147" t="s">
        <v>99</v>
      </c>
      <c r="B1" s="148"/>
      <c r="C1" s="148"/>
      <c r="D1" s="148"/>
      <c r="E1" s="148"/>
      <c r="F1" s="148"/>
      <c r="G1" s="148"/>
      <c r="H1" s="148"/>
      <c r="I1" s="148"/>
      <c r="J1" s="148"/>
    </row>
    <row r="2" spans="1:10" ht="30" customHeight="1">
      <c r="A2" s="149" t="s">
        <v>98</v>
      </c>
      <c r="B2" s="150"/>
      <c r="C2" s="167"/>
      <c r="D2" s="167"/>
      <c r="E2" s="167"/>
      <c r="F2" s="167"/>
      <c r="G2" s="167"/>
      <c r="H2" s="167"/>
      <c r="I2" s="167"/>
      <c r="J2" s="168"/>
    </row>
    <row r="3" spans="1:10" ht="27.4" customHeight="1">
      <c r="A3" s="149" t="s">
        <v>108</v>
      </c>
      <c r="B3" s="150"/>
      <c r="C3" s="167"/>
      <c r="D3" s="167"/>
      <c r="E3" s="167"/>
      <c r="F3" s="167"/>
      <c r="G3" s="167"/>
      <c r="H3" s="167"/>
      <c r="I3" s="167"/>
      <c r="J3" s="168"/>
    </row>
    <row r="4" spans="1:10" ht="31.5">
      <c r="A4" s="149" t="s">
        <v>111</v>
      </c>
      <c r="B4" s="150"/>
      <c r="C4" s="165" t="s">
        <v>173</v>
      </c>
      <c r="D4" s="165"/>
      <c r="E4" s="165"/>
      <c r="F4" s="165"/>
      <c r="G4" s="165"/>
      <c r="H4" s="165"/>
      <c r="I4" s="165"/>
      <c r="J4" s="166"/>
    </row>
    <row r="5" spans="1:10" ht="30.75" customHeight="1">
      <c r="A5" s="149" t="s">
        <v>109</v>
      </c>
      <c r="B5" s="150"/>
      <c r="C5" s="165" t="s">
        <v>174</v>
      </c>
      <c r="D5" s="165"/>
      <c r="E5" s="165"/>
      <c r="F5" s="165"/>
      <c r="G5" s="165"/>
      <c r="H5" s="165"/>
      <c r="I5" s="165"/>
      <c r="J5" s="166"/>
    </row>
    <row r="6" spans="1:10" ht="27.4" customHeight="1">
      <c r="A6" s="149" t="s">
        <v>110</v>
      </c>
      <c r="B6" s="150"/>
      <c r="C6" s="167"/>
      <c r="D6" s="167"/>
      <c r="E6" s="167"/>
      <c r="F6" s="167"/>
      <c r="G6" s="167"/>
      <c r="H6" s="167"/>
      <c r="I6" s="167"/>
      <c r="J6" s="168"/>
    </row>
    <row r="7" spans="1:10" ht="29.1" customHeight="1">
      <c r="A7" s="149" t="s">
        <v>96</v>
      </c>
      <c r="B7" s="150"/>
      <c r="C7" s="165" t="s">
        <v>175</v>
      </c>
      <c r="D7" s="165"/>
      <c r="E7" s="165"/>
      <c r="F7" s="165"/>
      <c r="G7" s="165"/>
      <c r="H7" s="165"/>
      <c r="I7" s="165"/>
      <c r="J7" s="166"/>
    </row>
    <row r="8" spans="1:10" ht="27.6" customHeight="1">
      <c r="A8" s="149" t="s">
        <v>97</v>
      </c>
      <c r="B8" s="150"/>
      <c r="C8" s="167"/>
      <c r="D8" s="167"/>
      <c r="E8" s="167"/>
      <c r="F8" s="167"/>
      <c r="G8" s="167"/>
      <c r="H8" s="167"/>
      <c r="I8" s="167"/>
      <c r="J8" s="168"/>
    </row>
    <row r="9" spans="1:10" ht="5.65" customHeight="1" thickBot="1">
      <c r="A9" s="169"/>
      <c r="B9" s="170"/>
      <c r="C9" s="170"/>
      <c r="D9" s="170"/>
      <c r="E9" s="170"/>
      <c r="F9" s="170"/>
      <c r="G9" s="170"/>
      <c r="H9" s="170"/>
      <c r="I9" s="170"/>
      <c r="J9" s="170"/>
    </row>
    <row r="10" spans="1:10" s="4" customFormat="1" ht="21">
      <c r="A10" s="63" t="s">
        <v>10</v>
      </c>
      <c r="B10" s="64" t="s">
        <v>0</v>
      </c>
      <c r="C10" s="64" t="s">
        <v>104</v>
      </c>
      <c r="D10" s="64" t="s">
        <v>30</v>
      </c>
      <c r="E10" s="79" t="s">
        <v>1</v>
      </c>
      <c r="F10" s="79" t="s">
        <v>2</v>
      </c>
      <c r="G10" s="64" t="s">
        <v>50</v>
      </c>
      <c r="H10" s="79" t="s">
        <v>42</v>
      </c>
      <c r="I10" s="79" t="s">
        <v>44</v>
      </c>
      <c r="J10" s="80" t="s">
        <v>3</v>
      </c>
    </row>
    <row r="11" spans="1:10" s="9" customFormat="1" ht="25.5">
      <c r="A11" s="145">
        <v>1</v>
      </c>
      <c r="B11" s="136" t="s">
        <v>49</v>
      </c>
      <c r="C11" s="136" t="s">
        <v>106</v>
      </c>
      <c r="D11" s="158"/>
      <c r="E11" s="49" t="s">
        <v>197</v>
      </c>
      <c r="F11" s="6" t="s">
        <v>4</v>
      </c>
      <c r="G11" s="136" t="s">
        <v>14</v>
      </c>
      <c r="H11" s="6" t="s">
        <v>264</v>
      </c>
      <c r="I11" s="26"/>
      <c r="J11" s="67"/>
    </row>
    <row r="12" spans="1:10" s="9" customFormat="1" ht="25.5">
      <c r="A12" s="145"/>
      <c r="B12" s="136"/>
      <c r="C12" s="136"/>
      <c r="D12" s="158"/>
      <c r="E12" s="6" t="s">
        <v>279</v>
      </c>
      <c r="F12" s="6" t="s">
        <v>4</v>
      </c>
      <c r="G12" s="136"/>
      <c r="H12" s="6" t="s">
        <v>264</v>
      </c>
      <c r="I12" s="26"/>
      <c r="J12" s="67"/>
    </row>
    <row r="13" spans="1:10" s="9" customFormat="1" ht="25.5">
      <c r="A13" s="145"/>
      <c r="B13" s="136"/>
      <c r="C13" s="136"/>
      <c r="D13" s="158"/>
      <c r="E13" s="6" t="s">
        <v>55</v>
      </c>
      <c r="F13" s="6" t="s">
        <v>199</v>
      </c>
      <c r="G13" s="136"/>
      <c r="H13" s="6" t="s">
        <v>264</v>
      </c>
      <c r="I13" s="26"/>
      <c r="J13" s="67"/>
    </row>
    <row r="14" spans="1:10" ht="65.25" customHeight="1">
      <c r="A14" s="66">
        <v>2</v>
      </c>
      <c r="B14" s="56" t="s">
        <v>28</v>
      </c>
      <c r="C14" s="56" t="s">
        <v>106</v>
      </c>
      <c r="D14" s="56"/>
      <c r="E14" s="6" t="s">
        <v>267</v>
      </c>
      <c r="F14" s="6" t="s">
        <v>29</v>
      </c>
      <c r="G14" s="56" t="s">
        <v>14</v>
      </c>
      <c r="H14" s="6" t="s">
        <v>264</v>
      </c>
      <c r="I14" s="6"/>
      <c r="J14" s="67"/>
    </row>
    <row r="15" spans="1:10" ht="25.5">
      <c r="A15" s="145">
        <v>3</v>
      </c>
      <c r="B15" s="136" t="s">
        <v>185</v>
      </c>
      <c r="C15" s="136" t="s">
        <v>106</v>
      </c>
      <c r="D15" s="171" t="s">
        <v>107</v>
      </c>
      <c r="E15" s="6" t="s">
        <v>280</v>
      </c>
      <c r="F15" s="6" t="s">
        <v>184</v>
      </c>
      <c r="G15" s="136" t="s">
        <v>14</v>
      </c>
      <c r="H15" s="6" t="s">
        <v>264</v>
      </c>
      <c r="I15" s="26"/>
      <c r="J15" s="69"/>
    </row>
    <row r="16" spans="1:10" ht="25.5">
      <c r="A16" s="145"/>
      <c r="B16" s="136"/>
      <c r="C16" s="136"/>
      <c r="D16" s="171"/>
      <c r="E16" s="6" t="s">
        <v>281</v>
      </c>
      <c r="F16" s="6" t="s">
        <v>25</v>
      </c>
      <c r="G16" s="136"/>
      <c r="H16" s="6" t="s">
        <v>264</v>
      </c>
      <c r="I16" s="26"/>
      <c r="J16" s="69"/>
    </row>
    <row r="17" spans="1:10">
      <c r="A17" s="145"/>
      <c r="B17" s="136"/>
      <c r="C17" s="136"/>
      <c r="D17" s="171"/>
      <c r="E17" s="6" t="s">
        <v>282</v>
      </c>
      <c r="F17" s="6" t="s">
        <v>7</v>
      </c>
      <c r="G17" s="136"/>
      <c r="H17" s="6" t="s">
        <v>264</v>
      </c>
      <c r="I17" s="26"/>
      <c r="J17" s="69"/>
    </row>
    <row r="18" spans="1:10" ht="63.75">
      <c r="A18" s="145"/>
      <c r="B18" s="136"/>
      <c r="C18" s="136"/>
      <c r="D18" s="171"/>
      <c r="E18" s="6" t="s">
        <v>283</v>
      </c>
      <c r="F18" s="6" t="s">
        <v>8</v>
      </c>
      <c r="G18" s="136"/>
      <c r="H18" s="6" t="s">
        <v>264</v>
      </c>
      <c r="I18" s="26"/>
      <c r="J18" s="69"/>
    </row>
    <row r="19" spans="1:10" ht="36" customHeight="1">
      <c r="A19" s="145"/>
      <c r="B19" s="136"/>
      <c r="C19" s="136"/>
      <c r="D19" s="171"/>
      <c r="E19" s="6" t="s">
        <v>284</v>
      </c>
      <c r="F19" s="6" t="s">
        <v>9</v>
      </c>
      <c r="G19" s="136"/>
      <c r="H19" s="6" t="s">
        <v>264</v>
      </c>
      <c r="I19" s="26"/>
      <c r="J19" s="69"/>
    </row>
    <row r="20" spans="1:10" ht="63.75">
      <c r="A20" s="159">
        <v>4</v>
      </c>
      <c r="B20" s="136" t="s">
        <v>186</v>
      </c>
      <c r="C20" s="136" t="s">
        <v>106</v>
      </c>
      <c r="D20" s="56" t="s">
        <v>235</v>
      </c>
      <c r="E20" s="6" t="s">
        <v>187</v>
      </c>
      <c r="F20" s="6" t="s">
        <v>184</v>
      </c>
      <c r="G20" s="136" t="s">
        <v>14</v>
      </c>
      <c r="H20" s="6" t="s">
        <v>264</v>
      </c>
      <c r="I20" s="26"/>
      <c r="J20" s="68"/>
    </row>
    <row r="21" spans="1:10" ht="89.25">
      <c r="A21" s="159"/>
      <c r="B21" s="136"/>
      <c r="C21" s="136"/>
      <c r="D21" s="136"/>
      <c r="E21" s="49" t="s">
        <v>359</v>
      </c>
      <c r="F21" s="6" t="s">
        <v>4</v>
      </c>
      <c r="G21" s="136"/>
      <c r="H21" s="6" t="s">
        <v>264</v>
      </c>
      <c r="I21" s="26"/>
      <c r="J21" s="67"/>
    </row>
    <row r="22" spans="1:10" ht="25.5">
      <c r="A22" s="159"/>
      <c r="B22" s="136"/>
      <c r="C22" s="136"/>
      <c r="D22" s="136"/>
      <c r="E22" s="6" t="s">
        <v>188</v>
      </c>
      <c r="F22" s="6" t="s">
        <v>20</v>
      </c>
      <c r="G22" s="136"/>
      <c r="H22" s="6" t="s">
        <v>264</v>
      </c>
      <c r="I22" s="26"/>
      <c r="J22" s="68"/>
    </row>
    <row r="23" spans="1:10" ht="25.5">
      <c r="A23" s="159"/>
      <c r="B23" s="136"/>
      <c r="C23" s="136"/>
      <c r="D23" s="136"/>
      <c r="E23" s="6" t="s">
        <v>201</v>
      </c>
      <c r="F23" s="6" t="s">
        <v>189</v>
      </c>
      <c r="G23" s="136"/>
      <c r="H23" s="6" t="s">
        <v>264</v>
      </c>
      <c r="I23" s="26"/>
      <c r="J23" s="68"/>
    </row>
    <row r="24" spans="1:10" s="28" customFormat="1" ht="38.25">
      <c r="A24" s="138">
        <v>5</v>
      </c>
      <c r="B24" s="136" t="s">
        <v>86</v>
      </c>
      <c r="C24" s="136" t="s">
        <v>106</v>
      </c>
      <c r="D24" s="136" t="s">
        <v>93</v>
      </c>
      <c r="E24" s="6" t="s">
        <v>306</v>
      </c>
      <c r="F24" s="6" t="s">
        <v>89</v>
      </c>
      <c r="G24" s="136" t="s">
        <v>14</v>
      </c>
      <c r="H24" s="6" t="s">
        <v>264</v>
      </c>
      <c r="I24" s="26"/>
      <c r="J24" s="67"/>
    </row>
    <row r="25" spans="1:10" s="28" customFormat="1" ht="25.5">
      <c r="A25" s="138"/>
      <c r="B25" s="136"/>
      <c r="C25" s="136"/>
      <c r="D25" s="136"/>
      <c r="E25" s="6" t="s">
        <v>273</v>
      </c>
      <c r="F25" s="6" t="s">
        <v>95</v>
      </c>
      <c r="G25" s="136"/>
      <c r="H25" s="6" t="s">
        <v>264</v>
      </c>
      <c r="I25" s="26"/>
      <c r="J25" s="67"/>
    </row>
    <row r="26" spans="1:10" s="28" customFormat="1" ht="45.4" customHeight="1">
      <c r="A26" s="138"/>
      <c r="B26" s="136"/>
      <c r="C26" s="136"/>
      <c r="D26" s="136"/>
      <c r="E26" s="6" t="s">
        <v>274</v>
      </c>
      <c r="F26" s="6" t="s">
        <v>91</v>
      </c>
      <c r="G26" s="136"/>
      <c r="H26" s="6" t="s">
        <v>264</v>
      </c>
      <c r="I26" s="26"/>
      <c r="J26" s="67"/>
    </row>
    <row r="27" spans="1:10" s="28" customFormat="1" ht="69" customHeight="1">
      <c r="A27" s="138">
        <v>6</v>
      </c>
      <c r="B27" s="136" t="s">
        <v>203</v>
      </c>
      <c r="C27" s="136" t="s">
        <v>106</v>
      </c>
      <c r="D27" s="136"/>
      <c r="E27" s="6" t="s">
        <v>222</v>
      </c>
      <c r="F27" s="6" t="s">
        <v>208</v>
      </c>
      <c r="G27" s="136" t="s">
        <v>14</v>
      </c>
      <c r="H27" s="6" t="s">
        <v>264</v>
      </c>
      <c r="I27" s="26"/>
      <c r="J27" s="67"/>
    </row>
    <row r="28" spans="1:10" s="28" customFormat="1" ht="159" customHeight="1">
      <c r="A28" s="138"/>
      <c r="B28" s="136"/>
      <c r="C28" s="136"/>
      <c r="D28" s="136"/>
      <c r="E28" s="6" t="s">
        <v>210</v>
      </c>
      <c r="F28" s="6" t="s">
        <v>224</v>
      </c>
      <c r="G28" s="136"/>
      <c r="H28" s="6" t="s">
        <v>264</v>
      </c>
      <c r="I28" s="26"/>
      <c r="J28" s="67"/>
    </row>
    <row r="29" spans="1:10" s="28" customFormat="1" ht="78.75" customHeight="1">
      <c r="A29" s="138"/>
      <c r="B29" s="136"/>
      <c r="C29" s="136"/>
      <c r="D29" s="136"/>
      <c r="E29" s="6" t="s">
        <v>209</v>
      </c>
      <c r="F29" s="6" t="s">
        <v>207</v>
      </c>
      <c r="G29" s="136"/>
      <c r="H29" s="6" t="s">
        <v>264</v>
      </c>
      <c r="I29" s="26"/>
      <c r="J29" s="67"/>
    </row>
    <row r="30" spans="1:10" s="28" customFormat="1" ht="69" customHeight="1">
      <c r="A30" s="138"/>
      <c r="B30" s="136"/>
      <c r="C30" s="136"/>
      <c r="D30" s="136"/>
      <c r="E30" s="6" t="s">
        <v>223</v>
      </c>
      <c r="F30" s="6" t="s">
        <v>207</v>
      </c>
      <c r="G30" s="136"/>
      <c r="H30" s="6" t="s">
        <v>264</v>
      </c>
      <c r="I30" s="26"/>
      <c r="J30" s="67"/>
    </row>
    <row r="31" spans="1:10" s="9" customFormat="1" ht="36.6" customHeight="1">
      <c r="A31" s="145">
        <v>7</v>
      </c>
      <c r="B31" s="139" t="s">
        <v>200</v>
      </c>
      <c r="C31" s="139" t="s">
        <v>106</v>
      </c>
      <c r="D31" s="158" t="s">
        <v>72</v>
      </c>
      <c r="E31" s="53" t="s">
        <v>202</v>
      </c>
      <c r="F31" s="53" t="s">
        <v>4</v>
      </c>
      <c r="G31" s="136" t="s">
        <v>14</v>
      </c>
      <c r="H31" s="6" t="s">
        <v>264</v>
      </c>
      <c r="I31" s="54"/>
      <c r="J31" s="172"/>
    </row>
    <row r="32" spans="1:10" s="9" customFormat="1" ht="36.6" customHeight="1">
      <c r="A32" s="145"/>
      <c r="B32" s="139"/>
      <c r="C32" s="139"/>
      <c r="D32" s="158"/>
      <c r="E32" s="53" t="s">
        <v>190</v>
      </c>
      <c r="F32" s="53" t="s">
        <v>195</v>
      </c>
      <c r="G32" s="136"/>
      <c r="H32" s="6" t="s">
        <v>264</v>
      </c>
      <c r="I32" s="54"/>
      <c r="J32" s="172"/>
    </row>
    <row r="33" spans="1:10" s="9" customFormat="1" ht="38.25">
      <c r="A33" s="145"/>
      <c r="B33" s="139"/>
      <c r="C33" s="139"/>
      <c r="D33" s="158"/>
      <c r="E33" s="2" t="s">
        <v>191</v>
      </c>
      <c r="F33" s="2" t="s">
        <v>47</v>
      </c>
      <c r="G33" s="136"/>
      <c r="H33" s="6" t="s">
        <v>264</v>
      </c>
      <c r="I33" s="54"/>
      <c r="J33" s="172"/>
    </row>
    <row r="34" spans="1:10" s="9" customFormat="1" ht="51">
      <c r="A34" s="145"/>
      <c r="B34" s="139"/>
      <c r="C34" s="139"/>
      <c r="D34" s="158"/>
      <c r="E34" s="2" t="s">
        <v>192</v>
      </c>
      <c r="F34" s="53" t="s">
        <v>196</v>
      </c>
      <c r="G34" s="136"/>
      <c r="H34" s="6" t="s">
        <v>264</v>
      </c>
      <c r="I34" s="54"/>
      <c r="J34" s="172"/>
    </row>
    <row r="35" spans="1:10" s="9" customFormat="1" ht="38.25">
      <c r="A35" s="145"/>
      <c r="B35" s="139"/>
      <c r="C35" s="139"/>
      <c r="D35" s="158"/>
      <c r="E35" s="49" t="s">
        <v>193</v>
      </c>
      <c r="F35" s="6" t="s">
        <v>4</v>
      </c>
      <c r="G35" s="136"/>
      <c r="H35" s="6" t="s">
        <v>264</v>
      </c>
      <c r="I35" s="26"/>
      <c r="J35" s="172"/>
    </row>
    <row r="36" spans="1:10" s="9" customFormat="1" ht="25.5">
      <c r="A36" s="145"/>
      <c r="B36" s="139"/>
      <c r="C36" s="139"/>
      <c r="D36" s="158"/>
      <c r="E36" s="6" t="s">
        <v>194</v>
      </c>
      <c r="F36" s="6" t="s">
        <v>198</v>
      </c>
      <c r="G36" s="136"/>
      <c r="H36" s="6" t="s">
        <v>264</v>
      </c>
      <c r="I36" s="26"/>
      <c r="J36" s="172"/>
    </row>
    <row r="37" spans="1:10" s="28" customFormat="1" ht="41.65" customHeight="1">
      <c r="A37" s="138">
        <v>8</v>
      </c>
      <c r="B37" s="136" t="s">
        <v>348</v>
      </c>
      <c r="C37" s="136" t="s">
        <v>106</v>
      </c>
      <c r="D37" s="136"/>
      <c r="E37" s="52" t="s">
        <v>349</v>
      </c>
      <c r="F37" s="52" t="s">
        <v>350</v>
      </c>
      <c r="G37" s="173" t="s">
        <v>14</v>
      </c>
      <c r="H37" s="6" t="s">
        <v>264</v>
      </c>
      <c r="I37" s="55"/>
      <c r="J37" s="78"/>
    </row>
    <row r="38" spans="1:10" s="28" customFormat="1" ht="64.150000000000006" customHeight="1">
      <c r="A38" s="138"/>
      <c r="B38" s="136"/>
      <c r="C38" s="136"/>
      <c r="D38" s="136"/>
      <c r="E38" s="52" t="s">
        <v>351</v>
      </c>
      <c r="F38" s="52" t="s">
        <v>352</v>
      </c>
      <c r="G38" s="173"/>
      <c r="H38" s="6" t="s">
        <v>264</v>
      </c>
      <c r="I38" s="55"/>
      <c r="J38" s="78"/>
    </row>
    <row r="39" spans="1:10" s="28" customFormat="1" ht="38.25" customHeight="1">
      <c r="A39" s="138">
        <v>9</v>
      </c>
      <c r="B39" s="136" t="s">
        <v>169</v>
      </c>
      <c r="C39" s="136" t="s">
        <v>106</v>
      </c>
      <c r="D39" s="136" t="s">
        <v>138</v>
      </c>
      <c r="E39" s="52" t="s">
        <v>137</v>
      </c>
      <c r="F39" s="52" t="s">
        <v>155</v>
      </c>
      <c r="G39" s="173" t="s">
        <v>5</v>
      </c>
      <c r="H39" s="55" t="s">
        <v>43</v>
      </c>
      <c r="I39" s="55"/>
      <c r="J39" s="78"/>
    </row>
    <row r="40" spans="1:10" s="28" customFormat="1" ht="25.5">
      <c r="A40" s="138"/>
      <c r="B40" s="136"/>
      <c r="C40" s="136"/>
      <c r="D40" s="136"/>
      <c r="E40" s="52" t="s">
        <v>134</v>
      </c>
      <c r="F40" s="52" t="s">
        <v>136</v>
      </c>
      <c r="G40" s="173"/>
      <c r="H40" s="55" t="s">
        <v>43</v>
      </c>
      <c r="I40" s="55"/>
      <c r="J40" s="78"/>
    </row>
    <row r="41" spans="1:10" s="28" customFormat="1" ht="25.5">
      <c r="A41" s="138">
        <v>10</v>
      </c>
      <c r="B41" s="136" t="s">
        <v>170</v>
      </c>
      <c r="C41" s="136" t="s">
        <v>106</v>
      </c>
      <c r="D41" s="136" t="s">
        <v>139</v>
      </c>
      <c r="E41" s="52" t="s">
        <v>140</v>
      </c>
      <c r="F41" s="52" t="s">
        <v>154</v>
      </c>
      <c r="G41" s="173" t="s">
        <v>5</v>
      </c>
      <c r="H41" s="55" t="s">
        <v>43</v>
      </c>
      <c r="I41" s="55"/>
      <c r="J41" s="78"/>
    </row>
    <row r="42" spans="1:10" s="28" customFormat="1">
      <c r="A42" s="138"/>
      <c r="B42" s="136"/>
      <c r="C42" s="136"/>
      <c r="D42" s="136"/>
      <c r="E42" s="52" t="s">
        <v>141</v>
      </c>
      <c r="F42" s="52" t="s">
        <v>155</v>
      </c>
      <c r="G42" s="173"/>
      <c r="H42" s="55" t="s">
        <v>43</v>
      </c>
      <c r="I42" s="55"/>
      <c r="J42" s="78"/>
    </row>
    <row r="43" spans="1:10" s="28" customFormat="1" ht="38.25">
      <c r="A43" s="138"/>
      <c r="B43" s="136"/>
      <c r="C43" s="136"/>
      <c r="D43" s="136"/>
      <c r="E43" s="52" t="s">
        <v>144</v>
      </c>
      <c r="F43" s="52" t="s">
        <v>135</v>
      </c>
      <c r="G43" s="173"/>
      <c r="H43" s="55" t="s">
        <v>43</v>
      </c>
      <c r="I43" s="55"/>
      <c r="J43" s="78"/>
    </row>
    <row r="44" spans="1:10" s="28" customFormat="1" ht="38.25">
      <c r="A44" s="138"/>
      <c r="B44" s="136"/>
      <c r="C44" s="136"/>
      <c r="D44" s="136"/>
      <c r="E44" s="52" t="s">
        <v>145</v>
      </c>
      <c r="F44" s="52" t="s">
        <v>135</v>
      </c>
      <c r="G44" s="173"/>
      <c r="H44" s="55" t="s">
        <v>43</v>
      </c>
      <c r="I44" s="55"/>
      <c r="J44" s="78"/>
    </row>
    <row r="45" spans="1:10" s="28" customFormat="1" ht="25.5">
      <c r="A45" s="138">
        <v>11</v>
      </c>
      <c r="B45" s="136" t="s">
        <v>171</v>
      </c>
      <c r="C45" s="136" t="s">
        <v>106</v>
      </c>
      <c r="D45" s="136" t="s">
        <v>146</v>
      </c>
      <c r="E45" s="52" t="s">
        <v>147</v>
      </c>
      <c r="F45" s="52" t="s">
        <v>154</v>
      </c>
      <c r="G45" s="173" t="s">
        <v>5</v>
      </c>
      <c r="H45" s="55" t="s">
        <v>43</v>
      </c>
      <c r="I45" s="55"/>
      <c r="J45" s="78"/>
    </row>
    <row r="46" spans="1:10" s="28" customFormat="1">
      <c r="A46" s="138"/>
      <c r="B46" s="136"/>
      <c r="C46" s="136"/>
      <c r="D46" s="136"/>
      <c r="E46" s="52" t="s">
        <v>148</v>
      </c>
      <c r="F46" s="52" t="s">
        <v>155</v>
      </c>
      <c r="G46" s="173"/>
      <c r="H46" s="55" t="s">
        <v>43</v>
      </c>
      <c r="I46" s="55"/>
      <c r="J46" s="78"/>
    </row>
    <row r="47" spans="1:10" s="28" customFormat="1" ht="38.25">
      <c r="A47" s="138"/>
      <c r="B47" s="136"/>
      <c r="C47" s="136"/>
      <c r="D47" s="136"/>
      <c r="E47" s="52" t="s">
        <v>149</v>
      </c>
      <c r="F47" s="52" t="s">
        <v>153</v>
      </c>
      <c r="G47" s="173"/>
      <c r="H47" s="55" t="s">
        <v>43</v>
      </c>
      <c r="I47" s="55"/>
      <c r="J47" s="78"/>
    </row>
    <row r="48" spans="1:10" s="28" customFormat="1">
      <c r="A48" s="138"/>
      <c r="B48" s="136"/>
      <c r="C48" s="136"/>
      <c r="D48" s="136"/>
      <c r="E48" s="52" t="s">
        <v>150</v>
      </c>
      <c r="F48" s="52" t="s">
        <v>155</v>
      </c>
      <c r="G48" s="173"/>
      <c r="H48" s="55" t="s">
        <v>43</v>
      </c>
      <c r="I48" s="55"/>
      <c r="J48" s="78"/>
    </row>
    <row r="49" spans="1:10" s="28" customFormat="1">
      <c r="A49" s="138"/>
      <c r="B49" s="136"/>
      <c r="C49" s="136"/>
      <c r="D49" s="136"/>
      <c r="E49" s="52" t="s">
        <v>151</v>
      </c>
      <c r="F49" s="52" t="s">
        <v>155</v>
      </c>
      <c r="G49" s="173"/>
      <c r="H49" s="55" t="s">
        <v>43</v>
      </c>
      <c r="I49" s="55"/>
      <c r="J49" s="78"/>
    </row>
    <row r="50" spans="1:10" s="28" customFormat="1" ht="38.25">
      <c r="A50" s="138"/>
      <c r="B50" s="136"/>
      <c r="C50" s="136"/>
      <c r="D50" s="136"/>
      <c r="E50" s="52" t="s">
        <v>152</v>
      </c>
      <c r="F50" s="52" t="s">
        <v>153</v>
      </c>
      <c r="G50" s="173"/>
      <c r="H50" s="55" t="s">
        <v>43</v>
      </c>
      <c r="I50" s="55"/>
      <c r="J50" s="78"/>
    </row>
    <row r="51" spans="1:10" s="28" customFormat="1" ht="25.5">
      <c r="A51" s="138">
        <v>12</v>
      </c>
      <c r="B51" s="136" t="s">
        <v>172</v>
      </c>
      <c r="C51" s="136" t="s">
        <v>106</v>
      </c>
      <c r="D51" s="136" t="s">
        <v>156</v>
      </c>
      <c r="E51" s="52" t="s">
        <v>157</v>
      </c>
      <c r="F51" s="52" t="s">
        <v>154</v>
      </c>
      <c r="G51" s="136" t="s">
        <v>5</v>
      </c>
      <c r="H51" s="55" t="s">
        <v>43</v>
      </c>
      <c r="I51" s="55"/>
      <c r="J51" s="78"/>
    </row>
    <row r="52" spans="1:10" s="28" customFormat="1" ht="38.25">
      <c r="A52" s="138"/>
      <c r="B52" s="136"/>
      <c r="C52" s="136"/>
      <c r="D52" s="136"/>
      <c r="E52" s="52" t="s">
        <v>142</v>
      </c>
      <c r="F52" s="52" t="s">
        <v>153</v>
      </c>
      <c r="G52" s="136"/>
      <c r="H52" s="55" t="s">
        <v>43</v>
      </c>
      <c r="I52" s="55"/>
      <c r="J52" s="78"/>
    </row>
    <row r="53" spans="1:10" s="28" customFormat="1" ht="38.25">
      <c r="A53" s="138"/>
      <c r="B53" s="136"/>
      <c r="C53" s="136"/>
      <c r="D53" s="136"/>
      <c r="E53" s="52" t="s">
        <v>143</v>
      </c>
      <c r="F53" s="52" t="s">
        <v>153</v>
      </c>
      <c r="G53" s="136"/>
      <c r="H53" s="55" t="s">
        <v>43</v>
      </c>
      <c r="I53" s="55"/>
      <c r="J53" s="78"/>
    </row>
    <row r="54" spans="1:10" ht="39" customHeight="1">
      <c r="A54" s="138">
        <v>13</v>
      </c>
      <c r="B54" s="140" t="s">
        <v>211</v>
      </c>
      <c r="C54" s="140" t="s">
        <v>106</v>
      </c>
      <c r="D54" s="140" t="s">
        <v>234</v>
      </c>
      <c r="E54" s="2" t="s">
        <v>216</v>
      </c>
      <c r="F54" s="2" t="s">
        <v>4</v>
      </c>
      <c r="G54" s="140" t="s">
        <v>5</v>
      </c>
      <c r="H54" s="1" t="s">
        <v>43</v>
      </c>
      <c r="I54" s="1"/>
      <c r="J54" s="71"/>
    </row>
    <row r="55" spans="1:10" ht="25.5">
      <c r="A55" s="138"/>
      <c r="B55" s="140"/>
      <c r="C55" s="140"/>
      <c r="D55" s="140"/>
      <c r="E55" s="2" t="s">
        <v>215</v>
      </c>
      <c r="F55" s="2" t="s">
        <v>19</v>
      </c>
      <c r="G55" s="140"/>
      <c r="H55" s="1" t="s">
        <v>43</v>
      </c>
      <c r="I55" s="1"/>
      <c r="J55" s="71"/>
    </row>
    <row r="56" spans="1:10">
      <c r="A56" s="138"/>
      <c r="B56" s="140"/>
      <c r="C56" s="140"/>
      <c r="D56" s="140"/>
      <c r="E56" s="2" t="s">
        <v>214</v>
      </c>
      <c r="F56" s="2" t="s">
        <v>12</v>
      </c>
      <c r="G56" s="140"/>
      <c r="H56" s="1" t="s">
        <v>43</v>
      </c>
      <c r="I56" s="1"/>
      <c r="J56" s="71"/>
    </row>
    <row r="57" spans="1:10" ht="25.5">
      <c r="A57" s="138"/>
      <c r="B57" s="140"/>
      <c r="C57" s="140"/>
      <c r="D57" s="140"/>
      <c r="E57" s="29" t="s">
        <v>213</v>
      </c>
      <c r="F57" s="2" t="s">
        <v>212</v>
      </c>
      <c r="G57" s="140"/>
      <c r="H57" s="1" t="s">
        <v>43</v>
      </c>
      <c r="I57" s="1"/>
      <c r="J57" s="71"/>
    </row>
    <row r="58" spans="1:10" s="51" customFormat="1" ht="38.25">
      <c r="A58" s="174">
        <v>14</v>
      </c>
      <c r="B58" s="139" t="s">
        <v>227</v>
      </c>
      <c r="C58" s="139" t="s">
        <v>106</v>
      </c>
      <c r="D58" s="177"/>
      <c r="E58" s="59" t="s">
        <v>158</v>
      </c>
      <c r="F58" s="60" t="s">
        <v>162</v>
      </c>
      <c r="G58" s="178" t="s">
        <v>5</v>
      </c>
      <c r="H58" s="61" t="s">
        <v>43</v>
      </c>
      <c r="I58" s="61"/>
      <c r="J58" s="81"/>
    </row>
    <row r="59" spans="1:10" s="51" customFormat="1" ht="25.5">
      <c r="A59" s="174"/>
      <c r="B59" s="139"/>
      <c r="C59" s="139"/>
      <c r="D59" s="177"/>
      <c r="E59" s="62" t="s">
        <v>159</v>
      </c>
      <c r="F59" s="60" t="s">
        <v>163</v>
      </c>
      <c r="G59" s="178"/>
      <c r="H59" s="61" t="s">
        <v>43</v>
      </c>
      <c r="I59" s="61"/>
      <c r="J59" s="81"/>
    </row>
    <row r="60" spans="1:10" s="51" customFormat="1" ht="25.5">
      <c r="A60" s="174"/>
      <c r="B60" s="139"/>
      <c r="C60" s="139"/>
      <c r="D60" s="177"/>
      <c r="E60" s="62" t="s">
        <v>160</v>
      </c>
      <c r="F60" s="60" t="s">
        <v>164</v>
      </c>
      <c r="G60" s="178"/>
      <c r="H60" s="61" t="s">
        <v>43</v>
      </c>
      <c r="I60" s="61"/>
      <c r="J60" s="81"/>
    </row>
    <row r="61" spans="1:10" s="51" customFormat="1" ht="25.5">
      <c r="A61" s="174"/>
      <c r="B61" s="139"/>
      <c r="C61" s="139"/>
      <c r="D61" s="177"/>
      <c r="E61" s="62" t="s">
        <v>228</v>
      </c>
      <c r="F61" s="60" t="s">
        <v>230</v>
      </c>
      <c r="G61" s="178"/>
      <c r="H61" s="61" t="s">
        <v>43</v>
      </c>
      <c r="I61" s="61"/>
      <c r="J61" s="81"/>
    </row>
    <row r="62" spans="1:10" s="51" customFormat="1" ht="25.5">
      <c r="A62" s="174"/>
      <c r="B62" s="139"/>
      <c r="C62" s="139"/>
      <c r="D62" s="177"/>
      <c r="E62" s="62" t="s">
        <v>161</v>
      </c>
      <c r="F62" s="60" t="s">
        <v>165</v>
      </c>
      <c r="G62" s="178"/>
      <c r="H62" s="61" t="s">
        <v>43</v>
      </c>
      <c r="I62" s="61"/>
      <c r="J62" s="81"/>
    </row>
    <row r="63" spans="1:10" s="51" customFormat="1" ht="38.25">
      <c r="A63" s="174">
        <v>15</v>
      </c>
      <c r="B63" s="139" t="s">
        <v>232</v>
      </c>
      <c r="C63" s="139" t="s">
        <v>106</v>
      </c>
      <c r="D63" s="139"/>
      <c r="E63" s="60" t="s">
        <v>158</v>
      </c>
      <c r="F63" s="60" t="s">
        <v>162</v>
      </c>
      <c r="G63" s="178" t="s">
        <v>5</v>
      </c>
      <c r="H63" s="61" t="s">
        <v>43</v>
      </c>
      <c r="I63" s="61"/>
      <c r="J63" s="81"/>
    </row>
    <row r="64" spans="1:10" s="51" customFormat="1">
      <c r="A64" s="174"/>
      <c r="B64" s="139"/>
      <c r="C64" s="139"/>
      <c r="D64" s="139"/>
      <c r="E64" s="60" t="s">
        <v>166</v>
      </c>
      <c r="F64" s="60" t="s">
        <v>163</v>
      </c>
      <c r="G64" s="178"/>
      <c r="H64" s="61" t="s">
        <v>43</v>
      </c>
      <c r="I64" s="61"/>
      <c r="J64" s="81"/>
    </row>
    <row r="65" spans="1:10" s="51" customFormat="1" ht="25.5">
      <c r="A65" s="174"/>
      <c r="B65" s="139"/>
      <c r="C65" s="139"/>
      <c r="D65" s="139"/>
      <c r="E65" s="60" t="s">
        <v>167</v>
      </c>
      <c r="F65" s="60" t="s">
        <v>233</v>
      </c>
      <c r="G65" s="178"/>
      <c r="H65" s="61" t="s">
        <v>43</v>
      </c>
      <c r="I65" s="61"/>
      <c r="J65" s="81"/>
    </row>
    <row r="66" spans="1:10" s="51" customFormat="1" ht="25.5">
      <c r="A66" s="174"/>
      <c r="B66" s="139"/>
      <c r="C66" s="139"/>
      <c r="D66" s="139"/>
      <c r="E66" s="60" t="s">
        <v>229</v>
      </c>
      <c r="F66" s="60" t="s">
        <v>231</v>
      </c>
      <c r="G66" s="178"/>
      <c r="H66" s="61" t="s">
        <v>43</v>
      </c>
      <c r="I66" s="61"/>
      <c r="J66" s="81"/>
    </row>
    <row r="67" spans="1:10" s="51" customFormat="1" ht="13.5" thickBot="1">
      <c r="A67" s="175"/>
      <c r="B67" s="176"/>
      <c r="C67" s="176"/>
      <c r="D67" s="176"/>
      <c r="E67" s="82" t="s">
        <v>168</v>
      </c>
      <c r="F67" s="82" t="s">
        <v>165</v>
      </c>
      <c r="G67" s="179"/>
      <c r="H67" s="83" t="s">
        <v>43</v>
      </c>
      <c r="I67" s="83"/>
      <c r="J67" s="84"/>
    </row>
    <row r="68" spans="1:10" s="9" customFormat="1">
      <c r="A68" s="7"/>
      <c r="B68" s="8"/>
      <c r="C68" s="8"/>
      <c r="D68" s="8"/>
      <c r="G68" s="8"/>
    </row>
    <row r="69" spans="1:10" s="9" customFormat="1">
      <c r="A69" s="7"/>
      <c r="B69" s="8"/>
      <c r="C69" s="8"/>
      <c r="D69" s="8"/>
      <c r="G69" s="8"/>
    </row>
    <row r="70" spans="1:10" s="9" customFormat="1">
      <c r="A70" s="7"/>
      <c r="B70" s="8"/>
      <c r="C70" s="8"/>
      <c r="D70" s="8"/>
      <c r="G70" s="8"/>
    </row>
    <row r="71" spans="1:10" s="9" customFormat="1">
      <c r="A71" s="7"/>
      <c r="B71" s="8"/>
      <c r="C71" s="8"/>
      <c r="D71" s="8"/>
      <c r="G71" s="8"/>
    </row>
    <row r="72" spans="1:10" s="9" customFormat="1">
      <c r="A72" s="7"/>
      <c r="B72" s="8"/>
      <c r="C72" s="8"/>
      <c r="D72" s="8"/>
      <c r="G72" s="8"/>
    </row>
    <row r="73" spans="1:10" s="9" customFormat="1">
      <c r="A73" s="7"/>
      <c r="B73" s="8"/>
      <c r="C73" s="8"/>
      <c r="D73" s="8"/>
      <c r="G73" s="8"/>
    </row>
    <row r="74" spans="1:10" s="9" customFormat="1">
      <c r="A74" s="7"/>
      <c r="B74" s="8"/>
      <c r="C74" s="8"/>
      <c r="D74" s="8"/>
      <c r="G74" s="8"/>
    </row>
    <row r="75" spans="1:10" s="9" customFormat="1">
      <c r="A75" s="7"/>
      <c r="B75" s="8"/>
      <c r="C75" s="8"/>
      <c r="D75" s="8"/>
      <c r="G75" s="8"/>
    </row>
    <row r="76" spans="1:10" s="9" customFormat="1">
      <c r="A76" s="7"/>
      <c r="B76" s="8"/>
      <c r="C76" s="8"/>
      <c r="D76" s="8"/>
      <c r="G76" s="8"/>
    </row>
    <row r="77" spans="1:10" s="9" customFormat="1">
      <c r="A77" s="7"/>
      <c r="B77" s="8"/>
      <c r="C77" s="8"/>
      <c r="D77" s="8"/>
      <c r="G77" s="8"/>
    </row>
    <row r="78" spans="1:10" s="9" customFormat="1">
      <c r="A78" s="7"/>
      <c r="B78" s="8"/>
      <c r="C78" s="8"/>
      <c r="D78" s="8"/>
      <c r="G78" s="8"/>
    </row>
    <row r="79" spans="1:10" s="9" customFormat="1">
      <c r="A79" s="7"/>
      <c r="B79" s="8"/>
      <c r="C79" s="8"/>
      <c r="D79" s="8"/>
      <c r="G79" s="8"/>
    </row>
    <row r="80" spans="1:10"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sheetData>
  <autoFilter ref="A10:J67" xr:uid="{00000000-0009-0000-0000-000004000000}"/>
  <mergeCells count="87">
    <mergeCell ref="C37:C38"/>
    <mergeCell ref="D37:D38"/>
    <mergeCell ref="G37:G38"/>
    <mergeCell ref="G63:G67"/>
    <mergeCell ref="G45:G50"/>
    <mergeCell ref="G58:G62"/>
    <mergeCell ref="D41:D44"/>
    <mergeCell ref="D45:D50"/>
    <mergeCell ref="G39:G40"/>
    <mergeCell ref="C45:C50"/>
    <mergeCell ref="A63:A67"/>
    <mergeCell ref="B63:B67"/>
    <mergeCell ref="C63:C67"/>
    <mergeCell ref="D63:D67"/>
    <mergeCell ref="D58:D62"/>
    <mergeCell ref="A58:A62"/>
    <mergeCell ref="B58:B62"/>
    <mergeCell ref="C58:C62"/>
    <mergeCell ref="A41:A44"/>
    <mergeCell ref="B41:B44"/>
    <mergeCell ref="C41:C44"/>
    <mergeCell ref="G51:G53"/>
    <mergeCell ref="G54:G57"/>
    <mergeCell ref="D54:D57"/>
    <mergeCell ref="G41:G44"/>
    <mergeCell ref="A45:A50"/>
    <mergeCell ref="B45:B50"/>
    <mergeCell ref="D51:D53"/>
    <mergeCell ref="A54:A57"/>
    <mergeCell ref="B54:B57"/>
    <mergeCell ref="C54:C57"/>
    <mergeCell ref="A51:A53"/>
    <mergeCell ref="B51:B53"/>
    <mergeCell ref="C51:C53"/>
    <mergeCell ref="A39:A40"/>
    <mergeCell ref="B39:B40"/>
    <mergeCell ref="C39:C40"/>
    <mergeCell ref="D39:D40"/>
    <mergeCell ref="G24:G26"/>
    <mergeCell ref="A24:A26"/>
    <mergeCell ref="B24:B26"/>
    <mergeCell ref="C24:C26"/>
    <mergeCell ref="D24:D26"/>
    <mergeCell ref="G27:G30"/>
    <mergeCell ref="A27:A30"/>
    <mergeCell ref="B27:B30"/>
    <mergeCell ref="C27:C30"/>
    <mergeCell ref="D27:D30"/>
    <mergeCell ref="A37:A38"/>
    <mergeCell ref="B37:B38"/>
    <mergeCell ref="A20:A23"/>
    <mergeCell ref="B20:B23"/>
    <mergeCell ref="C20:C23"/>
    <mergeCell ref="G20:G23"/>
    <mergeCell ref="D21:D23"/>
    <mergeCell ref="J31:J36"/>
    <mergeCell ref="A31:A36"/>
    <mergeCell ref="B31:B36"/>
    <mergeCell ref="C31:C36"/>
    <mergeCell ref="D31:D36"/>
    <mergeCell ref="G31:G36"/>
    <mergeCell ref="A1:J1"/>
    <mergeCell ref="A2:B2"/>
    <mergeCell ref="C2:J2"/>
    <mergeCell ref="A3:B3"/>
    <mergeCell ref="C3:J3"/>
    <mergeCell ref="A9:J9"/>
    <mergeCell ref="A15:A19"/>
    <mergeCell ref="B15:B19"/>
    <mergeCell ref="C15:C19"/>
    <mergeCell ref="D15:D19"/>
    <mergeCell ref="G15:G19"/>
    <mergeCell ref="G11:G13"/>
    <mergeCell ref="A11:A13"/>
    <mergeCell ref="B11:B13"/>
    <mergeCell ref="C11:C13"/>
    <mergeCell ref="D11:D13"/>
    <mergeCell ref="A4:B4"/>
    <mergeCell ref="C4:J4"/>
    <mergeCell ref="A8:B8"/>
    <mergeCell ref="C8:J8"/>
    <mergeCell ref="A5:B5"/>
    <mergeCell ref="C5:J5"/>
    <mergeCell ref="A6:B6"/>
    <mergeCell ref="C6:J6"/>
    <mergeCell ref="A7:B7"/>
    <mergeCell ref="C7:J7"/>
  </mergeCells>
  <conditionalFormatting sqref="I31:I36 I11:I26">
    <cfRule type="containsText" dxfId="41" priority="10" operator="containsText" text="not test">
      <formula>NOT(ISERROR(SEARCH("not test",I11)))</formula>
    </cfRule>
    <cfRule type="containsText" dxfId="40" priority="11" operator="containsText" text="failed">
      <formula>NOT(ISERROR(SEARCH("failed",I11)))</formula>
    </cfRule>
    <cfRule type="containsText" dxfId="39" priority="12" operator="containsText" text="passed">
      <formula>NOT(ISERROR(SEARCH("passed",I11)))</formula>
    </cfRule>
  </conditionalFormatting>
  <dataValidations count="2">
    <dataValidation type="list" allowBlank="1" showInputMessage="1" showErrorMessage="1" sqref="I54:I57 I11:I30 I35:I36" xr:uid="{00000000-0002-0000-0400-000000000000}">
      <formula1>"passed,failed,not test"</formula1>
    </dataValidation>
    <dataValidation type="list" allowBlank="1" showInputMessage="1" showErrorMessage="1" sqref="C63 C41:C45 C51 C54:C58 C11:C30 C35:C37 C39" xr:uid="{00000000-0002-0000-04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text="not test" id="{64D69DD1-B65C-4C54-A92A-2DB8F7BE9BB4}">
            <xm:f>NOT(ISERROR(SEARCH("not test",Front_Radar5!I43)))</xm:f>
            <x14:dxf>
              <font>
                <color rgb="FF9C6500"/>
              </font>
              <fill>
                <patternFill>
                  <bgColor rgb="FFFFEB9C"/>
                </patternFill>
              </fill>
            </x14:dxf>
          </x14:cfRule>
          <x14:cfRule type="containsText" priority="5" operator="containsText" text="failed" id="{0F511A1B-81F4-46C5-B02F-85F67CF06D4C}">
            <xm:f>NOT(ISERROR(SEARCH("failed",Front_Radar5!I43)))</xm:f>
            <x14:dxf>
              <font>
                <color rgb="FF9C0006"/>
              </font>
              <fill>
                <patternFill>
                  <bgColor rgb="FFFFC7CE"/>
                </patternFill>
              </fill>
            </x14:dxf>
          </x14:cfRule>
          <x14:cfRule type="containsText" priority="6" operator="containsText" text="passed" id="{F64FE95D-9D98-4C65-8FBC-1AD5BB527EC1}">
            <xm:f>NOT(ISERROR(SEARCH("passed",Front_Radar5!I43)))</xm:f>
            <x14:dxf>
              <font>
                <color rgb="FF006100"/>
              </font>
              <fill>
                <patternFill>
                  <bgColor rgb="FFC6EFCE"/>
                </patternFill>
              </fill>
            </x14:dxf>
          </x14:cfRule>
          <xm:sqref>I54:I55</xm:sqref>
        </x14:conditionalFormatting>
        <x14:conditionalFormatting xmlns:xm="http://schemas.microsoft.com/office/excel/2006/main">
          <x14:cfRule type="containsText" priority="31" operator="containsText" text="not test" id="{64D69DD1-B65C-4C54-A92A-2DB8F7BE9BB4}">
            <xm:f>NOT(ISERROR(SEARCH("not test",Front_Radar5!I45)))</xm:f>
            <x14:dxf>
              <font>
                <color rgb="FF9C6500"/>
              </font>
              <fill>
                <patternFill>
                  <bgColor rgb="FFFFEB9C"/>
                </patternFill>
              </fill>
            </x14:dxf>
          </x14:cfRule>
          <x14:cfRule type="containsText" priority="32" operator="containsText" text="failed" id="{0F511A1B-81F4-46C5-B02F-85F67CF06D4C}">
            <xm:f>NOT(ISERROR(SEARCH("failed",Front_Radar5!I45)))</xm:f>
            <x14:dxf>
              <font>
                <color rgb="FF9C0006"/>
              </font>
              <fill>
                <patternFill>
                  <bgColor rgb="FFFFC7CE"/>
                </patternFill>
              </fill>
            </x14:dxf>
          </x14:cfRule>
          <x14:cfRule type="containsText" priority="33" operator="containsText" text="passed" id="{F64FE95D-9D98-4C65-8FBC-1AD5BB527EC1}">
            <xm:f>NOT(ISERROR(SEARCH("passed",Front_Radar5!I45)))</xm:f>
            <x14:dxf>
              <font>
                <color rgb="FF006100"/>
              </font>
              <fill>
                <patternFill>
                  <bgColor rgb="FFC6EFCE"/>
                </patternFill>
              </fill>
            </x14:dxf>
          </x14:cfRule>
          <xm:sqref>I57</xm:sqref>
        </x14:conditionalFormatting>
        <x14:conditionalFormatting xmlns:xm="http://schemas.microsoft.com/office/excel/2006/main">
          <x14:cfRule type="containsText" priority="34" operator="containsText" text="not test" id="{64D69DD1-B65C-4C54-A92A-2DB8F7BE9BB4}">
            <xm:f>NOT(ISERROR(SEARCH("not test",Front_Radar5!#REF!)))</xm:f>
            <x14:dxf>
              <font>
                <color rgb="FF9C6500"/>
              </font>
              <fill>
                <patternFill>
                  <bgColor rgb="FFFFEB9C"/>
                </patternFill>
              </fill>
            </x14:dxf>
          </x14:cfRule>
          <x14:cfRule type="containsText" priority="35" operator="containsText" text="failed" id="{0F511A1B-81F4-46C5-B02F-85F67CF06D4C}">
            <xm:f>NOT(ISERROR(SEARCH("failed",Front_Radar5!#REF!)))</xm:f>
            <x14:dxf>
              <font>
                <color rgb="FF9C0006"/>
              </font>
              <fill>
                <patternFill>
                  <bgColor rgb="FFFFC7CE"/>
                </patternFill>
              </fill>
            </x14:dxf>
          </x14:cfRule>
          <x14:cfRule type="containsText" priority="36" operator="containsText" text="passed" id="{F64FE95D-9D98-4C65-8FBC-1AD5BB527EC1}">
            <xm:f>NOT(ISERROR(SEARCH("passed",Front_Radar5!#REF!)))</xm:f>
            <x14:dxf>
              <font>
                <color rgb="FF006100"/>
              </font>
              <fill>
                <patternFill>
                  <bgColor rgb="FFC6EFCE"/>
                </patternFill>
              </fill>
            </x14:dxf>
          </x14:cfRule>
          <xm:sqref>I56</xm:sqref>
        </x14:conditionalFormatting>
        <x14:conditionalFormatting xmlns:xm="http://schemas.microsoft.com/office/excel/2006/main">
          <x14:cfRule type="containsText" priority="85" operator="containsText" text="not test" id="{64D69DD1-B65C-4C54-A92A-2DB8F7BE9BB4}">
            <xm:f>NOT(ISERROR(SEARCH("not test",Front_Radar5!I14)))</xm:f>
            <x14:dxf>
              <font>
                <color rgb="FF9C6500"/>
              </font>
              <fill>
                <patternFill>
                  <bgColor rgb="FFFFEB9C"/>
                </patternFill>
              </fill>
            </x14:dxf>
          </x14:cfRule>
          <x14:cfRule type="containsText" priority="86" operator="containsText" text="failed" id="{0F511A1B-81F4-46C5-B02F-85F67CF06D4C}">
            <xm:f>NOT(ISERROR(SEARCH("failed",Front_Radar5!I14)))</xm:f>
            <x14:dxf>
              <font>
                <color rgb="FF9C0006"/>
              </font>
              <fill>
                <patternFill>
                  <bgColor rgb="FFFFC7CE"/>
                </patternFill>
              </fill>
            </x14:dxf>
          </x14:cfRule>
          <x14:cfRule type="containsText" priority="87" operator="containsText" text="passed" id="{F64FE95D-9D98-4C65-8FBC-1AD5BB527EC1}">
            <xm:f>NOT(ISERROR(SEARCH("passed",Front_Radar5!I14)))</xm:f>
            <x14:dxf>
              <font>
                <color rgb="FF006100"/>
              </font>
              <fill>
                <patternFill>
                  <bgColor rgb="FFC6EFCE"/>
                </patternFill>
              </fill>
            </x14:dxf>
          </x14:cfRule>
          <xm:sqref>I29:I30</xm:sqref>
        </x14:conditionalFormatting>
        <x14:conditionalFormatting xmlns:xm="http://schemas.microsoft.com/office/excel/2006/main">
          <x14:cfRule type="containsText" priority="136" operator="containsText" text="not test" id="{64D69DD1-B65C-4C54-A92A-2DB8F7BE9BB4}">
            <xm:f>NOT(ISERROR(SEARCH("not test",Front_Radar5!#REF!)))</xm:f>
            <x14:dxf>
              <font>
                <color rgb="FF9C6500"/>
              </font>
              <fill>
                <patternFill>
                  <bgColor rgb="FFFFEB9C"/>
                </patternFill>
              </fill>
            </x14:dxf>
          </x14:cfRule>
          <x14:cfRule type="containsText" priority="137" operator="containsText" text="failed" id="{0F511A1B-81F4-46C5-B02F-85F67CF06D4C}">
            <xm:f>NOT(ISERROR(SEARCH("failed",Front_Radar5!#REF!)))</xm:f>
            <x14:dxf>
              <font>
                <color rgb="FF9C0006"/>
              </font>
              <fill>
                <patternFill>
                  <bgColor rgb="FFFFC7CE"/>
                </patternFill>
              </fill>
            </x14:dxf>
          </x14:cfRule>
          <x14:cfRule type="containsText" priority="138" operator="containsText" text="passed" id="{F64FE95D-9D98-4C65-8FBC-1AD5BB527EC1}">
            <xm:f>NOT(ISERROR(SEARCH("passed",Front_Radar5!#REF!)))</xm:f>
            <x14:dxf>
              <font>
                <color rgb="FF006100"/>
              </font>
              <fill>
                <patternFill>
                  <bgColor rgb="FFC6EFCE"/>
                </patternFill>
              </fill>
            </x14:dxf>
          </x14:cfRule>
          <xm:sqref>I27:I28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333"/>
  <sheetViews>
    <sheetView topLeftCell="A2" zoomScale="85" zoomScaleNormal="85" workbookViewId="0">
      <selection activeCell="E26" sqref="E26"/>
    </sheetView>
  </sheetViews>
  <sheetFormatPr defaultRowHeight="12.75"/>
  <cols>
    <col min="1" max="1" width="6.5703125" style="5" bestFit="1" customWidth="1"/>
    <col min="2" max="2" width="47.140625" style="3" customWidth="1"/>
    <col min="3" max="3" width="29.5703125" style="3" customWidth="1"/>
    <col min="4" max="4" width="38" style="2" customWidth="1"/>
    <col min="5" max="5" width="52.28515625" customWidth="1"/>
    <col min="6" max="6" width="43.5703125" customWidth="1"/>
    <col min="7" max="7" width="27" style="3" customWidth="1"/>
    <col min="8" max="8" width="24.5703125" customWidth="1"/>
    <col min="9" max="9" width="18.7109375" customWidth="1"/>
    <col min="10" max="10" width="21" customWidth="1"/>
  </cols>
  <sheetData>
    <row r="1" spans="1:10" ht="20.25" hidden="1">
      <c r="A1" s="147" t="s">
        <v>99</v>
      </c>
      <c r="B1" s="148"/>
      <c r="C1" s="148"/>
      <c r="D1" s="148"/>
      <c r="E1" s="148"/>
      <c r="F1" s="148"/>
      <c r="G1" s="148"/>
      <c r="H1" s="148"/>
      <c r="I1" s="148"/>
      <c r="J1" s="148"/>
    </row>
    <row r="2" spans="1:10" ht="50.45" customHeight="1">
      <c r="A2" s="149" t="s">
        <v>98</v>
      </c>
      <c r="B2" s="150"/>
      <c r="C2" s="167"/>
      <c r="D2" s="167"/>
      <c r="E2" s="167"/>
      <c r="F2" s="167"/>
      <c r="G2" s="167"/>
      <c r="H2" s="167"/>
      <c r="I2" s="167"/>
      <c r="J2" s="168"/>
    </row>
    <row r="3" spans="1:10" ht="30" customHeight="1">
      <c r="A3" s="149" t="s">
        <v>108</v>
      </c>
      <c r="B3" s="150"/>
      <c r="C3" s="167"/>
      <c r="D3" s="167"/>
      <c r="E3" s="167"/>
      <c r="F3" s="167"/>
      <c r="G3" s="167"/>
      <c r="H3" s="167"/>
      <c r="I3" s="167"/>
      <c r="J3" s="168"/>
    </row>
    <row r="4" spans="1:10" ht="29.1" customHeight="1">
      <c r="A4" s="149" t="s">
        <v>111</v>
      </c>
      <c r="B4" s="150"/>
      <c r="C4" s="165" t="s">
        <v>173</v>
      </c>
      <c r="D4" s="165"/>
      <c r="E4" s="165"/>
      <c r="F4" s="165"/>
      <c r="G4" s="165"/>
      <c r="H4" s="165"/>
      <c r="I4" s="165"/>
      <c r="J4" s="166"/>
    </row>
    <row r="5" spans="1:10" ht="25.15" customHeight="1">
      <c r="A5" s="149" t="s">
        <v>109</v>
      </c>
      <c r="B5" s="150"/>
      <c r="C5" s="165" t="s">
        <v>174</v>
      </c>
      <c r="D5" s="165"/>
      <c r="E5" s="165"/>
      <c r="F5" s="165"/>
      <c r="G5" s="165"/>
      <c r="H5" s="165"/>
      <c r="I5" s="165"/>
      <c r="J5" s="166"/>
    </row>
    <row r="6" spans="1:10" ht="30.75" customHeight="1">
      <c r="A6" s="149" t="s">
        <v>110</v>
      </c>
      <c r="B6" s="150"/>
      <c r="C6" s="167"/>
      <c r="D6" s="167"/>
      <c r="E6" s="167"/>
      <c r="F6" s="167"/>
      <c r="G6" s="167"/>
      <c r="H6" s="167"/>
      <c r="I6" s="167"/>
      <c r="J6" s="168"/>
    </row>
    <row r="7" spans="1:10" ht="29.1" customHeight="1">
      <c r="A7" s="149" t="s">
        <v>96</v>
      </c>
      <c r="B7" s="150"/>
      <c r="C7" s="165" t="s">
        <v>175</v>
      </c>
      <c r="D7" s="165"/>
      <c r="E7" s="165"/>
      <c r="F7" s="165"/>
      <c r="G7" s="165"/>
      <c r="H7" s="165"/>
      <c r="I7" s="165"/>
      <c r="J7" s="166"/>
    </row>
    <row r="8" spans="1:10" ht="23.65" customHeight="1">
      <c r="A8" s="149" t="s">
        <v>97</v>
      </c>
      <c r="B8" s="150"/>
      <c r="C8" s="167"/>
      <c r="D8" s="167"/>
      <c r="E8" s="167"/>
      <c r="F8" s="167"/>
      <c r="G8" s="167"/>
      <c r="H8" s="167"/>
      <c r="I8" s="167"/>
      <c r="J8" s="168"/>
    </row>
    <row r="9" spans="1:10" ht="12.75" customHeight="1" thickBot="1">
      <c r="A9" s="169"/>
      <c r="B9" s="170"/>
      <c r="C9" s="170"/>
      <c r="D9" s="170"/>
      <c r="E9" s="170"/>
      <c r="F9" s="170"/>
      <c r="G9" s="170"/>
      <c r="H9" s="170"/>
      <c r="I9" s="170"/>
      <c r="J9" s="170"/>
    </row>
    <row r="10" spans="1:10" s="4" customFormat="1" ht="21">
      <c r="A10" s="63" t="s">
        <v>10</v>
      </c>
      <c r="B10" s="64" t="s">
        <v>0</v>
      </c>
      <c r="C10" s="64" t="s">
        <v>104</v>
      </c>
      <c r="D10" s="64" t="s">
        <v>30</v>
      </c>
      <c r="E10" s="79" t="s">
        <v>1</v>
      </c>
      <c r="F10" s="79" t="s">
        <v>2</v>
      </c>
      <c r="G10" s="64" t="s">
        <v>50</v>
      </c>
      <c r="H10" s="79" t="s">
        <v>42</v>
      </c>
      <c r="I10" s="79" t="s">
        <v>44</v>
      </c>
      <c r="J10" s="80" t="s">
        <v>3</v>
      </c>
    </row>
    <row r="11" spans="1:10" s="9" customFormat="1" ht="25.5">
      <c r="A11" s="145">
        <v>1</v>
      </c>
      <c r="B11" s="136" t="s">
        <v>49</v>
      </c>
      <c r="C11" s="136" t="s">
        <v>106</v>
      </c>
      <c r="D11" s="158"/>
      <c r="E11" s="49" t="s">
        <v>361</v>
      </c>
      <c r="F11" s="6" t="s">
        <v>4</v>
      </c>
      <c r="G11" s="136" t="s">
        <v>14</v>
      </c>
      <c r="H11" s="6" t="s">
        <v>264</v>
      </c>
      <c r="I11" s="26"/>
      <c r="J11" s="67"/>
    </row>
    <row r="12" spans="1:10" s="9" customFormat="1">
      <c r="A12" s="145"/>
      <c r="B12" s="136"/>
      <c r="C12" s="136"/>
      <c r="D12" s="158"/>
      <c r="E12" s="6" t="s">
        <v>362</v>
      </c>
      <c r="F12" s="6" t="s">
        <v>4</v>
      </c>
      <c r="G12" s="136"/>
      <c r="H12" s="6" t="s">
        <v>264</v>
      </c>
      <c r="I12" s="26"/>
      <c r="J12" s="67"/>
    </row>
    <row r="13" spans="1:10" s="9" customFormat="1" ht="25.5">
      <c r="A13" s="145"/>
      <c r="B13" s="136"/>
      <c r="C13" s="136"/>
      <c r="D13" s="158"/>
      <c r="E13" s="6" t="s">
        <v>55</v>
      </c>
      <c r="F13" s="6" t="s">
        <v>27</v>
      </c>
      <c r="G13" s="136"/>
      <c r="H13" s="6" t="s">
        <v>264</v>
      </c>
      <c r="I13" s="26"/>
      <c r="J13" s="67"/>
    </row>
    <row r="14" spans="1:10" ht="51">
      <c r="A14" s="66">
        <v>2</v>
      </c>
      <c r="B14" s="56" t="s">
        <v>28</v>
      </c>
      <c r="C14" s="56" t="s">
        <v>106</v>
      </c>
      <c r="D14" s="56"/>
      <c r="E14" s="6" t="s">
        <v>369</v>
      </c>
      <c r="F14" s="6" t="s">
        <v>29</v>
      </c>
      <c r="G14" s="56" t="s">
        <v>14</v>
      </c>
      <c r="H14" s="6" t="s">
        <v>264</v>
      </c>
      <c r="I14" s="6"/>
      <c r="J14" s="67"/>
    </row>
    <row r="15" spans="1:10" ht="25.5">
      <c r="A15" s="145">
        <v>3</v>
      </c>
      <c r="B15" s="136" t="s">
        <v>133</v>
      </c>
      <c r="C15" s="136" t="s">
        <v>106</v>
      </c>
      <c r="D15" s="171" t="s">
        <v>107</v>
      </c>
      <c r="E15" s="6" t="s">
        <v>294</v>
      </c>
      <c r="F15" s="6" t="s">
        <v>25</v>
      </c>
      <c r="G15" s="136" t="s">
        <v>14</v>
      </c>
      <c r="H15" s="6" t="s">
        <v>264</v>
      </c>
      <c r="I15" s="26"/>
      <c r="J15" s="69"/>
    </row>
    <row r="16" spans="1:10" ht="38.25">
      <c r="A16" s="145"/>
      <c r="B16" s="136"/>
      <c r="C16" s="136"/>
      <c r="D16" s="171"/>
      <c r="E16" s="6" t="s">
        <v>295</v>
      </c>
      <c r="F16" s="6" t="s">
        <v>356</v>
      </c>
      <c r="G16" s="136"/>
      <c r="H16" s="6" t="s">
        <v>264</v>
      </c>
      <c r="I16" s="26"/>
      <c r="J16" s="69"/>
    </row>
    <row r="17" spans="1:10">
      <c r="A17" s="145"/>
      <c r="B17" s="136"/>
      <c r="C17" s="136"/>
      <c r="D17" s="171"/>
      <c r="E17" s="6" t="s">
        <v>296</v>
      </c>
      <c r="F17" s="6" t="s">
        <v>7</v>
      </c>
      <c r="G17" s="136"/>
      <c r="H17" s="6" t="s">
        <v>264</v>
      </c>
      <c r="I17" s="26"/>
      <c r="J17" s="69"/>
    </row>
    <row r="18" spans="1:10" ht="63.75">
      <c r="A18" s="145"/>
      <c r="B18" s="136"/>
      <c r="C18" s="136"/>
      <c r="D18" s="171"/>
      <c r="E18" s="6" t="s">
        <v>297</v>
      </c>
      <c r="F18" s="6" t="s">
        <v>8</v>
      </c>
      <c r="G18" s="136"/>
      <c r="H18" s="6" t="s">
        <v>264</v>
      </c>
      <c r="I18" s="26"/>
      <c r="J18" s="69"/>
    </row>
    <row r="19" spans="1:10" ht="52.9" customHeight="1" thickBot="1">
      <c r="A19" s="145"/>
      <c r="B19" s="136"/>
      <c r="C19" s="136"/>
      <c r="D19" s="171"/>
      <c r="E19" s="6" t="s">
        <v>298</v>
      </c>
      <c r="F19" s="6" t="s">
        <v>9</v>
      </c>
      <c r="G19" s="136"/>
      <c r="H19" s="6" t="s">
        <v>264</v>
      </c>
      <c r="I19" s="26"/>
      <c r="J19" s="69"/>
    </row>
    <row r="20" spans="1:10" ht="64.5" thickBot="1">
      <c r="A20" s="159">
        <v>4</v>
      </c>
      <c r="B20" s="136" t="s">
        <v>82</v>
      </c>
      <c r="C20" s="136" t="s">
        <v>106</v>
      </c>
      <c r="D20" s="92" t="s">
        <v>92</v>
      </c>
      <c r="E20" s="6" t="s">
        <v>88</v>
      </c>
      <c r="F20" s="6" t="s">
        <v>368</v>
      </c>
      <c r="G20" s="136" t="s">
        <v>14</v>
      </c>
      <c r="H20" s="77" t="s">
        <v>264</v>
      </c>
      <c r="I20" s="26"/>
      <c r="J20" s="68"/>
    </row>
    <row r="21" spans="1:10" ht="51.75" thickBot="1">
      <c r="A21" s="159"/>
      <c r="B21" s="136"/>
      <c r="C21" s="136"/>
      <c r="D21" s="136"/>
      <c r="E21" s="6" t="s">
        <v>363</v>
      </c>
      <c r="F21" s="6" t="s">
        <v>4</v>
      </c>
      <c r="G21" s="136"/>
      <c r="H21" s="77" t="s">
        <v>264</v>
      </c>
      <c r="I21" s="26"/>
      <c r="J21" s="67"/>
    </row>
    <row r="22" spans="1:10" ht="26.25" thickBot="1">
      <c r="A22" s="159"/>
      <c r="B22" s="136"/>
      <c r="C22" s="136"/>
      <c r="D22" s="136"/>
      <c r="E22" s="6" t="s">
        <v>34</v>
      </c>
      <c r="F22" s="6" t="s">
        <v>20</v>
      </c>
      <c r="G22" s="136"/>
      <c r="H22" s="77" t="s">
        <v>264</v>
      </c>
      <c r="I22" s="26"/>
      <c r="J22" s="68"/>
    </row>
    <row r="23" spans="1:10" ht="38.25">
      <c r="A23" s="159"/>
      <c r="B23" s="136"/>
      <c r="C23" s="136"/>
      <c r="D23" s="136"/>
      <c r="E23" s="6" t="s">
        <v>35</v>
      </c>
      <c r="F23" s="6" t="s">
        <v>368</v>
      </c>
      <c r="G23" s="136"/>
      <c r="H23" s="77" t="s">
        <v>264</v>
      </c>
      <c r="I23" s="26"/>
      <c r="J23" s="68"/>
    </row>
    <row r="24" spans="1:10">
      <c r="A24" s="145">
        <v>5</v>
      </c>
      <c r="B24" s="136" t="s">
        <v>276</v>
      </c>
      <c r="C24" s="136" t="s">
        <v>106</v>
      </c>
      <c r="D24" s="158"/>
      <c r="E24" s="6" t="s">
        <v>373</v>
      </c>
      <c r="F24" s="6" t="s">
        <v>182</v>
      </c>
      <c r="G24" s="136" t="s">
        <v>14</v>
      </c>
      <c r="H24" s="6" t="s">
        <v>264</v>
      </c>
      <c r="I24" s="26"/>
      <c r="J24" s="68"/>
    </row>
    <row r="25" spans="1:10" ht="25.5">
      <c r="A25" s="145"/>
      <c r="B25" s="136"/>
      <c r="C25" s="136"/>
      <c r="D25" s="158"/>
      <c r="E25" s="6" t="s">
        <v>271</v>
      </c>
      <c r="F25" s="57" t="s">
        <v>120</v>
      </c>
      <c r="G25" s="136"/>
      <c r="H25" s="6" t="s">
        <v>264</v>
      </c>
      <c r="I25" s="26"/>
      <c r="J25" s="68"/>
    </row>
    <row r="26" spans="1:10" s="28" customFormat="1" ht="38.25">
      <c r="A26" s="91">
        <v>6</v>
      </c>
      <c r="B26" s="89" t="s">
        <v>53</v>
      </c>
      <c r="C26" s="89" t="s">
        <v>106</v>
      </c>
      <c r="D26" s="90"/>
      <c r="E26" s="6" t="s">
        <v>272</v>
      </c>
      <c r="F26" s="49" t="s">
        <v>376</v>
      </c>
      <c r="G26" s="89" t="s">
        <v>14</v>
      </c>
      <c r="H26" s="6" t="s">
        <v>264</v>
      </c>
      <c r="I26" s="26"/>
      <c r="J26" s="67"/>
    </row>
    <row r="27" spans="1:10" s="28" customFormat="1" ht="27.2" customHeight="1">
      <c r="A27" s="138">
        <v>7</v>
      </c>
      <c r="B27" s="136" t="s">
        <v>86</v>
      </c>
      <c r="C27" s="136" t="s">
        <v>106</v>
      </c>
      <c r="D27" s="136" t="s">
        <v>93</v>
      </c>
      <c r="E27" s="6" t="s">
        <v>306</v>
      </c>
      <c r="F27" s="6" t="s">
        <v>382</v>
      </c>
      <c r="G27" s="136" t="s">
        <v>14</v>
      </c>
      <c r="H27" s="6" t="s">
        <v>264</v>
      </c>
      <c r="I27" s="26"/>
      <c r="J27" s="67"/>
    </row>
    <row r="28" spans="1:10" s="28" customFormat="1" ht="25.5">
      <c r="A28" s="138"/>
      <c r="B28" s="136"/>
      <c r="C28" s="136"/>
      <c r="D28" s="136"/>
      <c r="E28" s="6" t="s">
        <v>273</v>
      </c>
      <c r="F28" s="6" t="s">
        <v>95</v>
      </c>
      <c r="G28" s="136"/>
      <c r="H28" s="6" t="s">
        <v>264</v>
      </c>
      <c r="I28" s="26"/>
      <c r="J28" s="67"/>
    </row>
    <row r="29" spans="1:10" s="28" customFormat="1" ht="57" customHeight="1">
      <c r="A29" s="138"/>
      <c r="B29" s="136"/>
      <c r="C29" s="136"/>
      <c r="D29" s="136"/>
      <c r="E29" s="29" t="s">
        <v>299</v>
      </c>
      <c r="F29" s="6" t="s">
        <v>183</v>
      </c>
      <c r="G29" s="136"/>
      <c r="H29" s="6" t="s">
        <v>264</v>
      </c>
      <c r="I29" s="26"/>
      <c r="J29" s="67"/>
    </row>
    <row r="30" spans="1:10" s="28" customFormat="1" ht="69" customHeight="1">
      <c r="A30" s="138">
        <v>8</v>
      </c>
      <c r="B30" s="136" t="s">
        <v>203</v>
      </c>
      <c r="C30" s="136" t="s">
        <v>106</v>
      </c>
      <c r="D30" s="136"/>
      <c r="E30" s="6" t="s">
        <v>367</v>
      </c>
      <c r="F30" s="6" t="s">
        <v>368</v>
      </c>
      <c r="G30" s="136" t="s">
        <v>14</v>
      </c>
      <c r="H30" s="6" t="s">
        <v>264</v>
      </c>
      <c r="I30" s="26"/>
      <c r="J30" s="67"/>
    </row>
    <row r="31" spans="1:10" s="28" customFormat="1" ht="69" customHeight="1">
      <c r="A31" s="138"/>
      <c r="B31" s="136"/>
      <c r="C31" s="136"/>
      <c r="D31" s="136"/>
      <c r="E31" s="6" t="s">
        <v>374</v>
      </c>
      <c r="F31" s="6" t="s">
        <v>225</v>
      </c>
      <c r="G31" s="136"/>
      <c r="H31" s="6" t="s">
        <v>264</v>
      </c>
      <c r="I31" s="26"/>
      <c r="J31" s="67"/>
    </row>
    <row r="32" spans="1:10" s="28" customFormat="1" ht="69" customHeight="1">
      <c r="A32" s="138"/>
      <c r="B32" s="136"/>
      <c r="C32" s="136"/>
      <c r="D32" s="136"/>
      <c r="E32" s="6" t="s">
        <v>266</v>
      </c>
      <c r="F32" s="6" t="s">
        <v>375</v>
      </c>
      <c r="G32" s="136"/>
      <c r="H32" s="6" t="s">
        <v>264</v>
      </c>
      <c r="I32" s="26"/>
      <c r="J32" s="67"/>
    </row>
    <row r="33" spans="1:10" s="28" customFormat="1" ht="69" customHeight="1">
      <c r="A33" s="138"/>
      <c r="B33" s="136"/>
      <c r="C33" s="136"/>
      <c r="D33" s="136"/>
      <c r="E33" s="6" t="s">
        <v>206</v>
      </c>
      <c r="F33" s="6" t="s">
        <v>207</v>
      </c>
      <c r="G33" s="136"/>
      <c r="H33" s="6" t="s">
        <v>264</v>
      </c>
      <c r="I33" s="26"/>
      <c r="J33" s="67"/>
    </row>
    <row r="34" spans="1:10" s="28" customFormat="1" ht="69" customHeight="1">
      <c r="A34" s="138"/>
      <c r="B34" s="136"/>
      <c r="C34" s="136"/>
      <c r="D34" s="136"/>
      <c r="E34" s="6" t="s">
        <v>366</v>
      </c>
      <c r="F34" s="6" t="s">
        <v>207</v>
      </c>
      <c r="G34" s="136"/>
      <c r="H34" s="6" t="s">
        <v>264</v>
      </c>
      <c r="I34" s="26"/>
      <c r="J34" s="67"/>
    </row>
    <row r="35" spans="1:10" s="9" customFormat="1" ht="25.5">
      <c r="A35" s="145">
        <v>9</v>
      </c>
      <c r="B35" s="139" t="s">
        <v>52</v>
      </c>
      <c r="C35" s="139" t="s">
        <v>106</v>
      </c>
      <c r="D35" s="158"/>
      <c r="E35" s="49" t="s">
        <v>361</v>
      </c>
      <c r="F35" s="6" t="s">
        <v>4</v>
      </c>
      <c r="G35" s="136" t="s">
        <v>14</v>
      </c>
      <c r="H35" s="6" t="s">
        <v>264</v>
      </c>
      <c r="I35" s="26"/>
      <c r="J35" s="67"/>
    </row>
    <row r="36" spans="1:10" s="9" customFormat="1" ht="38.25">
      <c r="A36" s="145"/>
      <c r="B36" s="139"/>
      <c r="C36" s="139"/>
      <c r="D36" s="158"/>
      <c r="E36" s="6" t="s">
        <v>364</v>
      </c>
      <c r="F36" s="6" t="s">
        <v>47</v>
      </c>
      <c r="G36" s="136"/>
      <c r="H36" s="6" t="s">
        <v>264</v>
      </c>
      <c r="I36" s="26"/>
      <c r="J36" s="67"/>
    </row>
    <row r="37" spans="1:10" s="9" customFormat="1" ht="25.5">
      <c r="A37" s="145"/>
      <c r="B37" s="139"/>
      <c r="C37" s="139"/>
      <c r="D37" s="158"/>
      <c r="E37" s="49" t="s">
        <v>365</v>
      </c>
      <c r="F37" s="6" t="s">
        <v>4</v>
      </c>
      <c r="G37" s="136"/>
      <c r="H37" s="6" t="s">
        <v>264</v>
      </c>
      <c r="I37" s="26"/>
      <c r="J37" s="67"/>
    </row>
    <row r="38" spans="1:10" s="9" customFormat="1" ht="25.5">
      <c r="A38" s="145"/>
      <c r="B38" s="139"/>
      <c r="C38" s="139"/>
      <c r="D38" s="158"/>
      <c r="E38" s="6" t="s">
        <v>54</v>
      </c>
      <c r="F38" s="6" t="s">
        <v>48</v>
      </c>
      <c r="G38" s="136"/>
      <c r="H38" s="6" t="s">
        <v>264</v>
      </c>
      <c r="I38" s="26"/>
      <c r="J38" s="67"/>
    </row>
    <row r="39" spans="1:10" ht="76.5" hidden="1">
      <c r="A39" s="145">
        <v>10</v>
      </c>
      <c r="B39" s="136" t="s">
        <v>181</v>
      </c>
      <c r="C39" s="136" t="s">
        <v>106</v>
      </c>
      <c r="D39" s="171" t="s">
        <v>105</v>
      </c>
      <c r="E39" s="6" t="s">
        <v>100</v>
      </c>
      <c r="F39" s="6" t="s">
        <v>4</v>
      </c>
      <c r="G39" s="136" t="s">
        <v>5</v>
      </c>
      <c r="H39" s="6" t="s">
        <v>43</v>
      </c>
      <c r="I39" s="26"/>
      <c r="J39" s="67"/>
    </row>
    <row r="40" spans="1:10" ht="33" hidden="1" customHeight="1">
      <c r="A40" s="145"/>
      <c r="B40" s="136"/>
      <c r="C40" s="136"/>
      <c r="D40" s="171"/>
      <c r="E40" s="29" t="s">
        <v>238</v>
      </c>
      <c r="F40" s="29" t="s">
        <v>179</v>
      </c>
      <c r="G40" s="136"/>
      <c r="H40" s="6" t="s">
        <v>43</v>
      </c>
      <c r="I40" s="26"/>
      <c r="J40" s="69"/>
    </row>
    <row r="41" spans="1:10" ht="47.45" hidden="1" customHeight="1">
      <c r="A41" s="138">
        <v>11</v>
      </c>
      <c r="B41" s="140" t="s">
        <v>226</v>
      </c>
      <c r="C41" s="140" t="s">
        <v>106</v>
      </c>
      <c r="D41" s="181" t="s">
        <v>51</v>
      </c>
      <c r="E41" s="2" t="s">
        <v>87</v>
      </c>
      <c r="F41" s="2" t="s">
        <v>4</v>
      </c>
      <c r="G41" s="140" t="s">
        <v>5</v>
      </c>
      <c r="H41" s="1" t="s">
        <v>43</v>
      </c>
      <c r="I41" s="1"/>
      <c r="J41" s="71"/>
    </row>
    <row r="42" spans="1:10" ht="25.5" hidden="1">
      <c r="A42" s="138"/>
      <c r="B42" s="140"/>
      <c r="C42" s="140"/>
      <c r="D42" s="182"/>
      <c r="E42" s="2" t="s">
        <v>11</v>
      </c>
      <c r="F42" s="2" t="s">
        <v>19</v>
      </c>
      <c r="G42" s="140"/>
      <c r="H42" s="1" t="s">
        <v>43</v>
      </c>
      <c r="I42" s="1"/>
      <c r="J42" s="71"/>
    </row>
    <row r="43" spans="1:10" ht="26.25" hidden="1" customHeight="1">
      <c r="A43" s="138"/>
      <c r="B43" s="140"/>
      <c r="C43" s="140"/>
      <c r="D43" s="182"/>
      <c r="E43" s="2" t="s">
        <v>33</v>
      </c>
      <c r="F43" s="2" t="s">
        <v>12</v>
      </c>
      <c r="G43" s="140"/>
      <c r="H43" s="1" t="s">
        <v>43</v>
      </c>
      <c r="I43" s="1"/>
      <c r="J43" s="71"/>
    </row>
    <row r="44" spans="1:10" ht="38.25" hidden="1">
      <c r="A44" s="180"/>
      <c r="B44" s="181"/>
      <c r="C44" s="181"/>
      <c r="D44" s="182"/>
      <c r="E44" s="29" t="s">
        <v>261</v>
      </c>
      <c r="F44" s="2" t="s">
        <v>73</v>
      </c>
      <c r="G44" s="181"/>
      <c r="H44" s="1" t="s">
        <v>43</v>
      </c>
      <c r="I44" s="1"/>
      <c r="J44" s="71"/>
    </row>
    <row r="45" spans="1:10" ht="26.25" hidden="1" thickBot="1">
      <c r="A45" s="141"/>
      <c r="B45" s="142"/>
      <c r="C45" s="142"/>
      <c r="D45" s="183"/>
      <c r="E45" s="85" t="s">
        <v>262</v>
      </c>
      <c r="F45" s="73" t="s">
        <v>263</v>
      </c>
      <c r="G45" s="142"/>
      <c r="H45" s="86" t="s">
        <v>43</v>
      </c>
      <c r="I45" s="86"/>
      <c r="J45" s="74"/>
    </row>
    <row r="46" spans="1:10" s="9" customFormat="1">
      <c r="A46" s="7"/>
      <c r="B46" s="8"/>
      <c r="C46" s="8"/>
      <c r="D46" s="8"/>
      <c r="G46" s="8"/>
    </row>
    <row r="47" spans="1:10" s="9" customFormat="1">
      <c r="A47" s="7"/>
      <c r="B47" s="8"/>
      <c r="C47" s="8"/>
      <c r="D47" s="8"/>
      <c r="G47" s="8"/>
    </row>
    <row r="48" spans="1:10" s="9" customFormat="1">
      <c r="A48" s="7"/>
      <c r="B48" s="8"/>
      <c r="C48" s="8"/>
      <c r="D48" s="8"/>
      <c r="G48" s="8"/>
    </row>
    <row r="49" spans="1:7" s="9" customFormat="1">
      <c r="A49" s="7"/>
      <c r="B49" s="8"/>
      <c r="C49" s="8"/>
      <c r="D49" s="8"/>
      <c r="G49" s="8"/>
    </row>
    <row r="50" spans="1:7" s="9" customFormat="1">
      <c r="A50" s="7"/>
      <c r="B50" s="8"/>
      <c r="C50" s="8"/>
      <c r="D50" s="8"/>
      <c r="G50" s="8"/>
    </row>
    <row r="51" spans="1:7" s="9" customFormat="1">
      <c r="A51" s="7"/>
      <c r="B51" s="8"/>
      <c r="C51" s="8"/>
      <c r="D51" s="8"/>
      <c r="G51" s="8"/>
    </row>
    <row r="52" spans="1:7" s="9" customFormat="1">
      <c r="A52" s="7"/>
      <c r="B52" s="8"/>
      <c r="C52" s="8"/>
      <c r="D52" s="8"/>
      <c r="G52" s="8"/>
    </row>
    <row r="53" spans="1:7" s="9" customFormat="1">
      <c r="A53" s="7"/>
      <c r="B53" s="8"/>
      <c r="C53" s="8"/>
      <c r="D53" s="8"/>
      <c r="G53" s="8"/>
    </row>
    <row r="54" spans="1:7" s="9" customFormat="1">
      <c r="A54" s="7"/>
      <c r="B54" s="8"/>
      <c r="C54" s="8"/>
      <c r="D54" s="8"/>
      <c r="G54" s="8"/>
    </row>
    <row r="55" spans="1:7" s="9" customFormat="1">
      <c r="A55" s="7"/>
      <c r="B55" s="8"/>
      <c r="C55" s="8"/>
      <c r="D55" s="8"/>
      <c r="G55" s="8"/>
    </row>
    <row r="56" spans="1:7" s="9" customFormat="1">
      <c r="A56" s="7"/>
      <c r="B56" s="8"/>
      <c r="C56" s="8"/>
      <c r="D56" s="8"/>
      <c r="G56" s="8"/>
    </row>
    <row r="57" spans="1:7" s="9" customFormat="1">
      <c r="A57" s="7"/>
      <c r="B57" s="8"/>
      <c r="C57" s="8"/>
      <c r="D57" s="8"/>
      <c r="G57" s="8"/>
    </row>
    <row r="58" spans="1:7" s="9" customFormat="1">
      <c r="A58" s="7"/>
      <c r="B58" s="8"/>
      <c r="C58" s="8"/>
      <c r="D58" s="8"/>
      <c r="G58" s="8"/>
    </row>
    <row r="59" spans="1:7" s="9" customFormat="1">
      <c r="A59" s="7"/>
      <c r="B59" s="8"/>
      <c r="C59" s="8"/>
      <c r="D59" s="8"/>
      <c r="G59" s="8"/>
    </row>
    <row r="60" spans="1:7" s="9" customFormat="1">
      <c r="A60" s="7"/>
      <c r="B60" s="8"/>
      <c r="C60" s="8"/>
      <c r="D60" s="8"/>
      <c r="G60" s="8"/>
    </row>
    <row r="61" spans="1:7" s="9" customFormat="1">
      <c r="A61" s="7"/>
      <c r="B61" s="8"/>
      <c r="C61" s="8"/>
      <c r="D61" s="8"/>
      <c r="G61" s="8"/>
    </row>
    <row r="62" spans="1:7" s="9" customFormat="1">
      <c r="A62" s="7"/>
      <c r="B62" s="8"/>
      <c r="C62" s="8"/>
      <c r="D62" s="8"/>
      <c r="G62" s="8"/>
    </row>
    <row r="63" spans="1:7" s="9" customFormat="1">
      <c r="A63" s="7"/>
      <c r="B63" s="8"/>
      <c r="C63" s="8"/>
      <c r="D63" s="8"/>
      <c r="G63" s="8"/>
    </row>
    <row r="64" spans="1:7" s="9" customFormat="1">
      <c r="A64" s="7"/>
      <c r="B64" s="8"/>
      <c r="C64" s="8"/>
      <c r="D64" s="8"/>
      <c r="G64" s="8"/>
    </row>
    <row r="65" spans="1:7" s="9" customFormat="1">
      <c r="A65" s="7"/>
      <c r="B65" s="8"/>
      <c r="C65" s="8"/>
      <c r="D65" s="8"/>
      <c r="G65" s="8"/>
    </row>
    <row r="66" spans="1:7" s="9" customFormat="1">
      <c r="A66" s="7"/>
      <c r="B66" s="8"/>
      <c r="C66" s="8"/>
      <c r="D66" s="8"/>
      <c r="G66" s="8"/>
    </row>
    <row r="67" spans="1:7" s="9" customFormat="1">
      <c r="A67" s="7"/>
      <c r="B67" s="8"/>
      <c r="C67" s="8"/>
      <c r="D67" s="8"/>
      <c r="G67" s="8"/>
    </row>
    <row r="68" spans="1:7" s="9" customFormat="1">
      <c r="A68" s="7"/>
      <c r="B68" s="8"/>
      <c r="C68" s="8"/>
      <c r="D68" s="8"/>
      <c r="G68" s="8"/>
    </row>
    <row r="69" spans="1:7" s="9" customFormat="1">
      <c r="A69" s="7"/>
      <c r="B69" s="8"/>
      <c r="C69" s="8"/>
      <c r="D69" s="8"/>
      <c r="G69" s="8"/>
    </row>
    <row r="70" spans="1:7" s="9" customFormat="1">
      <c r="A70" s="7"/>
      <c r="B70" s="8"/>
      <c r="C70" s="8"/>
      <c r="D70" s="8"/>
      <c r="G70" s="8"/>
    </row>
    <row r="71" spans="1:7" s="9" customFormat="1">
      <c r="A71" s="7"/>
      <c r="B71" s="8"/>
      <c r="C71" s="8"/>
      <c r="D71" s="8"/>
      <c r="G71" s="8"/>
    </row>
    <row r="72" spans="1:7" s="9" customFormat="1">
      <c r="A72" s="7"/>
      <c r="B72" s="8"/>
      <c r="C72" s="8"/>
      <c r="D72" s="8"/>
      <c r="G72" s="8"/>
    </row>
    <row r="73" spans="1:7" s="9" customFormat="1">
      <c r="A73" s="7"/>
      <c r="B73" s="8"/>
      <c r="C73" s="8"/>
      <c r="D73" s="8"/>
      <c r="G73" s="8"/>
    </row>
    <row r="74" spans="1:7" s="9" customFormat="1">
      <c r="A74" s="7"/>
      <c r="B74" s="8"/>
      <c r="C74" s="8"/>
      <c r="D74" s="8"/>
      <c r="G74" s="8"/>
    </row>
    <row r="75" spans="1:7" s="9" customFormat="1">
      <c r="A75" s="7"/>
      <c r="B75" s="8"/>
      <c r="C75" s="8"/>
      <c r="D75" s="8"/>
      <c r="G75" s="8"/>
    </row>
    <row r="76" spans="1:7" s="9" customFormat="1">
      <c r="A76" s="7"/>
      <c r="B76" s="8"/>
      <c r="C76" s="8"/>
      <c r="D76" s="8"/>
      <c r="G76" s="8"/>
    </row>
    <row r="77" spans="1:7" s="9" customFormat="1">
      <c r="A77" s="7"/>
      <c r="B77" s="8"/>
      <c r="C77" s="8"/>
      <c r="D77" s="8"/>
      <c r="G77" s="8"/>
    </row>
    <row r="78" spans="1:7" s="9" customFormat="1">
      <c r="A78" s="7"/>
      <c r="B78" s="8"/>
      <c r="C78" s="8"/>
      <c r="D78" s="8"/>
      <c r="G78" s="8"/>
    </row>
    <row r="79" spans="1:7" s="9" customFormat="1">
      <c r="A79" s="7"/>
      <c r="B79" s="8"/>
      <c r="C79" s="8"/>
      <c r="D79" s="8"/>
      <c r="G79" s="8"/>
    </row>
    <row r="80" spans="1:7" s="9" customFormat="1">
      <c r="A80" s="7"/>
      <c r="B80" s="8"/>
      <c r="C80" s="8"/>
      <c r="D80" s="8"/>
      <c r="G80" s="8"/>
    </row>
    <row r="81" spans="1:7" s="9" customFormat="1">
      <c r="A81" s="7"/>
      <c r="B81" s="8"/>
      <c r="C81" s="8"/>
      <c r="D81" s="8"/>
      <c r="G81" s="8"/>
    </row>
    <row r="82" spans="1:7" s="9" customFormat="1">
      <c r="A82" s="7"/>
      <c r="B82" s="8"/>
      <c r="C82" s="8"/>
      <c r="D82" s="8"/>
      <c r="G82" s="8"/>
    </row>
    <row r="83" spans="1:7" s="9" customFormat="1">
      <c r="A83" s="7"/>
      <c r="B83" s="8"/>
      <c r="C83" s="8"/>
      <c r="D83" s="8"/>
      <c r="G83" s="8"/>
    </row>
    <row r="84" spans="1:7" s="9" customFormat="1">
      <c r="A84" s="7"/>
      <c r="B84" s="8"/>
      <c r="C84" s="8"/>
      <c r="D84" s="8"/>
      <c r="G84" s="8"/>
    </row>
    <row r="85" spans="1:7" s="9" customFormat="1">
      <c r="A85" s="7"/>
      <c r="B85" s="8"/>
      <c r="C85" s="8"/>
      <c r="D85" s="8"/>
      <c r="G85" s="8"/>
    </row>
    <row r="86" spans="1:7" s="9" customFormat="1">
      <c r="A86" s="7"/>
      <c r="B86" s="8"/>
      <c r="C86" s="8"/>
      <c r="D86" s="8"/>
      <c r="G86" s="8"/>
    </row>
    <row r="87" spans="1:7" s="9" customFormat="1">
      <c r="A87" s="7"/>
      <c r="B87" s="8"/>
      <c r="C87" s="8"/>
      <c r="D87" s="8"/>
      <c r="G87" s="8"/>
    </row>
    <row r="88" spans="1:7" s="9" customFormat="1">
      <c r="A88" s="7"/>
      <c r="B88" s="8"/>
      <c r="C88" s="8"/>
      <c r="D88" s="8"/>
      <c r="G88" s="8"/>
    </row>
    <row r="89" spans="1:7" s="9" customFormat="1">
      <c r="A89" s="7"/>
      <c r="B89" s="8"/>
      <c r="C89" s="8"/>
      <c r="D89" s="8"/>
      <c r="G89" s="8"/>
    </row>
    <row r="90" spans="1:7" s="9" customFormat="1">
      <c r="A90" s="7"/>
      <c r="B90" s="8"/>
      <c r="C90" s="8"/>
      <c r="D90" s="8"/>
      <c r="G90" s="8"/>
    </row>
    <row r="91" spans="1:7" s="9" customFormat="1">
      <c r="A91" s="7"/>
      <c r="B91" s="8"/>
      <c r="C91" s="8"/>
      <c r="D91" s="8"/>
      <c r="G91" s="8"/>
    </row>
    <row r="92" spans="1:7" s="9" customFormat="1">
      <c r="A92" s="7"/>
      <c r="B92" s="8"/>
      <c r="C92" s="8"/>
      <c r="D92" s="8"/>
      <c r="G92" s="8"/>
    </row>
    <row r="93" spans="1:7" s="9" customFormat="1">
      <c r="A93" s="7"/>
      <c r="B93" s="8"/>
      <c r="C93" s="8"/>
      <c r="D93" s="8"/>
      <c r="G93" s="8"/>
    </row>
    <row r="94" spans="1:7" s="9" customFormat="1">
      <c r="A94" s="7"/>
      <c r="B94" s="8"/>
      <c r="C94" s="8"/>
      <c r="D94" s="8"/>
      <c r="G94" s="8"/>
    </row>
    <row r="95" spans="1:7" s="9" customFormat="1">
      <c r="A95" s="7"/>
      <c r="B95" s="8"/>
      <c r="C95" s="8"/>
      <c r="D95" s="8"/>
      <c r="G95" s="8"/>
    </row>
    <row r="96" spans="1:7" s="9" customFormat="1">
      <c r="A96" s="7"/>
      <c r="B96" s="8"/>
      <c r="C96" s="8"/>
      <c r="D96" s="8"/>
      <c r="G96" s="8"/>
    </row>
    <row r="97" spans="1:7" s="9" customFormat="1">
      <c r="A97" s="7"/>
      <c r="B97" s="8"/>
      <c r="C97" s="8"/>
      <c r="D97" s="8"/>
      <c r="G97" s="8"/>
    </row>
    <row r="98" spans="1:7" s="9" customFormat="1">
      <c r="A98" s="7"/>
      <c r="B98" s="8"/>
      <c r="C98" s="8"/>
      <c r="D98" s="8"/>
      <c r="G98" s="8"/>
    </row>
    <row r="99" spans="1:7" s="9" customFormat="1">
      <c r="A99" s="7"/>
      <c r="B99" s="8"/>
      <c r="C99" s="8"/>
      <c r="D99" s="8"/>
      <c r="G99" s="8"/>
    </row>
    <row r="100" spans="1:7" s="9" customFormat="1">
      <c r="A100" s="7"/>
      <c r="B100" s="8"/>
      <c r="C100" s="8"/>
      <c r="D100" s="8"/>
      <c r="G100" s="8"/>
    </row>
    <row r="101" spans="1:7" s="9" customFormat="1">
      <c r="A101" s="7"/>
      <c r="B101" s="8"/>
      <c r="C101" s="8"/>
      <c r="D101" s="8"/>
      <c r="G101" s="8"/>
    </row>
    <row r="102" spans="1:7" s="9" customFormat="1">
      <c r="A102" s="7"/>
      <c r="B102" s="8"/>
      <c r="C102" s="8"/>
      <c r="D102" s="8"/>
      <c r="G102" s="8"/>
    </row>
    <row r="103" spans="1:7" s="9" customFormat="1">
      <c r="A103" s="7"/>
      <c r="B103" s="8"/>
      <c r="C103" s="8"/>
      <c r="D103" s="8"/>
      <c r="G103" s="8"/>
    </row>
    <row r="104" spans="1:7" s="9" customFormat="1">
      <c r="A104" s="7"/>
      <c r="B104" s="8"/>
      <c r="C104" s="8"/>
      <c r="D104" s="8"/>
      <c r="G104" s="8"/>
    </row>
    <row r="105" spans="1:7" s="9" customFormat="1">
      <c r="A105" s="7"/>
      <c r="B105" s="8"/>
      <c r="C105" s="8"/>
      <c r="D105" s="8"/>
      <c r="G105" s="8"/>
    </row>
    <row r="106" spans="1:7" s="9" customFormat="1">
      <c r="A106" s="7"/>
      <c r="B106" s="8"/>
      <c r="C106" s="8"/>
      <c r="D106" s="8"/>
      <c r="G106" s="8"/>
    </row>
    <row r="107" spans="1:7" s="9" customFormat="1">
      <c r="A107" s="7"/>
      <c r="B107" s="8"/>
      <c r="C107" s="8"/>
      <c r="D107" s="8"/>
      <c r="G107" s="8"/>
    </row>
    <row r="108" spans="1:7" s="9" customFormat="1">
      <c r="A108" s="7"/>
      <c r="B108" s="8"/>
      <c r="C108" s="8"/>
      <c r="D108" s="8"/>
      <c r="G108" s="8"/>
    </row>
    <row r="109" spans="1:7" s="9" customFormat="1">
      <c r="A109" s="7"/>
      <c r="B109" s="8"/>
      <c r="C109" s="8"/>
      <c r="D109" s="8"/>
      <c r="G109" s="8"/>
    </row>
    <row r="110" spans="1:7" s="9" customFormat="1">
      <c r="A110" s="7"/>
      <c r="B110" s="8"/>
      <c r="C110" s="8"/>
      <c r="D110" s="8"/>
      <c r="G110" s="8"/>
    </row>
    <row r="111" spans="1:7" s="9" customFormat="1">
      <c r="A111" s="7"/>
      <c r="B111" s="8"/>
      <c r="C111" s="8"/>
      <c r="D111" s="8"/>
      <c r="G111" s="8"/>
    </row>
    <row r="112" spans="1:7" s="9" customFormat="1">
      <c r="A112" s="7"/>
      <c r="B112" s="8"/>
      <c r="C112" s="8"/>
      <c r="D112" s="8"/>
      <c r="G112" s="8"/>
    </row>
    <row r="113" spans="1:7" s="9" customFormat="1">
      <c r="A113" s="7"/>
      <c r="B113" s="8"/>
      <c r="C113" s="8"/>
      <c r="D113" s="8"/>
      <c r="G113" s="8"/>
    </row>
    <row r="114" spans="1:7" s="9" customFormat="1">
      <c r="A114" s="7"/>
      <c r="B114" s="8"/>
      <c r="C114" s="8"/>
      <c r="D114" s="8"/>
      <c r="G114" s="8"/>
    </row>
    <row r="115" spans="1:7" s="9" customFormat="1">
      <c r="A115" s="7"/>
      <c r="B115" s="8"/>
      <c r="C115" s="8"/>
      <c r="D115" s="8"/>
      <c r="G115" s="8"/>
    </row>
    <row r="116" spans="1:7" s="9" customFormat="1">
      <c r="A116" s="7"/>
      <c r="B116" s="8"/>
      <c r="C116" s="8"/>
      <c r="D116" s="8"/>
      <c r="G116" s="8"/>
    </row>
    <row r="117" spans="1:7" s="9" customFormat="1">
      <c r="A117" s="7"/>
      <c r="B117" s="8"/>
      <c r="C117" s="8"/>
      <c r="D117" s="8"/>
      <c r="G117" s="8"/>
    </row>
    <row r="118" spans="1:7" s="9" customFormat="1">
      <c r="A118" s="7"/>
      <c r="B118" s="8"/>
      <c r="C118" s="8"/>
      <c r="D118" s="8"/>
      <c r="G118" s="8"/>
    </row>
    <row r="119" spans="1:7" s="9" customFormat="1">
      <c r="A119" s="7"/>
      <c r="B119" s="8"/>
      <c r="C119" s="8"/>
      <c r="D119" s="8"/>
      <c r="G119" s="8"/>
    </row>
    <row r="120" spans="1:7" s="9" customFormat="1">
      <c r="A120" s="7"/>
      <c r="B120" s="8"/>
      <c r="C120" s="8"/>
      <c r="D120" s="8"/>
      <c r="G120" s="8"/>
    </row>
    <row r="121" spans="1:7" s="9" customFormat="1">
      <c r="A121" s="7"/>
      <c r="B121" s="8"/>
      <c r="C121" s="8"/>
      <c r="D121" s="8"/>
      <c r="G121" s="8"/>
    </row>
    <row r="122" spans="1:7" s="9" customFormat="1">
      <c r="A122" s="7"/>
      <c r="B122" s="8"/>
      <c r="C122" s="8"/>
      <c r="D122" s="8"/>
      <c r="G122" s="8"/>
    </row>
    <row r="123" spans="1:7" s="9" customFormat="1">
      <c r="A123" s="7"/>
      <c r="B123" s="8"/>
      <c r="C123" s="8"/>
      <c r="D123" s="8"/>
      <c r="G123" s="8"/>
    </row>
    <row r="124" spans="1:7" s="9" customFormat="1">
      <c r="A124" s="7"/>
      <c r="B124" s="8"/>
      <c r="C124" s="8"/>
      <c r="D124" s="8"/>
      <c r="G124" s="8"/>
    </row>
    <row r="125" spans="1:7" s="9" customFormat="1">
      <c r="A125" s="7"/>
      <c r="B125" s="8"/>
      <c r="C125" s="8"/>
      <c r="D125" s="8"/>
      <c r="G125" s="8"/>
    </row>
    <row r="126" spans="1:7" s="9" customFormat="1">
      <c r="A126" s="7"/>
      <c r="B126" s="8"/>
      <c r="C126" s="8"/>
      <c r="D126" s="8"/>
      <c r="G126" s="8"/>
    </row>
    <row r="127" spans="1:7" s="9" customFormat="1">
      <c r="A127" s="7"/>
      <c r="B127" s="8"/>
      <c r="C127" s="8"/>
      <c r="D127" s="8"/>
      <c r="G127" s="8"/>
    </row>
    <row r="128" spans="1:7" s="9" customFormat="1">
      <c r="A128" s="7"/>
      <c r="B128" s="8"/>
      <c r="C128" s="8"/>
      <c r="D128" s="8"/>
      <c r="G128" s="8"/>
    </row>
    <row r="129" spans="1:7" s="9" customFormat="1">
      <c r="A129" s="7"/>
      <c r="B129" s="8"/>
      <c r="C129" s="8"/>
      <c r="D129" s="8"/>
      <c r="G129" s="8"/>
    </row>
    <row r="130" spans="1:7" s="9" customFormat="1">
      <c r="A130" s="7"/>
      <c r="B130" s="8"/>
      <c r="C130" s="8"/>
      <c r="D130" s="8"/>
      <c r="G130" s="8"/>
    </row>
    <row r="131" spans="1:7" s="9" customFormat="1">
      <c r="A131" s="7"/>
      <c r="B131" s="8"/>
      <c r="C131" s="8"/>
      <c r="D131" s="8"/>
      <c r="G131" s="8"/>
    </row>
    <row r="132" spans="1:7" s="9" customFormat="1">
      <c r="A132" s="7"/>
      <c r="B132" s="8"/>
      <c r="C132" s="8"/>
      <c r="D132" s="8"/>
      <c r="G132" s="8"/>
    </row>
    <row r="133" spans="1:7" s="9" customFormat="1">
      <c r="A133" s="7"/>
      <c r="B133" s="8"/>
      <c r="C133" s="8"/>
      <c r="D133" s="8"/>
      <c r="G133" s="8"/>
    </row>
    <row r="134" spans="1:7" s="9" customFormat="1">
      <c r="A134" s="7"/>
      <c r="B134" s="8"/>
      <c r="C134" s="8"/>
      <c r="D134" s="8"/>
      <c r="G134" s="8"/>
    </row>
    <row r="135" spans="1:7" s="9" customFormat="1">
      <c r="A135" s="7"/>
      <c r="B135" s="8"/>
      <c r="C135" s="8"/>
      <c r="D135" s="8"/>
      <c r="G135" s="8"/>
    </row>
    <row r="136" spans="1:7" s="9" customFormat="1">
      <c r="A136" s="7"/>
      <c r="B136" s="8"/>
      <c r="C136" s="8"/>
      <c r="D136" s="8"/>
      <c r="G136" s="8"/>
    </row>
    <row r="137" spans="1:7" s="9" customFormat="1">
      <c r="A137" s="7"/>
      <c r="B137" s="8"/>
      <c r="C137" s="8"/>
      <c r="D137" s="8"/>
      <c r="G137" s="8"/>
    </row>
    <row r="138" spans="1:7" s="9" customFormat="1">
      <c r="A138" s="7"/>
      <c r="B138" s="8"/>
      <c r="C138" s="8"/>
      <c r="D138" s="8"/>
      <c r="G138" s="8"/>
    </row>
    <row r="139" spans="1:7" s="9" customFormat="1">
      <c r="A139" s="7"/>
      <c r="B139" s="8"/>
      <c r="C139" s="8"/>
      <c r="D139" s="8"/>
      <c r="G139" s="8"/>
    </row>
    <row r="140" spans="1:7" s="9" customFormat="1">
      <c r="A140" s="7"/>
      <c r="B140" s="8"/>
      <c r="C140" s="8"/>
      <c r="D140" s="8"/>
      <c r="G140" s="8"/>
    </row>
    <row r="141" spans="1:7" s="9" customFormat="1">
      <c r="A141" s="7"/>
      <c r="B141" s="8"/>
      <c r="C141" s="8"/>
      <c r="D141" s="8"/>
      <c r="G141" s="8"/>
    </row>
    <row r="142" spans="1:7" s="9" customFormat="1">
      <c r="A142" s="7"/>
      <c r="B142" s="8"/>
      <c r="C142" s="8"/>
      <c r="D142" s="8"/>
      <c r="G142" s="8"/>
    </row>
    <row r="143" spans="1:7" s="9" customFormat="1">
      <c r="A143" s="7"/>
      <c r="B143" s="8"/>
      <c r="C143" s="8"/>
      <c r="D143" s="8"/>
      <c r="G143" s="8"/>
    </row>
    <row r="144" spans="1:7" s="9" customFormat="1">
      <c r="A144" s="7"/>
      <c r="B144" s="8"/>
      <c r="C144" s="8"/>
      <c r="D144" s="8"/>
      <c r="G144" s="8"/>
    </row>
    <row r="145" spans="1:7" s="9" customFormat="1">
      <c r="A145" s="7"/>
      <c r="B145" s="8"/>
      <c r="C145" s="8"/>
      <c r="D145" s="8"/>
      <c r="G145" s="8"/>
    </row>
    <row r="146" spans="1:7" s="9" customFormat="1">
      <c r="A146" s="7"/>
      <c r="B146" s="8"/>
      <c r="C146" s="8"/>
      <c r="D146" s="8"/>
      <c r="G146" s="8"/>
    </row>
    <row r="147" spans="1:7" s="9" customFormat="1">
      <c r="A147" s="7"/>
      <c r="B147" s="8"/>
      <c r="C147" s="8"/>
      <c r="D147" s="8"/>
      <c r="G147" s="8"/>
    </row>
    <row r="148" spans="1:7" s="9" customFormat="1">
      <c r="A148" s="7"/>
      <c r="B148" s="8"/>
      <c r="C148" s="8"/>
      <c r="D148" s="8"/>
      <c r="G148" s="8"/>
    </row>
    <row r="149" spans="1:7" s="9" customFormat="1">
      <c r="A149" s="7"/>
      <c r="B149" s="8"/>
      <c r="C149" s="8"/>
      <c r="D149" s="8"/>
      <c r="G149" s="8"/>
    </row>
    <row r="150" spans="1:7" s="9" customFormat="1">
      <c r="A150" s="7"/>
      <c r="B150" s="8"/>
      <c r="C150" s="8"/>
      <c r="D150" s="8"/>
      <c r="G150" s="8"/>
    </row>
    <row r="151" spans="1:7" s="9" customFormat="1">
      <c r="A151" s="7"/>
      <c r="B151" s="8"/>
      <c r="C151" s="8"/>
      <c r="D151" s="8"/>
      <c r="G151" s="8"/>
    </row>
    <row r="152" spans="1:7" s="9" customFormat="1">
      <c r="A152" s="7"/>
      <c r="B152" s="8"/>
      <c r="C152" s="8"/>
      <c r="D152" s="8"/>
      <c r="G152" s="8"/>
    </row>
    <row r="153" spans="1:7" s="9" customFormat="1">
      <c r="A153" s="7"/>
      <c r="B153" s="8"/>
      <c r="C153" s="8"/>
      <c r="D153" s="8"/>
      <c r="G153" s="8"/>
    </row>
    <row r="154" spans="1:7" s="9" customFormat="1">
      <c r="A154" s="7"/>
      <c r="B154" s="8"/>
      <c r="C154" s="8"/>
      <c r="D154" s="8"/>
      <c r="G154" s="8"/>
    </row>
    <row r="155" spans="1:7" s="9" customFormat="1">
      <c r="A155" s="7"/>
      <c r="B155" s="8"/>
      <c r="C155" s="8"/>
      <c r="D155" s="8"/>
      <c r="G155" s="8"/>
    </row>
    <row r="156" spans="1:7" s="9" customFormat="1">
      <c r="A156" s="7"/>
      <c r="B156" s="8"/>
      <c r="C156" s="8"/>
      <c r="D156" s="8"/>
      <c r="G156" s="8"/>
    </row>
    <row r="157" spans="1:7" s="9" customFormat="1">
      <c r="A157" s="7"/>
      <c r="B157" s="8"/>
      <c r="C157" s="8"/>
      <c r="D157" s="8"/>
      <c r="G157" s="8"/>
    </row>
    <row r="158" spans="1:7" s="9" customFormat="1">
      <c r="A158" s="7"/>
      <c r="B158" s="8"/>
      <c r="C158" s="8"/>
      <c r="D158" s="8"/>
      <c r="G158" s="8"/>
    </row>
    <row r="159" spans="1:7" s="9" customFormat="1">
      <c r="A159" s="7"/>
      <c r="B159" s="8"/>
      <c r="C159" s="8"/>
      <c r="D159" s="8"/>
      <c r="G159" s="8"/>
    </row>
    <row r="160" spans="1:7" s="9" customFormat="1">
      <c r="A160" s="7"/>
      <c r="B160" s="8"/>
      <c r="C160" s="8"/>
      <c r="D160" s="8"/>
      <c r="G160" s="8"/>
    </row>
    <row r="161" spans="1:7" s="9" customFormat="1">
      <c r="A161" s="7"/>
      <c r="B161" s="8"/>
      <c r="C161" s="8"/>
      <c r="D161" s="8"/>
      <c r="G161" s="8"/>
    </row>
    <row r="162" spans="1:7" s="9" customFormat="1">
      <c r="A162" s="7"/>
      <c r="B162" s="8"/>
      <c r="C162" s="8"/>
      <c r="D162" s="8"/>
      <c r="G162" s="8"/>
    </row>
    <row r="163" spans="1:7" s="9" customFormat="1">
      <c r="A163" s="7"/>
      <c r="B163" s="8"/>
      <c r="C163" s="8"/>
      <c r="D163" s="8"/>
      <c r="G163" s="8"/>
    </row>
    <row r="164" spans="1:7" s="9" customFormat="1">
      <c r="A164" s="7"/>
      <c r="B164" s="8"/>
      <c r="C164" s="8"/>
      <c r="D164" s="8"/>
      <c r="G164" s="8"/>
    </row>
    <row r="165" spans="1:7" s="9" customFormat="1">
      <c r="A165" s="7"/>
      <c r="B165" s="8"/>
      <c r="C165" s="8"/>
      <c r="D165" s="8"/>
      <c r="G165" s="8"/>
    </row>
    <row r="166" spans="1:7" s="9" customFormat="1">
      <c r="A166" s="7"/>
      <c r="B166" s="8"/>
      <c r="C166" s="8"/>
      <c r="D166" s="8"/>
      <c r="G166" s="8"/>
    </row>
    <row r="167" spans="1:7" s="9" customFormat="1">
      <c r="A167" s="7"/>
      <c r="B167" s="8"/>
      <c r="C167" s="8"/>
      <c r="D167" s="8"/>
      <c r="G167" s="8"/>
    </row>
    <row r="168" spans="1:7" s="9" customFormat="1">
      <c r="A168" s="7"/>
      <c r="B168" s="8"/>
      <c r="C168" s="8"/>
      <c r="D168" s="8"/>
      <c r="G168" s="8"/>
    </row>
    <row r="169" spans="1:7" s="9" customFormat="1">
      <c r="A169" s="7"/>
      <c r="B169" s="8"/>
      <c r="C169" s="8"/>
      <c r="D169" s="8"/>
      <c r="G169" s="8"/>
    </row>
    <row r="170" spans="1:7" s="9" customFormat="1">
      <c r="A170" s="7"/>
      <c r="B170" s="8"/>
      <c r="C170" s="8"/>
      <c r="D170" s="8"/>
      <c r="G170" s="8"/>
    </row>
    <row r="171" spans="1:7" s="9" customFormat="1">
      <c r="A171" s="7"/>
      <c r="B171" s="8"/>
      <c r="C171" s="8"/>
      <c r="D171" s="8"/>
      <c r="G171" s="8"/>
    </row>
    <row r="172" spans="1:7" s="9" customFormat="1">
      <c r="A172" s="7"/>
      <c r="B172" s="8"/>
      <c r="C172" s="8"/>
      <c r="D172" s="8"/>
      <c r="G172" s="8"/>
    </row>
    <row r="173" spans="1:7" s="9" customFormat="1">
      <c r="A173" s="7"/>
      <c r="B173" s="8"/>
      <c r="C173" s="8"/>
      <c r="D173" s="8"/>
      <c r="G173" s="8"/>
    </row>
    <row r="174" spans="1:7" s="9" customFormat="1">
      <c r="A174" s="7"/>
      <c r="B174" s="8"/>
      <c r="C174" s="8"/>
      <c r="D174" s="8"/>
      <c r="G174" s="8"/>
    </row>
    <row r="175" spans="1:7" s="9" customFormat="1">
      <c r="A175" s="7"/>
      <c r="B175" s="8"/>
      <c r="C175" s="8"/>
      <c r="D175" s="8"/>
      <c r="G175" s="8"/>
    </row>
    <row r="176" spans="1:7" s="9" customFormat="1">
      <c r="A176" s="7"/>
      <c r="B176" s="8"/>
      <c r="C176" s="8"/>
      <c r="D176" s="8"/>
      <c r="G176" s="8"/>
    </row>
    <row r="177" spans="1:7" s="9" customFormat="1">
      <c r="A177" s="7"/>
      <c r="B177" s="8"/>
      <c r="C177" s="8"/>
      <c r="D177" s="8"/>
      <c r="G177" s="8"/>
    </row>
    <row r="178" spans="1:7" s="9" customFormat="1">
      <c r="A178" s="7"/>
      <c r="B178" s="8"/>
      <c r="C178" s="8"/>
      <c r="D178" s="8"/>
      <c r="G178" s="8"/>
    </row>
    <row r="179" spans="1:7" s="9" customFormat="1">
      <c r="A179" s="7"/>
      <c r="B179" s="8"/>
      <c r="C179" s="8"/>
      <c r="D179" s="8"/>
      <c r="G179" s="8"/>
    </row>
    <row r="180" spans="1:7" s="9" customFormat="1">
      <c r="A180" s="7"/>
      <c r="B180" s="8"/>
      <c r="C180" s="8"/>
      <c r="D180" s="8"/>
      <c r="G180" s="8"/>
    </row>
    <row r="181" spans="1:7" s="9" customFormat="1">
      <c r="A181" s="7"/>
      <c r="B181" s="8"/>
      <c r="C181" s="8"/>
      <c r="D181" s="8"/>
      <c r="G181" s="8"/>
    </row>
    <row r="182" spans="1:7" s="9" customFormat="1">
      <c r="A182" s="7"/>
      <c r="B182" s="8"/>
      <c r="C182" s="8"/>
      <c r="D182" s="8"/>
      <c r="G182" s="8"/>
    </row>
    <row r="183" spans="1:7" s="9" customFormat="1">
      <c r="A183" s="7"/>
      <c r="B183" s="8"/>
      <c r="C183" s="8"/>
      <c r="D183" s="8"/>
      <c r="G183" s="8"/>
    </row>
    <row r="184" spans="1:7" s="9" customFormat="1">
      <c r="A184" s="7"/>
      <c r="B184" s="8"/>
      <c r="C184" s="8"/>
      <c r="D184" s="8"/>
      <c r="G184" s="8"/>
    </row>
    <row r="185" spans="1:7" s="9" customFormat="1">
      <c r="A185" s="7"/>
      <c r="B185" s="8"/>
      <c r="C185" s="8"/>
      <c r="D185" s="8"/>
      <c r="G185" s="8"/>
    </row>
    <row r="186" spans="1:7" s="9" customFormat="1">
      <c r="A186" s="7"/>
      <c r="B186" s="8"/>
      <c r="C186" s="8"/>
      <c r="D186" s="8"/>
      <c r="G186" s="8"/>
    </row>
    <row r="187" spans="1:7" s="9" customFormat="1">
      <c r="A187" s="7"/>
      <c r="B187" s="8"/>
      <c r="C187" s="8"/>
      <c r="D187" s="8"/>
      <c r="G187" s="8"/>
    </row>
    <row r="188" spans="1:7" s="9" customFormat="1">
      <c r="A188" s="7"/>
      <c r="B188" s="8"/>
      <c r="C188" s="8"/>
      <c r="D188" s="8"/>
      <c r="G188" s="8"/>
    </row>
    <row r="189" spans="1:7" s="9" customFormat="1">
      <c r="A189" s="7"/>
      <c r="B189" s="8"/>
      <c r="C189" s="8"/>
      <c r="D189" s="8"/>
      <c r="G189" s="8"/>
    </row>
    <row r="190" spans="1:7" s="9" customFormat="1">
      <c r="A190" s="7"/>
      <c r="B190" s="8"/>
      <c r="C190" s="8"/>
      <c r="D190" s="8"/>
      <c r="G190" s="8"/>
    </row>
    <row r="191" spans="1:7" s="9" customFormat="1">
      <c r="A191" s="7"/>
      <c r="B191" s="8"/>
      <c r="C191" s="8"/>
      <c r="D191" s="8"/>
      <c r="G191" s="8"/>
    </row>
    <row r="192" spans="1:7" s="9" customFormat="1">
      <c r="A192" s="7"/>
      <c r="B192" s="8"/>
      <c r="C192" s="8"/>
      <c r="D192" s="8"/>
      <c r="G192" s="8"/>
    </row>
    <row r="193" spans="1:7" s="9" customFormat="1">
      <c r="A193" s="7"/>
      <c r="B193" s="8"/>
      <c r="C193" s="8"/>
      <c r="D193" s="8"/>
      <c r="G193" s="8"/>
    </row>
    <row r="194" spans="1:7" s="9" customFormat="1">
      <c r="A194" s="7"/>
      <c r="B194" s="8"/>
      <c r="C194" s="8"/>
      <c r="D194" s="8"/>
      <c r="G194" s="8"/>
    </row>
    <row r="195" spans="1:7" s="9" customFormat="1">
      <c r="A195" s="7"/>
      <c r="B195" s="8"/>
      <c r="C195" s="8"/>
      <c r="D195" s="8"/>
      <c r="G195" s="8"/>
    </row>
    <row r="196" spans="1:7" s="9" customFormat="1">
      <c r="A196" s="7"/>
      <c r="B196" s="8"/>
      <c r="C196" s="8"/>
      <c r="D196" s="8"/>
      <c r="G196" s="8"/>
    </row>
    <row r="197" spans="1:7" s="9" customFormat="1">
      <c r="A197" s="7"/>
      <c r="B197" s="8"/>
      <c r="C197" s="8"/>
      <c r="D197" s="8"/>
      <c r="G197" s="8"/>
    </row>
    <row r="198" spans="1:7" s="9" customFormat="1">
      <c r="A198" s="7"/>
      <c r="B198" s="8"/>
      <c r="C198" s="8"/>
      <c r="D198" s="8"/>
      <c r="G198" s="8"/>
    </row>
    <row r="199" spans="1:7" s="9" customFormat="1">
      <c r="A199" s="7"/>
      <c r="B199" s="8"/>
      <c r="C199" s="8"/>
      <c r="D199" s="8"/>
      <c r="G199" s="8"/>
    </row>
    <row r="200" spans="1:7" s="9" customFormat="1">
      <c r="A200" s="7"/>
      <c r="B200" s="8"/>
      <c r="C200" s="8"/>
      <c r="D200" s="8"/>
      <c r="G200" s="8"/>
    </row>
    <row r="201" spans="1:7" s="9" customFormat="1">
      <c r="A201" s="7"/>
      <c r="B201" s="8"/>
      <c r="C201" s="8"/>
      <c r="D201" s="8"/>
      <c r="G201" s="8"/>
    </row>
    <row r="202" spans="1:7" s="9" customFormat="1">
      <c r="A202" s="7"/>
      <c r="B202" s="8"/>
      <c r="C202" s="8"/>
      <c r="D202" s="8"/>
      <c r="G202" s="8"/>
    </row>
    <row r="203" spans="1:7" s="9" customFormat="1">
      <c r="A203" s="7"/>
      <c r="B203" s="8"/>
      <c r="C203" s="8"/>
      <c r="D203" s="8"/>
      <c r="G203" s="8"/>
    </row>
    <row r="204" spans="1:7" s="9" customFormat="1">
      <c r="A204" s="7"/>
      <c r="B204" s="8"/>
      <c r="C204" s="8"/>
      <c r="D204" s="8"/>
      <c r="G204" s="8"/>
    </row>
    <row r="205" spans="1:7" s="9" customFormat="1">
      <c r="A205" s="7"/>
      <c r="B205" s="8"/>
      <c r="C205" s="8"/>
      <c r="D205" s="8"/>
      <c r="G205" s="8"/>
    </row>
    <row r="206" spans="1:7" s="9" customFormat="1">
      <c r="A206" s="7"/>
      <c r="B206" s="8"/>
      <c r="C206" s="8"/>
      <c r="D206" s="8"/>
      <c r="G206" s="8"/>
    </row>
    <row r="207" spans="1:7" s="9" customFormat="1">
      <c r="A207" s="7"/>
      <c r="B207" s="8"/>
      <c r="C207" s="8"/>
      <c r="D207" s="8"/>
      <c r="G207" s="8"/>
    </row>
    <row r="208" spans="1:7" s="9" customFormat="1">
      <c r="A208" s="7"/>
      <c r="B208" s="8"/>
      <c r="C208" s="8"/>
      <c r="D208" s="8"/>
      <c r="G208" s="8"/>
    </row>
    <row r="209" spans="1:7" s="9" customFormat="1">
      <c r="A209" s="7"/>
      <c r="B209" s="8"/>
      <c r="C209" s="8"/>
      <c r="D209" s="8"/>
      <c r="G209" s="8"/>
    </row>
    <row r="210" spans="1:7" s="9" customFormat="1">
      <c r="A210" s="7"/>
      <c r="B210" s="8"/>
      <c r="C210" s="8"/>
      <c r="D210" s="8"/>
      <c r="G210" s="8"/>
    </row>
    <row r="211" spans="1:7" s="9" customFormat="1">
      <c r="A211" s="7"/>
      <c r="B211" s="8"/>
      <c r="C211" s="8"/>
      <c r="D211" s="8"/>
      <c r="G211" s="8"/>
    </row>
    <row r="212" spans="1:7" s="9" customFormat="1">
      <c r="A212" s="7"/>
      <c r="B212" s="8"/>
      <c r="C212" s="8"/>
      <c r="D212" s="8"/>
      <c r="G212" s="8"/>
    </row>
    <row r="213" spans="1:7" s="9" customFormat="1">
      <c r="A213" s="7"/>
      <c r="B213" s="8"/>
      <c r="C213" s="8"/>
      <c r="D213" s="8"/>
      <c r="G213" s="8"/>
    </row>
    <row r="214" spans="1:7" s="9" customFormat="1">
      <c r="A214" s="7"/>
      <c r="B214" s="8"/>
      <c r="C214" s="8"/>
      <c r="D214" s="8"/>
      <c r="G214" s="8"/>
    </row>
    <row r="215" spans="1:7" s="9" customFormat="1">
      <c r="A215" s="7"/>
      <c r="B215" s="8"/>
      <c r="C215" s="8"/>
      <c r="D215" s="8"/>
      <c r="G215" s="8"/>
    </row>
    <row r="216" spans="1:7" s="9" customFormat="1">
      <c r="A216" s="7"/>
      <c r="B216" s="8"/>
      <c r="C216" s="8"/>
      <c r="D216" s="8"/>
      <c r="G216" s="8"/>
    </row>
    <row r="217" spans="1:7" s="9" customFormat="1">
      <c r="A217" s="7"/>
      <c r="B217" s="8"/>
      <c r="C217" s="8"/>
      <c r="D217" s="8"/>
      <c r="G217" s="8"/>
    </row>
    <row r="218" spans="1:7" s="9" customFormat="1">
      <c r="A218" s="7"/>
      <c r="B218" s="8"/>
      <c r="C218" s="8"/>
      <c r="D218" s="8"/>
      <c r="G218" s="8"/>
    </row>
    <row r="219" spans="1:7" s="9" customFormat="1">
      <c r="A219" s="7"/>
      <c r="B219" s="8"/>
      <c r="C219" s="8"/>
      <c r="D219" s="8"/>
      <c r="G219" s="8"/>
    </row>
    <row r="220" spans="1:7" s="9" customFormat="1">
      <c r="A220" s="7"/>
      <c r="B220" s="8"/>
      <c r="C220" s="8"/>
      <c r="D220" s="8"/>
      <c r="G220" s="8"/>
    </row>
    <row r="221" spans="1:7" s="9" customFormat="1">
      <c r="A221" s="7"/>
      <c r="B221" s="8"/>
      <c r="C221" s="8"/>
      <c r="D221" s="8"/>
      <c r="G221" s="8"/>
    </row>
    <row r="222" spans="1:7" s="9" customFormat="1">
      <c r="A222" s="7"/>
      <c r="B222" s="8"/>
      <c r="C222" s="8"/>
      <c r="D222" s="8"/>
      <c r="G222" s="8"/>
    </row>
    <row r="223" spans="1:7" s="9" customFormat="1">
      <c r="A223" s="7"/>
      <c r="B223" s="8"/>
      <c r="C223" s="8"/>
      <c r="D223" s="8"/>
      <c r="G223" s="8"/>
    </row>
    <row r="224" spans="1:7" s="9" customFormat="1">
      <c r="A224" s="7"/>
      <c r="B224" s="8"/>
      <c r="C224" s="8"/>
      <c r="D224" s="8"/>
      <c r="G224" s="8"/>
    </row>
    <row r="225" spans="1:7" s="9" customFormat="1">
      <c r="A225" s="7"/>
      <c r="B225" s="8"/>
      <c r="C225" s="8"/>
      <c r="D225" s="8"/>
      <c r="G225" s="8"/>
    </row>
    <row r="226" spans="1:7" s="9" customFormat="1">
      <c r="A226" s="7"/>
      <c r="B226" s="8"/>
      <c r="C226" s="8"/>
      <c r="D226" s="8"/>
      <c r="G226" s="8"/>
    </row>
    <row r="227" spans="1:7" s="9" customFormat="1">
      <c r="A227" s="7"/>
      <c r="B227" s="8"/>
      <c r="C227" s="8"/>
      <c r="D227" s="8"/>
      <c r="G227" s="8"/>
    </row>
    <row r="228" spans="1:7" s="9" customFormat="1">
      <c r="A228" s="7"/>
      <c r="B228" s="8"/>
      <c r="C228" s="8"/>
      <c r="D228" s="8"/>
      <c r="G228" s="8"/>
    </row>
    <row r="229" spans="1:7" s="9" customFormat="1">
      <c r="A229" s="7"/>
      <c r="B229" s="8"/>
      <c r="C229" s="8"/>
      <c r="D229" s="8"/>
      <c r="G229" s="8"/>
    </row>
    <row r="230" spans="1:7" s="9" customFormat="1">
      <c r="A230" s="7"/>
      <c r="B230" s="8"/>
      <c r="C230" s="8"/>
      <c r="D230" s="8"/>
      <c r="G230" s="8"/>
    </row>
    <row r="231" spans="1:7" s="9" customFormat="1">
      <c r="A231" s="7"/>
      <c r="B231" s="8"/>
      <c r="C231" s="8"/>
      <c r="D231" s="8"/>
      <c r="G231" s="8"/>
    </row>
    <row r="232" spans="1:7" s="9" customFormat="1">
      <c r="A232" s="7"/>
      <c r="B232" s="8"/>
      <c r="C232" s="8"/>
      <c r="D232" s="8"/>
      <c r="G232" s="8"/>
    </row>
    <row r="233" spans="1:7" s="9" customFormat="1">
      <c r="A233" s="7"/>
      <c r="B233" s="8"/>
      <c r="C233" s="8"/>
      <c r="D233" s="8"/>
      <c r="G233" s="8"/>
    </row>
    <row r="234" spans="1:7" s="9" customFormat="1">
      <c r="A234" s="7"/>
      <c r="B234" s="8"/>
      <c r="C234" s="8"/>
      <c r="D234" s="8"/>
      <c r="G234" s="8"/>
    </row>
    <row r="235" spans="1:7" s="9" customFormat="1">
      <c r="A235" s="7"/>
      <c r="B235" s="8"/>
      <c r="C235" s="8"/>
      <c r="D235" s="8"/>
      <c r="G235" s="8"/>
    </row>
    <row r="236" spans="1:7" s="9" customFormat="1">
      <c r="A236" s="7"/>
      <c r="B236" s="8"/>
      <c r="C236" s="8"/>
      <c r="D236" s="8"/>
      <c r="G236" s="8"/>
    </row>
    <row r="237" spans="1:7" s="9" customFormat="1">
      <c r="A237" s="7"/>
      <c r="B237" s="8"/>
      <c r="C237" s="8"/>
      <c r="D237" s="8"/>
      <c r="G237" s="8"/>
    </row>
    <row r="238" spans="1:7" s="9" customFormat="1">
      <c r="A238" s="7"/>
      <c r="B238" s="8"/>
      <c r="C238" s="8"/>
      <c r="D238" s="8"/>
      <c r="G238" s="8"/>
    </row>
    <row r="239" spans="1:7" s="9" customFormat="1">
      <c r="A239" s="7"/>
      <c r="B239" s="8"/>
      <c r="C239" s="8"/>
      <c r="D239" s="8"/>
      <c r="G239" s="8"/>
    </row>
    <row r="240" spans="1:7" s="9" customFormat="1">
      <c r="A240" s="7"/>
      <c r="B240" s="8"/>
      <c r="C240" s="8"/>
      <c r="D240" s="8"/>
      <c r="G240" s="8"/>
    </row>
    <row r="241" spans="1:7" s="9" customFormat="1">
      <c r="A241" s="7"/>
      <c r="B241" s="8"/>
      <c r="C241" s="8"/>
      <c r="D241" s="8"/>
      <c r="G241" s="8"/>
    </row>
    <row r="242" spans="1:7" s="9" customFormat="1">
      <c r="A242" s="7"/>
      <c r="B242" s="8"/>
      <c r="C242" s="8"/>
      <c r="D242" s="8"/>
      <c r="G242" s="8"/>
    </row>
    <row r="243" spans="1:7" s="9" customFormat="1">
      <c r="A243" s="7"/>
      <c r="B243" s="8"/>
      <c r="C243" s="8"/>
      <c r="D243" s="8"/>
      <c r="G243" s="8"/>
    </row>
    <row r="244" spans="1:7" s="9" customFormat="1">
      <c r="A244" s="7"/>
      <c r="B244" s="8"/>
      <c r="C244" s="8"/>
      <c r="D244" s="8"/>
      <c r="G244" s="8"/>
    </row>
    <row r="245" spans="1:7" s="9" customFormat="1">
      <c r="A245" s="7"/>
      <c r="B245" s="8"/>
      <c r="C245" s="8"/>
      <c r="D245" s="8"/>
      <c r="G245" s="8"/>
    </row>
    <row r="246" spans="1:7" s="9" customFormat="1">
      <c r="A246" s="7"/>
      <c r="B246" s="8"/>
      <c r="C246" s="8"/>
      <c r="D246" s="8"/>
      <c r="G246" s="8"/>
    </row>
    <row r="247" spans="1:7" s="9" customFormat="1">
      <c r="A247" s="7"/>
      <c r="B247" s="8"/>
      <c r="C247" s="8"/>
      <c r="D247" s="8"/>
      <c r="G247" s="8"/>
    </row>
    <row r="248" spans="1:7" s="9" customFormat="1">
      <c r="A248" s="7"/>
      <c r="B248" s="8"/>
      <c r="C248" s="8"/>
      <c r="D248" s="8"/>
      <c r="G248" s="8"/>
    </row>
    <row r="249" spans="1:7" s="9" customFormat="1">
      <c r="A249" s="7"/>
      <c r="B249" s="8"/>
      <c r="C249" s="8"/>
      <c r="D249" s="8"/>
      <c r="G249" s="8"/>
    </row>
    <row r="250" spans="1:7" s="9" customFormat="1">
      <c r="A250" s="7"/>
      <c r="B250" s="8"/>
      <c r="C250" s="8"/>
      <c r="D250" s="8"/>
      <c r="G250" s="8"/>
    </row>
    <row r="251" spans="1:7" s="9" customFormat="1">
      <c r="A251" s="7"/>
      <c r="B251" s="8"/>
      <c r="C251" s="8"/>
      <c r="D251" s="8"/>
      <c r="G251" s="8"/>
    </row>
    <row r="252" spans="1:7" s="9" customFormat="1">
      <c r="A252" s="7"/>
      <c r="B252" s="8"/>
      <c r="C252" s="8"/>
      <c r="D252" s="8"/>
      <c r="G252" s="8"/>
    </row>
    <row r="253" spans="1:7" s="9" customFormat="1">
      <c r="A253" s="7"/>
      <c r="B253" s="8"/>
      <c r="C253" s="8"/>
      <c r="D253" s="8"/>
      <c r="G253" s="8"/>
    </row>
    <row r="254" spans="1:7" s="9" customFormat="1">
      <c r="A254" s="7"/>
      <c r="B254" s="8"/>
      <c r="C254" s="8"/>
      <c r="D254" s="8"/>
      <c r="G254" s="8"/>
    </row>
    <row r="255" spans="1:7" s="9" customFormat="1">
      <c r="A255" s="7"/>
      <c r="B255" s="8"/>
      <c r="C255" s="8"/>
      <c r="D255" s="8"/>
      <c r="G255" s="8"/>
    </row>
    <row r="256" spans="1:7" s="9" customFormat="1">
      <c r="A256" s="7"/>
      <c r="B256" s="8"/>
      <c r="C256" s="8"/>
      <c r="D256" s="8"/>
      <c r="G256" s="8"/>
    </row>
    <row r="257" spans="1:7" s="9" customFormat="1">
      <c r="A257" s="7"/>
      <c r="B257" s="8"/>
      <c r="C257" s="8"/>
      <c r="D257" s="8"/>
      <c r="G257" s="8"/>
    </row>
    <row r="258" spans="1:7" s="9" customFormat="1">
      <c r="A258" s="7"/>
      <c r="B258" s="8"/>
      <c r="C258" s="8"/>
      <c r="D258" s="8"/>
      <c r="G258" s="8"/>
    </row>
    <row r="259" spans="1:7" s="9" customFormat="1">
      <c r="A259" s="7"/>
      <c r="B259" s="8"/>
      <c r="C259" s="8"/>
      <c r="D259" s="8"/>
      <c r="G259" s="8"/>
    </row>
    <row r="260" spans="1:7" s="9" customFormat="1">
      <c r="A260" s="7"/>
      <c r="B260" s="8"/>
      <c r="C260" s="8"/>
      <c r="D260" s="8"/>
      <c r="G260" s="8"/>
    </row>
    <row r="261" spans="1:7" s="9" customFormat="1">
      <c r="A261" s="7"/>
      <c r="B261" s="8"/>
      <c r="C261" s="8"/>
      <c r="D261" s="8"/>
      <c r="G261" s="8"/>
    </row>
    <row r="262" spans="1:7" s="9" customFormat="1">
      <c r="A262" s="7"/>
      <c r="B262" s="8"/>
      <c r="C262" s="8"/>
      <c r="D262" s="8"/>
      <c r="G262" s="8"/>
    </row>
    <row r="263" spans="1:7" s="9" customFormat="1">
      <c r="A263" s="7"/>
      <c r="B263" s="8"/>
      <c r="C263" s="8"/>
      <c r="D263" s="8"/>
      <c r="G263" s="8"/>
    </row>
    <row r="264" spans="1:7" s="9" customFormat="1">
      <c r="A264" s="7"/>
      <c r="B264" s="8"/>
      <c r="C264" s="8"/>
      <c r="D264" s="8"/>
      <c r="G264" s="8"/>
    </row>
    <row r="265" spans="1:7" s="9" customFormat="1">
      <c r="A265" s="7"/>
      <c r="B265" s="8"/>
      <c r="C265" s="8"/>
      <c r="D265" s="8"/>
      <c r="G265" s="8"/>
    </row>
    <row r="266" spans="1:7" s="9" customFormat="1">
      <c r="A266" s="7"/>
      <c r="B266" s="8"/>
      <c r="C266" s="8"/>
      <c r="D266" s="8"/>
      <c r="G266" s="8"/>
    </row>
    <row r="267" spans="1:7" s="9" customFormat="1">
      <c r="A267" s="7"/>
      <c r="B267" s="8"/>
      <c r="C267" s="8"/>
      <c r="D267" s="8"/>
      <c r="G267" s="8"/>
    </row>
    <row r="268" spans="1:7" s="9" customFormat="1">
      <c r="A268" s="7"/>
      <c r="B268" s="8"/>
      <c r="C268" s="8"/>
      <c r="D268" s="8"/>
      <c r="G268" s="8"/>
    </row>
    <row r="269" spans="1:7" s="9" customFormat="1">
      <c r="A269" s="7"/>
      <c r="B269" s="8"/>
      <c r="C269" s="8"/>
      <c r="D269" s="8"/>
      <c r="G269" s="8"/>
    </row>
    <row r="270" spans="1:7" s="9" customFormat="1">
      <c r="A270" s="7"/>
      <c r="B270" s="8"/>
      <c r="C270" s="8"/>
      <c r="D270" s="8"/>
      <c r="G270" s="8"/>
    </row>
    <row r="271" spans="1:7" s="9" customFormat="1">
      <c r="A271" s="7"/>
      <c r="B271" s="8"/>
      <c r="C271" s="8"/>
      <c r="D271" s="8"/>
      <c r="G271" s="8"/>
    </row>
    <row r="272" spans="1:7" s="9" customFormat="1">
      <c r="A272" s="7"/>
      <c r="B272" s="8"/>
      <c r="C272" s="8"/>
      <c r="D272" s="8"/>
      <c r="G272" s="8"/>
    </row>
    <row r="273" spans="1:7" s="9" customFormat="1">
      <c r="A273" s="7"/>
      <c r="B273" s="8"/>
      <c r="C273" s="8"/>
      <c r="D273" s="8"/>
      <c r="G273" s="8"/>
    </row>
    <row r="274" spans="1:7" s="9" customFormat="1">
      <c r="A274" s="7"/>
      <c r="B274" s="8"/>
      <c r="C274" s="8"/>
      <c r="D274" s="8"/>
      <c r="G274" s="8"/>
    </row>
    <row r="275" spans="1:7" s="9" customFormat="1">
      <c r="A275" s="7"/>
      <c r="B275" s="8"/>
      <c r="C275" s="8"/>
      <c r="D275" s="8"/>
      <c r="G275" s="8"/>
    </row>
    <row r="276" spans="1:7" s="9" customFormat="1">
      <c r="A276" s="7"/>
      <c r="B276" s="8"/>
      <c r="C276" s="8"/>
      <c r="D276" s="8"/>
      <c r="G276" s="8"/>
    </row>
    <row r="277" spans="1:7" s="9" customFormat="1">
      <c r="A277" s="7"/>
      <c r="B277" s="8"/>
      <c r="C277" s="8"/>
      <c r="D277" s="8"/>
      <c r="G277" s="8"/>
    </row>
    <row r="278" spans="1:7" s="9" customFormat="1">
      <c r="A278" s="7"/>
      <c r="B278" s="8"/>
      <c r="C278" s="8"/>
      <c r="D278" s="8"/>
      <c r="G278" s="8"/>
    </row>
    <row r="279" spans="1:7" s="9" customFormat="1">
      <c r="A279" s="7"/>
      <c r="B279" s="8"/>
      <c r="C279" s="8"/>
      <c r="D279" s="8"/>
      <c r="G279" s="8"/>
    </row>
    <row r="280" spans="1:7" s="9" customFormat="1">
      <c r="A280" s="7"/>
      <c r="B280" s="8"/>
      <c r="C280" s="8"/>
      <c r="D280" s="8"/>
      <c r="G280" s="8"/>
    </row>
    <row r="281" spans="1:7" s="9" customFormat="1">
      <c r="A281" s="7"/>
      <c r="B281" s="8"/>
      <c r="C281" s="8"/>
      <c r="D281" s="8"/>
      <c r="G281" s="8"/>
    </row>
    <row r="282" spans="1:7" s="9" customFormat="1">
      <c r="A282" s="7"/>
      <c r="B282" s="8"/>
      <c r="C282" s="8"/>
      <c r="D282" s="8"/>
      <c r="G282" s="8"/>
    </row>
    <row r="283" spans="1:7" s="9" customFormat="1">
      <c r="A283" s="7"/>
      <c r="B283" s="8"/>
      <c r="C283" s="8"/>
      <c r="D283" s="8"/>
      <c r="G283" s="8"/>
    </row>
    <row r="284" spans="1:7" s="9" customFormat="1">
      <c r="A284" s="7"/>
      <c r="B284" s="8"/>
      <c r="C284" s="8"/>
      <c r="D284" s="8"/>
      <c r="G284" s="8"/>
    </row>
    <row r="285" spans="1:7" s="9" customFormat="1">
      <c r="A285" s="7"/>
      <c r="B285" s="8"/>
      <c r="C285" s="8"/>
      <c r="D285" s="8"/>
      <c r="G285" s="8"/>
    </row>
    <row r="286" spans="1:7" s="9" customFormat="1">
      <c r="A286" s="7"/>
      <c r="B286" s="8"/>
      <c r="C286" s="8"/>
      <c r="D286" s="8"/>
      <c r="G286" s="8"/>
    </row>
    <row r="287" spans="1:7" s="9" customFormat="1">
      <c r="A287" s="7"/>
      <c r="B287" s="8"/>
      <c r="C287" s="8"/>
      <c r="D287" s="8"/>
      <c r="G287" s="8"/>
    </row>
    <row r="288" spans="1:7" s="9" customFormat="1">
      <c r="A288" s="7"/>
      <c r="B288" s="8"/>
      <c r="C288" s="8"/>
      <c r="D288" s="8"/>
      <c r="G288" s="8"/>
    </row>
    <row r="289" spans="1:7" s="9" customFormat="1">
      <c r="A289" s="7"/>
      <c r="B289" s="8"/>
      <c r="C289" s="8"/>
      <c r="D289" s="8"/>
      <c r="G289" s="8"/>
    </row>
    <row r="290" spans="1:7" s="9" customFormat="1">
      <c r="A290" s="7"/>
      <c r="B290" s="8"/>
      <c r="C290" s="8"/>
      <c r="D290" s="8"/>
      <c r="G290" s="8"/>
    </row>
    <row r="291" spans="1:7" s="9" customFormat="1">
      <c r="A291" s="7"/>
      <c r="B291" s="8"/>
      <c r="C291" s="8"/>
      <c r="D291" s="8"/>
      <c r="G291" s="8"/>
    </row>
    <row r="292" spans="1:7" s="9" customFormat="1">
      <c r="A292" s="7"/>
      <c r="B292" s="8"/>
      <c r="C292" s="8"/>
      <c r="D292" s="8"/>
      <c r="G292" s="8"/>
    </row>
    <row r="293" spans="1:7" s="9" customFormat="1">
      <c r="A293" s="7"/>
      <c r="B293" s="8"/>
      <c r="C293" s="8"/>
      <c r="D293" s="8"/>
      <c r="G293" s="8"/>
    </row>
    <row r="294" spans="1:7" s="9" customFormat="1">
      <c r="A294" s="7"/>
      <c r="B294" s="8"/>
      <c r="C294" s="8"/>
      <c r="D294" s="8"/>
      <c r="G294" s="8"/>
    </row>
    <row r="295" spans="1:7" s="9" customFormat="1">
      <c r="A295" s="7"/>
      <c r="B295" s="8"/>
      <c r="C295" s="8"/>
      <c r="D295" s="8"/>
      <c r="G295" s="8"/>
    </row>
    <row r="296" spans="1:7" s="9" customFormat="1">
      <c r="A296" s="7"/>
      <c r="B296" s="8"/>
      <c r="C296" s="8"/>
      <c r="D296" s="8"/>
      <c r="G296" s="8"/>
    </row>
    <row r="297" spans="1:7" s="9" customFormat="1">
      <c r="A297" s="7"/>
      <c r="B297" s="8"/>
      <c r="C297" s="8"/>
      <c r="D297" s="8"/>
      <c r="G297" s="8"/>
    </row>
    <row r="298" spans="1:7" s="9" customFormat="1">
      <c r="A298" s="7"/>
      <c r="B298" s="8"/>
      <c r="C298" s="8"/>
      <c r="D298" s="8"/>
      <c r="G298" s="8"/>
    </row>
    <row r="299" spans="1:7" s="9" customFormat="1">
      <c r="A299" s="7"/>
      <c r="B299" s="8"/>
      <c r="C299" s="8"/>
      <c r="D299" s="8"/>
      <c r="G299" s="8"/>
    </row>
    <row r="300" spans="1:7" s="9" customFormat="1">
      <c r="A300" s="7"/>
      <c r="B300" s="8"/>
      <c r="C300" s="8"/>
      <c r="D300" s="8"/>
      <c r="G300" s="8"/>
    </row>
    <row r="301" spans="1:7" s="9" customFormat="1">
      <c r="A301" s="7"/>
      <c r="B301" s="8"/>
      <c r="C301" s="8"/>
      <c r="D301" s="8"/>
      <c r="G301" s="8"/>
    </row>
    <row r="302" spans="1:7" s="9" customFormat="1">
      <c r="A302" s="7"/>
      <c r="B302" s="8"/>
      <c r="C302" s="8"/>
      <c r="D302" s="8"/>
      <c r="G302" s="8"/>
    </row>
    <row r="303" spans="1:7" s="9" customFormat="1">
      <c r="A303" s="7"/>
      <c r="B303" s="8"/>
      <c r="C303" s="8"/>
      <c r="D303" s="8"/>
      <c r="G303" s="8"/>
    </row>
    <row r="304" spans="1:7" s="9" customFormat="1">
      <c r="A304" s="7"/>
      <c r="B304" s="8"/>
      <c r="C304" s="8"/>
      <c r="D304" s="8"/>
      <c r="G304" s="8"/>
    </row>
    <row r="305" spans="1:7" s="9" customFormat="1">
      <c r="A305" s="7"/>
      <c r="B305" s="8"/>
      <c r="C305" s="8"/>
      <c r="D305" s="8"/>
      <c r="G305" s="8"/>
    </row>
    <row r="306" spans="1:7" s="9" customFormat="1">
      <c r="A306" s="7"/>
      <c r="B306" s="8"/>
      <c r="C306" s="8"/>
      <c r="D306" s="8"/>
      <c r="G306" s="8"/>
    </row>
    <row r="307" spans="1:7" s="9" customFormat="1">
      <c r="A307" s="7"/>
      <c r="B307" s="8"/>
      <c r="C307" s="8"/>
      <c r="D307" s="8"/>
      <c r="G307" s="8"/>
    </row>
    <row r="308" spans="1:7" s="9" customFormat="1">
      <c r="A308" s="7"/>
      <c r="B308" s="8"/>
      <c r="C308" s="8"/>
      <c r="D308" s="8"/>
      <c r="G308" s="8"/>
    </row>
    <row r="309" spans="1:7" s="9" customFormat="1">
      <c r="A309" s="7"/>
      <c r="B309" s="8"/>
      <c r="C309" s="8"/>
      <c r="D309" s="8"/>
      <c r="G309" s="8"/>
    </row>
    <row r="310" spans="1:7" s="9" customFormat="1">
      <c r="A310" s="7"/>
      <c r="B310" s="8"/>
      <c r="C310" s="8"/>
      <c r="D310" s="8"/>
      <c r="G310" s="8"/>
    </row>
    <row r="311" spans="1:7" s="9" customFormat="1">
      <c r="A311" s="7"/>
      <c r="B311" s="8"/>
      <c r="C311" s="8"/>
      <c r="D311" s="8"/>
      <c r="G311" s="8"/>
    </row>
    <row r="312" spans="1:7" s="9" customFormat="1">
      <c r="A312" s="7"/>
      <c r="B312" s="8"/>
      <c r="C312" s="8"/>
      <c r="D312" s="8"/>
      <c r="G312" s="8"/>
    </row>
    <row r="313" spans="1:7" s="9" customFormat="1">
      <c r="A313" s="7"/>
      <c r="B313" s="8"/>
      <c r="C313" s="8"/>
      <c r="D313" s="8"/>
      <c r="G313" s="8"/>
    </row>
    <row r="314" spans="1:7" s="9" customFormat="1">
      <c r="A314" s="7"/>
      <c r="B314" s="8"/>
      <c r="C314" s="8"/>
      <c r="D314" s="8"/>
      <c r="G314" s="8"/>
    </row>
    <row r="315" spans="1:7" s="9" customFormat="1">
      <c r="A315" s="7"/>
      <c r="B315" s="8"/>
      <c r="C315" s="8"/>
      <c r="D315" s="8"/>
      <c r="G315" s="8"/>
    </row>
    <row r="316" spans="1:7" s="9" customFormat="1">
      <c r="A316" s="7"/>
      <c r="B316" s="8"/>
      <c r="C316" s="8"/>
      <c r="D316" s="8"/>
      <c r="G316" s="8"/>
    </row>
    <row r="317" spans="1:7" s="9" customFormat="1">
      <c r="A317" s="7"/>
      <c r="B317" s="8"/>
      <c r="C317" s="8"/>
      <c r="D317" s="8"/>
      <c r="G317" s="8"/>
    </row>
    <row r="318" spans="1:7" s="9" customFormat="1">
      <c r="A318" s="7"/>
      <c r="B318" s="8"/>
      <c r="C318" s="8"/>
      <c r="D318" s="8"/>
      <c r="G318" s="8"/>
    </row>
    <row r="319" spans="1:7" s="9" customFormat="1">
      <c r="A319" s="7"/>
      <c r="B319" s="8"/>
      <c r="C319" s="8"/>
      <c r="D319" s="8"/>
      <c r="G319" s="8"/>
    </row>
    <row r="320" spans="1:7" s="9" customFormat="1">
      <c r="A320" s="7"/>
      <c r="B320" s="8"/>
      <c r="C320" s="8"/>
      <c r="D320" s="8"/>
      <c r="G320" s="8"/>
    </row>
    <row r="321" spans="1:7" s="9" customFormat="1">
      <c r="A321" s="7"/>
      <c r="B321" s="8"/>
      <c r="C321" s="8"/>
      <c r="D321" s="8"/>
      <c r="G321" s="8"/>
    </row>
    <row r="322" spans="1:7" s="9" customFormat="1">
      <c r="A322" s="7"/>
      <c r="B322" s="8"/>
      <c r="C322" s="8"/>
      <c r="D322" s="8"/>
      <c r="G322" s="8"/>
    </row>
    <row r="323" spans="1:7" s="9" customFormat="1">
      <c r="A323" s="7"/>
      <c r="B323" s="8"/>
      <c r="C323" s="8"/>
      <c r="D323" s="8"/>
      <c r="G323" s="8"/>
    </row>
    <row r="324" spans="1:7" s="9" customFormat="1">
      <c r="A324" s="7"/>
      <c r="B324" s="8"/>
      <c r="C324" s="8"/>
      <c r="D324" s="8"/>
      <c r="G324" s="8"/>
    </row>
    <row r="325" spans="1:7" s="9" customFormat="1">
      <c r="A325" s="7"/>
      <c r="B325" s="8"/>
      <c r="C325" s="8"/>
      <c r="D325" s="8"/>
      <c r="G325" s="8"/>
    </row>
    <row r="326" spans="1:7" s="9" customFormat="1">
      <c r="A326" s="7"/>
      <c r="B326" s="8"/>
      <c r="C326" s="8"/>
      <c r="D326" s="8"/>
      <c r="G326" s="8"/>
    </row>
    <row r="327" spans="1:7" s="9" customFormat="1">
      <c r="A327" s="7"/>
      <c r="B327" s="8"/>
      <c r="C327" s="8"/>
      <c r="D327" s="8"/>
      <c r="G327" s="8"/>
    </row>
    <row r="328" spans="1:7" s="9" customFormat="1">
      <c r="A328" s="7"/>
      <c r="B328" s="8"/>
      <c r="C328" s="8"/>
      <c r="D328" s="8"/>
      <c r="G328" s="8"/>
    </row>
    <row r="329" spans="1:7" s="9" customFormat="1">
      <c r="A329" s="7"/>
      <c r="B329" s="8"/>
      <c r="C329" s="8"/>
      <c r="D329" s="8"/>
      <c r="G329" s="8"/>
    </row>
    <row r="330" spans="1:7" s="9" customFormat="1">
      <c r="A330" s="7"/>
      <c r="B330" s="8"/>
      <c r="C330" s="8"/>
      <c r="D330" s="8"/>
      <c r="G330" s="8"/>
    </row>
    <row r="331" spans="1:7" s="9" customFormat="1">
      <c r="A331" s="7"/>
      <c r="B331" s="8"/>
      <c r="C331" s="8"/>
      <c r="D331" s="8"/>
      <c r="G331" s="8"/>
    </row>
    <row r="332" spans="1:7" s="9" customFormat="1">
      <c r="A332" s="7"/>
      <c r="B332" s="8"/>
      <c r="C332" s="8"/>
      <c r="D332" s="8"/>
      <c r="G332" s="8"/>
    </row>
    <row r="333" spans="1:7" s="9" customFormat="1">
      <c r="A333" s="7"/>
      <c r="B333" s="8"/>
      <c r="C333" s="8"/>
      <c r="D333" s="8"/>
      <c r="G333" s="8"/>
    </row>
  </sheetData>
  <autoFilter ref="A10:J45" xr:uid="{00000000-0009-0000-0000-000005000000}">
    <filterColumn colId="7">
      <filters>
        <filter val="FSI"/>
      </filters>
    </filterColumn>
  </autoFilter>
  <mergeCells count="61">
    <mergeCell ref="A4:B4"/>
    <mergeCell ref="C4:J4"/>
    <mergeCell ref="A1:J1"/>
    <mergeCell ref="A2:B2"/>
    <mergeCell ref="C2:J2"/>
    <mergeCell ref="A3:B3"/>
    <mergeCell ref="C3:J3"/>
    <mergeCell ref="G39:G40"/>
    <mergeCell ref="A5:B5"/>
    <mergeCell ref="C5:J5"/>
    <mergeCell ref="A6:B6"/>
    <mergeCell ref="C6:J6"/>
    <mergeCell ref="A7:B7"/>
    <mergeCell ref="C7:J7"/>
    <mergeCell ref="G30:G34"/>
    <mergeCell ref="A30:A34"/>
    <mergeCell ref="B30:B34"/>
    <mergeCell ref="C30:C34"/>
    <mergeCell ref="D30:D34"/>
    <mergeCell ref="A39:A40"/>
    <mergeCell ref="B39:B40"/>
    <mergeCell ref="C39:C40"/>
    <mergeCell ref="D39:D40"/>
    <mergeCell ref="A8:B8"/>
    <mergeCell ref="C8:J8"/>
    <mergeCell ref="A9:J9"/>
    <mergeCell ref="A15:A19"/>
    <mergeCell ref="B15:B19"/>
    <mergeCell ref="C15:C19"/>
    <mergeCell ref="D15:D19"/>
    <mergeCell ref="G15:G19"/>
    <mergeCell ref="A11:A13"/>
    <mergeCell ref="B11:B13"/>
    <mergeCell ref="C11:C13"/>
    <mergeCell ref="D11:D13"/>
    <mergeCell ref="G11:G13"/>
    <mergeCell ref="G24:G25"/>
    <mergeCell ref="A24:A25"/>
    <mergeCell ref="B24:B25"/>
    <mergeCell ref="C24:C25"/>
    <mergeCell ref="D24:D25"/>
    <mergeCell ref="A35:A38"/>
    <mergeCell ref="B35:B38"/>
    <mergeCell ref="C35:C38"/>
    <mergeCell ref="D35:D38"/>
    <mergeCell ref="G35:G38"/>
    <mergeCell ref="G27:G29"/>
    <mergeCell ref="A27:A29"/>
    <mergeCell ref="B27:B29"/>
    <mergeCell ref="C27:C29"/>
    <mergeCell ref="D27:D29"/>
    <mergeCell ref="A41:A45"/>
    <mergeCell ref="B41:B45"/>
    <mergeCell ref="C41:C45"/>
    <mergeCell ref="G41:G45"/>
    <mergeCell ref="D41:D45"/>
    <mergeCell ref="A20:A23"/>
    <mergeCell ref="B20:B23"/>
    <mergeCell ref="C20:C23"/>
    <mergeCell ref="G20:G23"/>
    <mergeCell ref="D21:D23"/>
  </mergeCells>
  <conditionalFormatting sqref="I41:I43 I45 I35:I38 I11:I19 I24:I29">
    <cfRule type="containsText" dxfId="23" priority="16" operator="containsText" text="not test">
      <formula>NOT(ISERROR(SEARCH("not test",I11)))</formula>
    </cfRule>
    <cfRule type="containsText" dxfId="22" priority="17" operator="containsText" text="failed">
      <formula>NOT(ISERROR(SEARCH("failed",I11)))</formula>
    </cfRule>
    <cfRule type="containsText" dxfId="21" priority="18" operator="containsText" text="passed">
      <formula>NOT(ISERROR(SEARCH("passed",I11)))</formula>
    </cfRule>
  </conditionalFormatting>
  <conditionalFormatting sqref="I39:I40">
    <cfRule type="containsText" dxfId="20" priority="10" operator="containsText" text="not test">
      <formula>NOT(ISERROR(SEARCH("not test",I39)))</formula>
    </cfRule>
    <cfRule type="containsText" dxfId="19" priority="11" operator="containsText" text="failed">
      <formula>NOT(ISERROR(SEARCH("failed",I39)))</formula>
    </cfRule>
    <cfRule type="containsText" dxfId="18" priority="12" operator="containsText" text="passed">
      <formula>NOT(ISERROR(SEARCH("passed",I39)))</formula>
    </cfRule>
  </conditionalFormatting>
  <dataValidations count="2">
    <dataValidation type="list" allowBlank="1" showInputMessage="1" showErrorMessage="1" sqref="I48:I49 I11:I45" xr:uid="{00000000-0002-0000-0500-000000000000}">
      <formula1>"passed,failed,not test"</formula1>
    </dataValidation>
    <dataValidation type="list" allowBlank="1" showInputMessage="1" showErrorMessage="1" sqref="C48:C49 C11:C45" xr:uid="{00000000-0002-0000-0500-000001000000}">
      <formula1>"Customer D Sample,Customer C Sample,C Sample of other customer,[Select Sample Type]"</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12" operator="containsText" text="not test" id="{06A52289-C090-46DE-9A99-B56115C83F51}">
            <xm:f>NOT(ISERROR(SEARCH("not test",Front_Radar5!I29)))</xm:f>
            <x14:dxf>
              <font>
                <color rgb="FF9C6500"/>
              </font>
              <fill>
                <patternFill>
                  <bgColor rgb="FFFFEB9C"/>
                </patternFill>
              </fill>
            </x14:dxf>
          </x14:cfRule>
          <x14:cfRule type="containsText" priority="113" operator="containsText" text="failed" id="{6DCB67B0-3198-4AAA-8E10-57B1D72E6349}">
            <xm:f>NOT(ISERROR(SEARCH("failed",Front_Radar5!I29)))</xm:f>
            <x14:dxf>
              <font>
                <color rgb="FF9C0006"/>
              </font>
              <fill>
                <patternFill>
                  <bgColor rgb="FFFFC7CE"/>
                </patternFill>
              </fill>
            </x14:dxf>
          </x14:cfRule>
          <x14:cfRule type="containsText" priority="114" operator="containsText" text="passed" id="{8FD8E5C6-D3BF-4313-B7E8-2C570086091E}">
            <xm:f>NOT(ISERROR(SEARCH("passed",Front_Radar5!I29)))</xm:f>
            <x14:dxf>
              <font>
                <color rgb="FF006100"/>
              </font>
              <fill>
                <patternFill>
                  <bgColor rgb="FFC6EFCE"/>
                </patternFill>
              </fill>
            </x14:dxf>
          </x14:cfRule>
          <xm:sqref>I30</xm:sqref>
        </x14:conditionalFormatting>
        <x14:conditionalFormatting xmlns:xm="http://schemas.microsoft.com/office/excel/2006/main">
          <x14:cfRule type="containsText" priority="133" operator="containsText" text="not test" id="{06A52289-C090-46DE-9A99-B56115C83F51}">
            <xm:f>NOT(ISERROR(SEARCH("not test",Front_Radar5!#REF!)))</xm:f>
            <x14:dxf>
              <font>
                <color rgb="FF9C6500"/>
              </font>
              <fill>
                <patternFill>
                  <bgColor rgb="FFFFEB9C"/>
                </patternFill>
              </fill>
            </x14:dxf>
          </x14:cfRule>
          <x14:cfRule type="containsText" priority="134" operator="containsText" text="failed" id="{6DCB67B0-3198-4AAA-8E10-57B1D72E6349}">
            <xm:f>NOT(ISERROR(SEARCH("failed",Front_Radar5!#REF!)))</xm:f>
            <x14:dxf>
              <font>
                <color rgb="FF9C0006"/>
              </font>
              <fill>
                <patternFill>
                  <bgColor rgb="FFFFC7CE"/>
                </patternFill>
              </fill>
            </x14:dxf>
          </x14:cfRule>
          <x14:cfRule type="containsText" priority="135" operator="containsText" text="passed" id="{8FD8E5C6-D3BF-4313-B7E8-2C570086091E}">
            <xm:f>NOT(ISERROR(SEARCH("passed",Front_Radar5!#REF!)))</xm:f>
            <x14:dxf>
              <font>
                <color rgb="FF006100"/>
              </font>
              <fill>
                <patternFill>
                  <bgColor rgb="FFC6EFCE"/>
                </patternFill>
              </fill>
            </x14:dxf>
          </x14:cfRule>
          <xm:sqref>I31</xm:sqref>
        </x14:conditionalFormatting>
        <x14:conditionalFormatting xmlns:xm="http://schemas.microsoft.com/office/excel/2006/main">
          <x14:cfRule type="containsText" priority="1" operator="containsText" text="not test" id="{0E007893-F6D3-407B-A03C-56AD4E0D753B}">
            <xm:f>NOT(ISERROR(SEARCH("not test",Front_Radar5!I24)))</xm:f>
            <x14:dxf>
              <font>
                <color rgb="FF9C6500"/>
              </font>
              <fill>
                <patternFill>
                  <bgColor rgb="FFFFEB9C"/>
                </patternFill>
              </fill>
            </x14:dxf>
          </x14:cfRule>
          <x14:cfRule type="containsText" priority="2" operator="containsText" text="failed" id="{679D35C9-38A6-4DAD-885D-C17D378FB443}">
            <xm:f>NOT(ISERROR(SEARCH("failed",Front_Radar5!I24)))</xm:f>
            <x14:dxf>
              <font>
                <color rgb="FF9C0006"/>
              </font>
              <fill>
                <patternFill>
                  <bgColor rgb="FFFFC7CE"/>
                </patternFill>
              </fill>
            </x14:dxf>
          </x14:cfRule>
          <x14:cfRule type="containsText" priority="3" operator="containsText" text="passed" id="{908602F1-F899-46F5-9567-2978E4F471C7}">
            <xm:f>NOT(ISERROR(SEARCH("passed",Front_Radar5!I24)))</xm:f>
            <x14:dxf>
              <font>
                <color rgb="FF006100"/>
              </font>
              <fill>
                <patternFill>
                  <bgColor rgb="FFC6EFCE"/>
                </patternFill>
              </fill>
            </x14:dxf>
          </x14:cfRule>
          <xm:sqref>I20:I22</xm:sqref>
        </x14:conditionalFormatting>
        <x14:conditionalFormatting xmlns:xm="http://schemas.microsoft.com/office/excel/2006/main">
          <x14:cfRule type="containsText" priority="151" operator="containsText" text="not test" id="{0E007893-F6D3-407B-A03C-56AD4E0D753B}">
            <xm:f>NOT(ISERROR(SEARCH("not test",Front_Radar5!#REF!)))</xm:f>
            <x14:dxf>
              <font>
                <color rgb="FF9C6500"/>
              </font>
              <fill>
                <patternFill>
                  <bgColor rgb="FFFFEB9C"/>
                </patternFill>
              </fill>
            </x14:dxf>
          </x14:cfRule>
          <x14:cfRule type="containsText" priority="152" operator="containsText" text="failed" id="{679D35C9-38A6-4DAD-885D-C17D378FB443}">
            <xm:f>NOT(ISERROR(SEARCH("failed",Front_Radar5!#REF!)))</xm:f>
            <x14:dxf>
              <font>
                <color rgb="FF9C0006"/>
              </font>
              <fill>
                <patternFill>
                  <bgColor rgb="FFFFC7CE"/>
                </patternFill>
              </fill>
            </x14:dxf>
          </x14:cfRule>
          <x14:cfRule type="containsText" priority="153" operator="containsText" text="passed" id="{908602F1-F899-46F5-9567-2978E4F471C7}">
            <xm:f>NOT(ISERROR(SEARCH("passed",Front_Radar5!#REF!)))</xm:f>
            <x14:dxf>
              <font>
                <color rgb="FF006100"/>
              </font>
              <fill>
                <patternFill>
                  <bgColor rgb="FFC6EFCE"/>
                </patternFill>
              </fill>
            </x14:dxf>
          </x14:cfRule>
          <xm:sqref>I23</xm:sqref>
        </x14:conditionalFormatting>
        <x14:conditionalFormatting xmlns:xm="http://schemas.microsoft.com/office/excel/2006/main">
          <x14:cfRule type="containsText" priority="166" operator="containsText" text="not test" id="{06A52289-C090-46DE-9A99-B56115C83F51}">
            <xm:f>NOT(ISERROR(SEARCH("not test",Front_Radar5!#REF!)))</xm:f>
            <x14:dxf>
              <font>
                <color rgb="FF9C6500"/>
              </font>
              <fill>
                <patternFill>
                  <bgColor rgb="FFFFEB9C"/>
                </patternFill>
              </fill>
            </x14:dxf>
          </x14:cfRule>
          <x14:cfRule type="containsText" priority="167" operator="containsText" text="failed" id="{6DCB67B0-3198-4AAA-8E10-57B1D72E6349}">
            <xm:f>NOT(ISERROR(SEARCH("failed",Front_Radar5!#REF!)))</xm:f>
            <x14:dxf>
              <font>
                <color rgb="FF9C0006"/>
              </font>
              <fill>
                <patternFill>
                  <bgColor rgb="FFFFC7CE"/>
                </patternFill>
              </fill>
            </x14:dxf>
          </x14:cfRule>
          <x14:cfRule type="containsText" priority="168" operator="containsText" text="passed" id="{8FD8E5C6-D3BF-4313-B7E8-2C570086091E}">
            <xm:f>NOT(ISERROR(SEARCH("passed",Front_Radar5!#REF!)))</xm:f>
            <x14:dxf>
              <font>
                <color rgb="FF006100"/>
              </font>
              <fill>
                <patternFill>
                  <bgColor rgb="FFC6EFCE"/>
                </patternFill>
              </fill>
            </x14:dxf>
          </x14:cfRule>
          <xm:sqref>I32:I34</xm:sqref>
        </x14:conditionalFormatting>
        <x14:conditionalFormatting xmlns:xm="http://schemas.microsoft.com/office/excel/2006/main">
          <x14:cfRule type="containsText" priority="181" operator="containsText" text="not test" id="{0618F907-F0E7-4042-8AE5-6D41D61047E3}">
            <xm:f>NOT(ISERROR(SEARCH("not test",Front_Radar5!#REF!)))</xm:f>
            <x14:dxf>
              <font>
                <color rgb="FF9C6500"/>
              </font>
              <fill>
                <patternFill>
                  <bgColor rgb="FFFFEB9C"/>
                </patternFill>
              </fill>
            </x14:dxf>
          </x14:cfRule>
          <x14:cfRule type="containsText" priority="182" operator="containsText" text="failed" id="{5F67FF62-0A41-4F10-98E2-82CCC0EB0E27}">
            <xm:f>NOT(ISERROR(SEARCH("failed",Front_Radar5!#REF!)))</xm:f>
            <x14:dxf>
              <font>
                <color rgb="FF9C0006"/>
              </font>
              <fill>
                <patternFill>
                  <bgColor rgb="FFFFC7CE"/>
                </patternFill>
              </fill>
            </x14:dxf>
          </x14:cfRule>
          <x14:cfRule type="containsText" priority="183" operator="containsText" text="passed" id="{59D7EF2E-1B65-4C75-8434-535E84336637}">
            <xm:f>NOT(ISERROR(SEARCH("passed",Front_Radar5!#REF!)))</xm:f>
            <x14:dxf>
              <font>
                <color rgb="FF006100"/>
              </font>
              <fill>
                <patternFill>
                  <bgColor rgb="FFC6EFCE"/>
                </patternFill>
              </fill>
            </x14:dxf>
          </x14:cfRule>
          <xm:sqref>I44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l h t 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u l h t 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Y b U 4 o i k e 4 D g A A A B E A A A A T A B w A R m 9 y b X V s Y X M v U 2 V j d G l v b j E u b S C i G A A o o B Q A A A A A A A A A A A A A A A A A A A A A A A A A A A A r T k 0 u y c z P U w i G 0 I b W A F B L A Q I t A B Q A A g A I A L p Y b U 7 G r a w E p w A A A P g A A A A S A A A A A A A A A A A A A A A A A A A A A A B D b 2 5 m a W c v U G F j a 2 F n Z S 5 4 b W x Q S w E C L Q A U A A I A C A C 6 W G 1 O D 8 r p q 6 Q A A A D p A A A A E w A A A A A A A A A A A A A A A A D z A A A A W 0 N v b n R l b n R f V H l w Z X N d L n h t b F B L A Q I t A B Q A A g A I A L p Y b 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V h U 4 Q s H 7 x S o 1 e K F T T + I s a A A A A A A I A A A A A A A N m A A D A A A A A E A A A A D N S O v 2 1 G 1 8 d n T 2 z y N t D a X 0 A A A A A B I A A A K A A A A A Q A A A A k d z 8 i u m l p M U D / j G 4 L C v H 9 1 A A A A A v s I s A C e f 9 r / + C D t L T L b 8 b C P q P a y u + D R P H X 4 a Y b n I u r e T v V n z U x d L 3 m A B i G m R n V T l i f 8 g N 3 a q c z d 8 k k H I S t f I e 7 s S C z 0 J g 2 8 R c o F 2 B w p f l p R Q A A A B 5 B Z H O 3 j f I M d V J 2 X H S T x j W n + n w O A = = < / D a t a M a s h u p > 
</file>

<file path=customXml/itemProps1.xml><?xml version="1.0" encoding="utf-8"?>
<ds:datastoreItem xmlns:ds="http://schemas.openxmlformats.org/officeDocument/2006/customXml" ds:itemID="{D536E484-0D00-445E-AACC-CD7120DBB3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Guide</vt:lpstr>
      <vt:lpstr>Front_Radar5</vt:lpstr>
      <vt:lpstr>Corner_Radar5</vt:lpstr>
      <vt:lpstr>MPC3</vt:lpstr>
      <vt:lpstr>DASy</vt:lpstr>
      <vt:lpstr>Cover!Print_Area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lsh9szh</dc:creator>
  <cp:lastModifiedBy>Nguyen Thanh Nhan (MS/EDA71-XC)</cp:lastModifiedBy>
  <dcterms:created xsi:type="dcterms:W3CDTF">2017-03-29T02:42:52Z</dcterms:created>
  <dcterms:modified xsi:type="dcterms:W3CDTF">2023-03-28T12:38:16Z</dcterms:modified>
</cp:coreProperties>
</file>