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06_Tools\02_SRPartner\tools_billing\SRPartner\template\Checklist\"/>
    </mc:Choice>
  </mc:AlternateContent>
  <xr:revisionPtr revIDLastSave="0" documentId="13_ncr:1_{A19F9B49-F7C5-4570-82B1-67CBC0A37D5F}" xr6:coauthVersionLast="47" xr6:coauthVersionMax="47" xr10:uidLastSave="{00000000-0000-0000-0000-000000000000}"/>
  <workbookProtection workbookPassword="EB1A" lockStructure="1"/>
  <bookViews>
    <workbookView xWindow="-120" yWindow="-120" windowWidth="29040" windowHeight="17640" tabRatio="928" activeTab="2" xr2:uid="{00000000-000D-0000-FFFF-FFFF00000000}"/>
  </bookViews>
  <sheets>
    <sheet name="Cover" sheetId="8" r:id="rId1"/>
    <sheet name="Guide" sheetId="18" r:id="rId2"/>
    <sheet name="Front_Radar5" sheetId="9" r:id="rId3"/>
    <sheet name="Corner_Radar5" sheetId="15" r:id="rId4"/>
    <sheet name="MPC3" sheetId="22" r:id="rId5"/>
    <sheet name="DASy" sheetId="19" r:id="rId6"/>
  </sheets>
  <externalReferences>
    <externalReference r:id="rId7"/>
  </externalReferences>
  <definedNames>
    <definedName name="_xlnm._FilterDatabase" localSheetId="3" hidden="1">Corner_Radar5!$A$13:$J$71</definedName>
    <definedName name="_xlnm._FilterDatabase" localSheetId="5" hidden="1">DASy!$A$13:$J$49</definedName>
    <definedName name="_xlnm._FilterDatabase" localSheetId="2" hidden="1">Front_Radar5!$A$13:$J$82</definedName>
    <definedName name="_xlnm._FilterDatabase" localSheetId="4" hidden="1">'MPC3'!$A$13:$J$53</definedName>
    <definedName name="A" localSheetId="3">#REF!</definedName>
    <definedName name="A" localSheetId="5">#REF!</definedName>
    <definedName name="A" localSheetId="2">#REF!</definedName>
    <definedName name="A" localSheetId="1">#REF!</definedName>
    <definedName name="A" localSheetId="4">#REF!</definedName>
    <definedName name="A">#REF!</definedName>
    <definedName name="b">'[1]IBC_508（NEW）'!$F$1:$F$65536</definedName>
    <definedName name="BBB">'[1]IBC_508（NEW）'!$F$1:$F$65536</definedName>
    <definedName name="MPC">#REF!</definedName>
    <definedName name="NNN">'[1]IBC_508（NEW）'!$F$1:$F$65536</definedName>
    <definedName name="_xlnm.Print_Area" localSheetId="0">Cover!$A$1:$H$8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<sst xmlns="http://schemas.openxmlformats.org/spreadsheetml/2006/main" count="1091" uniqueCount="445">
  <si>
    <t>Test Object</t>
  </si>
  <si>
    <t>Test Case</t>
  </si>
  <si>
    <t>Expected Result</t>
  </si>
  <si>
    <t>Comment</t>
  </si>
  <si>
    <t>Flash accomplished with no fault.</t>
  </si>
  <si>
    <t>Application</t>
  </si>
  <si>
    <t>The production mode should be on.</t>
  </si>
  <si>
    <t>Correct version (For CA: SW:C.x.0).</t>
  </si>
  <si>
    <t>According to PIT order data from TPM.</t>
  </si>
  <si>
    <t>According to customer specfication information from TPM.</t>
  </si>
  <si>
    <t>ID</t>
  </si>
  <si>
    <t>Step2: Verify the software version number for BOSCH internal and Customer DID using diatester tool.</t>
  </si>
  <si>
    <t>No DTC is displayed in fault memory.</t>
  </si>
  <si>
    <t>Two DTCs should be reported( PRODUCTION MODE ON, ALIGNMENT NEVER DONE).</t>
  </si>
  <si>
    <t>Lab FSI Tester</t>
  </si>
  <si>
    <t>SDA process according to SDA TCD</t>
  </si>
  <si>
    <t>SDA progress is completed 100%.</t>
  </si>
  <si>
    <t>The misalignment DTC should be reported.</t>
  </si>
  <si>
    <t>The DTC of sensor misaligned (or alignment never done, it is defined by SW) should be cleared and no other DTC in fault memory.</t>
  </si>
  <si>
    <t xml:space="preserve">The software version number both BOSCH internal and Customer DID are correct. </t>
  </si>
  <si>
    <t xml:space="preserve">The software version number of Customer DID is correct. </t>
  </si>
  <si>
    <t>Step3: Read DTC with Diatester tool or customer diagnostic tool.</t>
  </si>
  <si>
    <t>Flash accomplished with no fault and software version number of customer DID is correct.</t>
  </si>
  <si>
    <t>All TX messages on both public &amp; private CAN (if data fusion project) signals are being sent.</t>
  </si>
  <si>
    <t>Each EDR data shoule be matched with the corresponding test scenario.</t>
  </si>
  <si>
    <t>The  values of the DID should be the same 
with the default value in the new version software.</t>
  </si>
  <si>
    <t>Customer diagnostic tool check</t>
  </si>
  <si>
    <t>All the tested diagnostic functions should be supported and the contect  shoud be consistent wih the what defined in the diagnostic table.</t>
  </si>
  <si>
    <t>Precondition</t>
  </si>
  <si>
    <t>Mockup scenario: Replace Radar hardware</t>
  </si>
  <si>
    <t>Mockup scenario: Misalignment DTC appeared</t>
  </si>
  <si>
    <t>Step3: Ignite the vehicle, read the DTC using diatester tool.</t>
  </si>
  <si>
    <t>Step3: Verify the software version number for Customer DID using diatester tool.</t>
  </si>
  <si>
    <t>Step4: Read DTC with Diatester tool.</t>
  </si>
  <si>
    <r>
      <t xml:space="preserve">Revision
</t>
    </r>
    <r>
      <rPr>
        <b/>
        <i/>
        <sz val="10"/>
        <color indexed="8"/>
        <rFont val="宋体"/>
        <charset val="134"/>
      </rPr>
      <t>版本</t>
    </r>
  </si>
  <si>
    <r>
      <t xml:space="preserve">Author
</t>
    </r>
    <r>
      <rPr>
        <b/>
        <i/>
        <sz val="10"/>
        <color indexed="8"/>
        <rFont val="宋体"/>
        <charset val="134"/>
      </rPr>
      <t>作者</t>
    </r>
  </si>
  <si>
    <r>
      <t xml:space="preserve">Checked by
</t>
    </r>
    <r>
      <rPr>
        <b/>
        <i/>
        <sz val="10"/>
        <color indexed="8"/>
        <rFont val="宋体"/>
        <charset val="134"/>
      </rPr>
      <t>审核</t>
    </r>
  </si>
  <si>
    <r>
      <t xml:space="preserve">Approved by
</t>
    </r>
    <r>
      <rPr>
        <b/>
        <i/>
        <sz val="10"/>
        <color indexed="8"/>
        <rFont val="宋体"/>
        <charset val="134"/>
      </rPr>
      <t>批准</t>
    </r>
  </si>
  <si>
    <r>
      <t xml:space="preserve">Date
</t>
    </r>
    <r>
      <rPr>
        <b/>
        <i/>
        <sz val="10"/>
        <color indexed="8"/>
        <rFont val="宋体"/>
        <charset val="134"/>
      </rPr>
      <t>批准日期</t>
    </r>
  </si>
  <si>
    <t>SR Test Check List</t>
  </si>
  <si>
    <t>Test_Location</t>
  </si>
  <si>
    <t>RBAC_APP</t>
  </si>
  <si>
    <t>Test_Result</t>
  </si>
  <si>
    <t>History 
历史</t>
  </si>
  <si>
    <t>Basic functionanlity and EDR test  with customer FBL tool reflash</t>
  </si>
  <si>
    <t xml:space="preserve">Write completed correctly. </t>
  </si>
  <si>
    <t>The  values of the DID should be the same 
with what you have written in the procedure 2.</t>
  </si>
  <si>
    <t>NVM  default value test</t>
  </si>
  <si>
    <t>Test_Responsible</t>
  </si>
  <si>
    <t xml:space="preserve">                                       </t>
  </si>
  <si>
    <t>NVM  default value test (default value hasn`t been overwritten )</t>
  </si>
  <si>
    <t>Software Container Number check</t>
  </si>
  <si>
    <t>Step 4: Using the read command (22) to read the content of the DID.</t>
  </si>
  <si>
    <t>Step 3: Using the read command (22) to read the content of the DID.</t>
  </si>
  <si>
    <t>Step2: Use the canalyser to check the CAN message and the diatester to check the diagnostic function</t>
  </si>
  <si>
    <t xml:space="preserve"> </t>
  </si>
  <si>
    <t>Step4: Check the misalignment angle during test until misalignment error reported.</t>
  </si>
  <si>
    <t>Step5: Turn the screw back to nomal and repeat step 3.</t>
  </si>
  <si>
    <t>Step6: Check the misalignment angle when this error removed.</t>
  </si>
  <si>
    <t xml:space="preserve">Step1: Use a radar that has done the alignment without any fault. </t>
  </si>
  <si>
    <t xml:space="preserve">A positive radar already aligned is prepared to test. </t>
  </si>
  <si>
    <t>Drive at the typical road.</t>
  </si>
  <si>
    <t>The misalignment DTC will be removed when the degree is below the compensation.</t>
  </si>
  <si>
    <t xml:space="preserve">The misalignment DTC will be reported when the degree is beyond the compensation within 1 hour driving. </t>
  </si>
  <si>
    <t>Step 2: conduct the Write(2E)and read  a relevant DID one by one .( vehicle parameters, variant information etc. based on the project software design in EEPROM storage)</t>
  </si>
  <si>
    <t>Step3: Read DTC with Diatester.</t>
  </si>
  <si>
    <t>Step4: Use Canalyzer to read TX messages.</t>
  </si>
  <si>
    <t>Step5: Use Diatester to read Bosch SW Identification.</t>
  </si>
  <si>
    <t>Step6: Use Diatester to read SW Version  of Customer DID.</t>
  </si>
  <si>
    <t>Step8: Use Diatester to read customer specification information data identifier.</t>
  </si>
  <si>
    <t>Precondition: Relative to old version software, some default values of new version has been changed</t>
  </si>
  <si>
    <t>The PEBS functions worked correctly.</t>
  </si>
  <si>
    <t>Blindness</t>
  </si>
  <si>
    <t>Tester</t>
  </si>
  <si>
    <t>HW</t>
  </si>
  <si>
    <t>Spec/SW</t>
  </si>
  <si>
    <t xml:space="preserve">FSI Tester, Application Tester.
</t>
  </si>
  <si>
    <t xml:space="preserve">Test Cases </t>
  </si>
  <si>
    <t>Step2:Check that blindness can be re-set during an ignition cycle</t>
  </si>
  <si>
    <t xml:space="preserve">Cover sensor with absorber. It should go blind.
Uncover sensor. It should go not blind after a reasonable time. </t>
  </si>
  <si>
    <t>After re-flash, there should be specified default DTCs ( for example,production mode on and alignment never done).</t>
  </si>
  <si>
    <t xml:space="preserve">UDS, PIT order, final series release software. </t>
  </si>
  <si>
    <t>EOL/AIA process according to TCD</t>
  </si>
  <si>
    <t>The EOL/AIA process should be worked as expected with TCD and there is no DTC in fault memory of Diatester.</t>
  </si>
  <si>
    <t>ECU Reset service test</t>
  </si>
  <si>
    <t>Step1: Use customer flash tool to download the latest software series release package into the customer C sample.</t>
  </si>
  <si>
    <t>Step1: Use diatester to read DTCs for customer D sample (there are different results for different projects. Please check the default DTCs with TPM or PCM firstly.).</t>
  </si>
  <si>
    <t>ECU Reset service worked correctly(Positive response).</t>
  </si>
  <si>
    <t>All Tx message (public &amp; private) are sending correctly</t>
  </si>
  <si>
    <t>The same as Case ID 3.</t>
  </si>
  <si>
    <t>Precondition: prepare a customer D sample, if customer D sample is not ready, use a customer C sample which did not perform the alignment( EOL and SDA), and read DTC using diatester tool.</t>
  </si>
  <si>
    <t xml:space="preserve">Request TPM to identify if any change between customer C sample and customer D sample. 
If confirmed with no change, we can use customer C sample; 
If confirmed with change existed, this test must be based on customer D sample.
</t>
  </si>
  <si>
    <t>Precondition for customer C sample: already performed EOL or SDA and production mode off.</t>
  </si>
  <si>
    <t>All Tx message (public &amp; private) are sending correctly.</t>
  </si>
  <si>
    <t>Tester:</t>
  </si>
  <si>
    <t>Test Date:</t>
  </si>
  <si>
    <t>Project Name:</t>
  </si>
  <si>
    <r>
      <t>SR Checklist Info.(</t>
    </r>
    <r>
      <rPr>
        <sz val="16"/>
        <color rgb="FFFF0000"/>
        <rFont val="Arial"/>
        <family val="2"/>
      </rPr>
      <t>Must Fill</t>
    </r>
    <r>
      <rPr>
        <sz val="16"/>
        <rFont val="Arial"/>
        <family val="2"/>
      </rPr>
      <t>)</t>
    </r>
  </si>
  <si>
    <r>
      <t xml:space="preserve">The PEBS channel should be on.
</t>
    </r>
    <r>
      <rPr>
        <sz val="10"/>
        <rFont val="Arial"/>
        <family val="2"/>
      </rPr>
      <t>Reserved bits should match with requirements.</t>
    </r>
  </si>
  <si>
    <t>Step 1: Flash the radar with the old version software, and clear the NVM.</t>
  </si>
  <si>
    <t>Step 3: Flash the radar with the new version software. 
If accomplished with no fault, then power off and power on.</t>
  </si>
  <si>
    <t>Sample Type</t>
  </si>
  <si>
    <t>[Select Sample Type]</t>
  </si>
  <si>
    <t>Note: 
- No Risk if tested with customer D sample
- Low Risk if tested with customer C sample + FDA hexdump from customer D sample
- Low Risk if tested with other customer C sample + FDA hexdump from customer D sample
- Middle Risk if tested with customer C sample + FDA hexdump from developer(Can't make sure developer's hexdump file is same with plant D sample)
- Middle Risk if tested with other customer C sample + FDA hexdump from developer(Can't make sure developer's hexdump file is same with plant D sample)
-High Risk if tested with C sample without hexdump file</t>
  </si>
  <si>
    <t>SR SW Version:</t>
  </si>
  <si>
    <t>HW Check Result:</t>
  </si>
  <si>
    <t>HW PCM:</t>
  </si>
  <si>
    <t>Test Sample Part Number:</t>
  </si>
  <si>
    <t>Step6: Use Diatester tool to check the EDR data if match the test scenario for step 5.</t>
  </si>
  <si>
    <t>ANLIGNMENT NEVER DONE cannot be cleared.</t>
  </si>
  <si>
    <t>The specified DTCs should be reported(For example, (ALIGNMENT NEVER DONE).</t>
  </si>
  <si>
    <t>The specified DTCs should be reported(For example,ALIGNMENT NEVER DONE).</t>
  </si>
  <si>
    <t>The specified DTCs should be reported(For example, ( ALIGNMENT NEVER DONE).</t>
  </si>
  <si>
    <t>The specified DTCs should be reported(For example, (Alignment not done).</t>
  </si>
  <si>
    <t>DTC can not be masked. and the status bits are not changed.</t>
  </si>
  <si>
    <t xml:space="preserve">CAN message check for Radar corner position
</t>
  </si>
  <si>
    <t xml:space="preserve">The PIN 7 and PIN 2 did not connect to ground. </t>
  </si>
  <si>
    <t>The CAN transimission message should be the correct radar relevant(according to PIN definition of each project) and no other message. And also  the correct relevant diagnostic function should be ok</t>
  </si>
  <si>
    <t>Step3: Use a radar that has not done the Alignment. The PIN 7 is connected to ground and PIN 2 is not connected to ground..</t>
  </si>
  <si>
    <t>Step5: Use a radar that has not done the Alignment. The PIN 7  is not connected to ground and PIN 2 is connected to ground.</t>
  </si>
  <si>
    <t>Step7: Use a radar that has not done the Alignment. Both PIN 7 and PIN 2 are connected to ground.</t>
  </si>
  <si>
    <t>Step1: Use a radar that has not done the Alignment. The PIN 7 and PIN 2 are not connected to ground.</t>
  </si>
  <si>
    <t>Step4: same as step2</t>
  </si>
  <si>
    <t>Step6: same as step2</t>
  </si>
  <si>
    <t>Step8: same as step2</t>
  </si>
  <si>
    <t>same as step2</t>
  </si>
  <si>
    <t>Radar initial status: production mode, PEBS channel, and DTC.
FDA Test</t>
  </si>
  <si>
    <t>FDA Test</t>
  </si>
  <si>
    <t>2.Check HMI warning lamp and dashboard
*Depend on project feature.</t>
  </si>
  <si>
    <t>Each function status shall be OFF;
No display in dashboard,no warning text;
Setting shall in default mode</t>
  </si>
  <si>
    <t>No display in dashboard,no warning text;
Setting shall in default mode</t>
  </si>
  <si>
    <t>1.Key Switch to ON state;</t>
  </si>
  <si>
    <t xml:space="preserve">Vehicle camera Initialization (Standstill)(all Function swtich off)
</t>
  </si>
  <si>
    <t>Vehicle camera during speed up(all Function swtich off)</t>
  </si>
  <si>
    <r>
      <t>1.Key Switch to ON state;</t>
    </r>
    <r>
      <rPr>
        <sz val="10"/>
        <rFont val="Arial"/>
        <family val="2"/>
      </rPr>
      <t xml:space="preserve">
</t>
    </r>
  </si>
  <si>
    <t>2. Funciton swtich off;</t>
  </si>
  <si>
    <t>2.Speed up to 15km/h, check HMI warning lamp and dashboard</t>
  </si>
  <si>
    <t>3.Speed up to 70km/h, check HMI warning lamp and dashboard
*Depend on project feature.</t>
  </si>
  <si>
    <t>3.Speed up to 15km/h, check HMI warning lamp and dashboard</t>
  </si>
  <si>
    <t>4.Speed up to 70km/h, check HMI warning lamp and dashboard
*Depend on project feature.</t>
  </si>
  <si>
    <t>Vehicle camera Initialization (Standstill)(all Function swtich on)</t>
  </si>
  <si>
    <t xml:space="preserve">1.Key switch ON;
</t>
  </si>
  <si>
    <t>2. Funciton swtich on;</t>
  </si>
  <si>
    <t>3.Check HMI warning lamp and dashboard;</t>
  </si>
  <si>
    <t>4.Key Switch OFF;</t>
  </si>
  <si>
    <t>5.Key Switch to ON state;</t>
  </si>
  <si>
    <t>6.Check HMI warning lamp and dashboard</t>
  </si>
  <si>
    <t>Each function status shall be ON;
Indicator display in dashboard,no warning text;
Setting shall in default mode</t>
  </si>
  <si>
    <t xml:space="preserve">N/A
</t>
  </si>
  <si>
    <t>N/A</t>
  </si>
  <si>
    <t>Vehicle camera during speed up(all Function swtich on)</t>
  </si>
  <si>
    <t xml:space="preserve">1.Key Switch to ON state with function switch enable;
</t>
  </si>
  <si>
    <t>2. Verify the software version number with diatester tool-coresi</t>
  </si>
  <si>
    <t>3. Read DTC with diatester tool-coresi</t>
  </si>
  <si>
    <t>1. Flash accomplished with no fault.</t>
  </si>
  <si>
    <t xml:space="preserve">2. The software version number is correct. </t>
  </si>
  <si>
    <t>3. One DTC should be reported( Missing_calibration).</t>
  </si>
  <si>
    <t>5. No DTC should be reported.</t>
  </si>
  <si>
    <t>2. Verify the software version number with coresi.</t>
  </si>
  <si>
    <t>3. Read DTC with Diatester tool-coresi.</t>
  </si>
  <si>
    <t>5. Read DTC with Diatester tool-coresi.</t>
  </si>
  <si>
    <t>Basic functionality(HMI)_1</t>
  </si>
  <si>
    <t>Basic functionality(HMI)_2</t>
  </si>
  <si>
    <t>Basic functionality(HMI)_3</t>
  </si>
  <si>
    <t>Basic functionality(HMI)_4</t>
  </si>
  <si>
    <t>TPM provide part number of test sample to HW PCM</t>
  </si>
  <si>
    <t>HW PCM check if the configuration of plant D sample match with test sample</t>
  </si>
  <si>
    <t>Only above HW check result is passed by HW PCM, tester can start the SR check action based on right sample</t>
  </si>
  <si>
    <t>Initial for Radar5, MPC3 and DASy</t>
  </si>
  <si>
    <t>Cheng Real (CC-DA/EDB3-CN)</t>
  </si>
  <si>
    <t>Yang William (CC-DA/EDB3-CN)</t>
  </si>
  <si>
    <t>No DTC can be read</t>
  </si>
  <si>
    <t>Step7: Use Diatester to read customer specification information data identifier.</t>
  </si>
  <si>
    <t xml:space="preserve">
DASy initial status</t>
  </si>
  <si>
    <t>Timeout DTC can be read</t>
  </si>
  <si>
    <t>positive response</t>
  </si>
  <si>
    <t>The specified DTCs should be reported(For example, (Missing Calibration).</t>
  </si>
  <si>
    <t>MPC initial status: DTC and
FDA Test</t>
  </si>
  <si>
    <t>After re-flash, there should be specified default DTCs ( for example Missing Calibration).</t>
  </si>
  <si>
    <t>Step1: Use Coresi to read DTCs for customer D sample (there are different results for different projects. Please check the default DTCs with TPM or PCM firstly.).</t>
  </si>
  <si>
    <t>Step3: Verify the software version number for Customer DID usingCoresi.</t>
  </si>
  <si>
    <t>The specified DTCs should be reported(For example,Missing Calibration).</t>
  </si>
  <si>
    <t>Step2. Using the read command (22) to read the content of all the EEPROM DIDs.</t>
  </si>
  <si>
    <t>Step3. conduct the Write(2E) operation to a relevant DID.( vehicle parameters, variant information etc. based on the customer UDS sheet)</t>
  </si>
  <si>
    <t>Step4. Using the read command (22) to read the content of all the related DIDs.
*Review with TPM (Diagnosis responsible)for DID read/write value before test</t>
  </si>
  <si>
    <r>
      <t>Step 5: Use customer flash tool</t>
    </r>
    <r>
      <rPr>
        <b/>
        <sz val="10"/>
        <rFont val="Arial"/>
        <family val="2"/>
      </rPr>
      <t>(if available)</t>
    </r>
    <r>
      <rPr>
        <sz val="10"/>
        <rFont val="Arial"/>
        <family val="2"/>
      </rPr>
      <t xml:space="preserve"> to flash the MPC with the new version software. 
If accomplished with no fault, then power off and power on.</t>
    </r>
  </si>
  <si>
    <t>Step 6: Using the read command (22) to read the content of the DID.</t>
  </si>
  <si>
    <t>The values of the DID should be the same with the default value in the new version software.</t>
  </si>
  <si>
    <t xml:space="preserve"> The values of the DID should be the same with what you have written in the procedure 3.</t>
  </si>
  <si>
    <t>Step 1: Flash the MPC with the old version software, and clear the NVM.</t>
  </si>
  <si>
    <t>The  values of the DID should be the same 
with the procedure 3 in the new version software.</t>
  </si>
  <si>
    <t>The  values of the DID should be the same 
with the older value in the new version software.</t>
  </si>
  <si>
    <t>NVM  default value test(Overwrite)</t>
  </si>
  <si>
    <t>Step4: Read DTC with Coresi.</t>
  </si>
  <si>
    <t>Step1. Flash the MPC with the software via UART and and clear the NVM with lauterbach.</t>
  </si>
  <si>
    <t>ITC Check</t>
  </si>
  <si>
    <t>Step1: Strat restbus and use diatester to switch production mode to OFF state</t>
  </si>
  <si>
    <t>Step3: Read ITC through diagtester</t>
  </si>
  <si>
    <t>Step4: Set up an active fault(DTC), and read the ITC again</t>
  </si>
  <si>
    <t>the ITC of new added fault(DTC) should be read</t>
  </si>
  <si>
    <t>All DTC should be history status(except: Missing Calibration)</t>
  </si>
  <si>
    <t>Step3: Set up an active fault(DTC), and read the ITC again</t>
  </si>
  <si>
    <t>Step2: enter RBEOL session and read ITC through Coresi by sending 23 22 20 0* 00 84
(ITC1 : 23 22 20 02 00 84
ITC2 : 23 22 20 03 00 84
ITC3 : 23 22 20 04 00 84
ITC4 : 23 22 20 05 00 84
ITC5 : 23 22 20 06 00 84
ITC6 : 23 22 20 07 00 84
ITC7 : 23 22 20 08 00 84
ITC8 : 23 22 20 09 00 84
ITC9 : 23 22 20 0A 00 84
ITC10 : 23 22 20 0B 00 84)</t>
  </si>
  <si>
    <t>Basic functionanlity with customer FBL tool reflash</t>
  </si>
  <si>
    <t>3, Ignite the vehicle, read the DTC using diatester tool.</t>
  </si>
  <si>
    <t>2, Verify the software version number for BOSCH internal and Customer DID using diatester tool.</t>
  </si>
  <si>
    <t>1, Use customer flash tool to flash the latest software series release package into the sample.If customer flash tool is not available</t>
  </si>
  <si>
    <r>
      <t>Customer Flash tool, customer D sample.</t>
    </r>
    <r>
      <rPr>
        <sz val="12"/>
        <color theme="1"/>
        <rFont val="宋体"/>
        <charset val="134"/>
      </rPr>
      <t xml:space="preserve">
</t>
    </r>
  </si>
  <si>
    <t>Step5: Reset power of radar, and read the ITC again</t>
  </si>
  <si>
    <t>Production mode DTC are changed to history status</t>
  </si>
  <si>
    <t>Step2: Setup some faults(DTCs), make sure the ITC number is equal to 10, and then recovery</t>
  </si>
  <si>
    <t>All DTCs should be history status(except ANLIGNMENT NEVER DONE with active state)</t>
  </si>
  <si>
    <t>Step1: Start Coresi simulation and setup some faults(DTCs), make sure the ITC number is equal to 10, and then recovery</t>
  </si>
  <si>
    <t>Step4: Reset power of radar, and read the ITC again</t>
  </si>
  <si>
    <t>The 10 ITC which included above faults(DTCs) should be read</t>
  </si>
  <si>
    <t>All DTCs should be history status</t>
  </si>
  <si>
    <t>Basic functionanlity test  with customer FBL tool reflash</t>
  </si>
  <si>
    <t>Customer End of Line check(SCAL)</t>
  </si>
  <si>
    <t>4. According to the SCAL process of TCD, to perform the SCAL process.(*VIN writing shall be ensure)</t>
  </si>
  <si>
    <t>4. According to the IOCAL process of TCD, to perform the IOCAL process in vehicle.</t>
  </si>
  <si>
    <t>4. The SCAL process should be worked successful as expected with SCAL TCD .</t>
  </si>
  <si>
    <t>4. The IOCAL process should be worked successful as expected with IOCAL TCD .</t>
  </si>
  <si>
    <t xml:space="preserve"> 4s Garage Calibration check (IOCAL)</t>
  </si>
  <si>
    <t>3. One DTC should be reported(Missing_calibration).</t>
  </si>
  <si>
    <t>Already performed SCAL or IOCAL</t>
  </si>
  <si>
    <t>Precondition: prepare a customer D sample, if customer D sample is not ready, use a customer C sample which did not perform the alignment( SCAL and IOCAL), and read DTC using diatester tool.</t>
  </si>
  <si>
    <t>** "Front_Radar5" applies to Front Radar Gen5 SR Checklist
** "Corner_Radar5" applies to Corner Radar Gen5 SR Checklist
** "MPC3" applies to MPC Gen3 SR Checklist
** "DASy" applies to DASy SR Checklist</t>
  </si>
  <si>
    <t>V1.0</t>
  </si>
  <si>
    <t>Step2: Ignite the vehicle and read DTC with Diatester.</t>
  </si>
  <si>
    <t>Step2:  Ignite the vehicle, Verify the software version number for BOSCH internal and Customer DID using diatester tool.</t>
  </si>
  <si>
    <t>Step3: Read the DTC using diatester tool.</t>
  </si>
  <si>
    <t>Step1: Use customer flash tool to download the latest software series release package into the customer C sample. (Skip this step if flashed previously)</t>
  </si>
  <si>
    <t>DTC ALIGNMENT NOT OK should be reported</t>
  </si>
  <si>
    <t>Step1: Start static calibration then ignition off then on</t>
  </si>
  <si>
    <t>Step2: According to the Aftermarket Alignment(SDA or 3 pos. alignment) process of TCD, use customer diagnostic tool to perform the Aftermarket Alignment(SDA or 3 pos. alignment) process in vehicle. Customer diagnostic tool should be ready before SR. If customer diagnostic tool is not ready, please use diatester tool to perform the  process in vehicle.And tester  should highlight the point to TPM.</t>
  </si>
  <si>
    <t>Misalignment check(Horizontal or Vertical Level)</t>
  </si>
  <si>
    <t>Step2: Turn the screw and make it mis-aligned on the horizontal or vertical level.</t>
  </si>
  <si>
    <t xml:space="preserve">The radar is mis-aligned on the horizontal or vertical level after the screw turns. </t>
  </si>
  <si>
    <t>Step3: Drive at typical road.</t>
  </si>
  <si>
    <t>customer flash tool / Iflash
customer sample</t>
  </si>
  <si>
    <t xml:space="preserve">Step4: Use customer flash tool to download old version software into the customer C sample, and verify the software version number for customer DID using diatester tool after downloaded successfully. </t>
  </si>
  <si>
    <t xml:space="preserve">Step5: Use customer flash tool to upgrade latest software series release package into the customer C sample, and verify the software version number for customer DID using diatester tool after downloaded successfully. </t>
  </si>
  <si>
    <t>Step8: Read DTC with Diatester tool or customer diagnostic tool.</t>
  </si>
  <si>
    <t>The DTC of sensor "alignment not ok" should be cleared.</t>
  </si>
  <si>
    <t>Step6: Offset the Radar position horizontal degree left/right extend the limit, and read DTC.</t>
  </si>
  <si>
    <t>Step7:  According to the Aftermarket Alignment(SDA or static alignment) process of TCD, use customer diagnostic tool to perform the Aftermarket Alignment(SDA or static alignment) process in vehicle. Customer diagnostic tool should be ready before SR. If customer diagnostic tool is not ready, please use diatester tool to perform the  process in vehicle.And tester  should highlight the point to TPM.</t>
  </si>
  <si>
    <t>Cheng Real (CC-DA/EDB3-CN)
Lv Jun (CC-DA/EDB3-CN)
Yan Fabio (CC-DA/EDB3-CN)
Chen Ian (CC-DA/EDB3-CN)
Cheng Jie (CC-DA/EDB3-CN)
Zhang Dongzhong (CC-DA/EDB3-CN)
Li Xiaohua (CC-DA/EDB5-CN)
Zhou Jason (CC-DA/EDB5-CN)
CAO Lynn (CC-DA/EDA3-CN)
XU Henry (CC-DA/EDA6-CN)
QIU Qifeng (CC-DA/EDA3-CN)
JI Chunwei (CC-DA/EDA4-CN)
HAN Xiaoyan (CC-DA/EDA6-CN)
LIANG Jianqiang (CC-DA/EDA2-CN)
LIU Murphy (CC-DA/EDA6-CN)</t>
  </si>
  <si>
    <t>FSI</t>
  </si>
  <si>
    <t>For FSI Test, the "Test Location" Filter should be set "FSI".
For App Test, the "Test Location" Filter should be set "RBAC_APP".</t>
  </si>
  <si>
    <t>Step3: Read ITC through diatester</t>
  </si>
  <si>
    <r>
      <t>Step2: Use customer flash tool</t>
    </r>
    <r>
      <rPr>
        <sz val="10"/>
        <rFont val="Arial"/>
        <family val="2"/>
      </rPr>
      <t xml:space="preserve">/Iflash tool </t>
    </r>
    <r>
      <rPr>
        <sz val="10"/>
        <color theme="1"/>
        <rFont val="Arial"/>
        <family val="2"/>
      </rPr>
      <t xml:space="preserve">to download latest version software series package into the customer D sample.
</t>
    </r>
    <r>
      <rPr>
        <sz val="10"/>
        <rFont val="Arial"/>
        <family val="2"/>
      </rPr>
      <t>If accomplished with no fault, then power off and power on. 
If there is no customer flash tool/Iflash tool, should use STIL to update SW</t>
    </r>
  </si>
  <si>
    <t>Use customer diagnostic tool to perform the test with customer sample: 
read software version, DTC, and other information related for Radar.</t>
  </si>
  <si>
    <t xml:space="preserve">
Mask DTC Test</t>
  </si>
  <si>
    <t>Step2: Use Diatester can not get the BOSCH Secure access and mask DTC.</t>
  </si>
  <si>
    <t>Step1: Read the software container number via tool Diatester.</t>
  </si>
  <si>
    <t>Step2: Verify the Tx message (public &amp; private) are sending correctly after ECU Reset</t>
  </si>
  <si>
    <t>Step3: Verify the DTCs same as Case ID 3 after ECU Reset.</t>
  </si>
  <si>
    <t>Mask DTC Test</t>
  </si>
  <si>
    <t>Step1: 
1. Run restbus
2. Use Diatester to clear and read DTC.</t>
  </si>
  <si>
    <t>Step3: Verify the DTC same as Case ID 3 after ECU Reset.</t>
  </si>
  <si>
    <t>Step1: Read DTC with Coresi</t>
  </si>
  <si>
    <t>Step2: Use Coresi to read TX messages.</t>
  </si>
  <si>
    <t>Step3: Use Coresi to read SW Version  of Customer DID.</t>
  </si>
  <si>
    <t xml:space="preserve">Step4: Use Coresi to read factory data related DID: PART NUMBER, SUPPLIER IDENTIFIER, ECU SERIAL NUMBER,  and hardware version. 
If no custumer D sample, please ask TPM to let developers double check source code. </t>
  </si>
  <si>
    <t>Step5: Use Coresi to read customer specification information data identifier.</t>
  </si>
  <si>
    <t>Radar initial status: production mode, and DTC.
FDA Test</t>
  </si>
  <si>
    <t>Step1: Read production mode by DID with Diatester.</t>
  </si>
  <si>
    <t>Step2: Read DTC with Diatester.</t>
  </si>
  <si>
    <t>Step3: Use Canalyzer to read TX messages.</t>
  </si>
  <si>
    <t>Step4: Use Diatester to read Bosch SW Identification.</t>
  </si>
  <si>
    <t>Step5: Use Diatester to read SW Version  of Customer DID.</t>
  </si>
  <si>
    <t>Step2: Read PEBS channel by DID with Diatester.</t>
  </si>
  <si>
    <t xml:space="preserve">Step7: Use Diatester to read factory data related DID: PART NUMBER, SUPPLIER IDENTIFIER, ECU SERIAL NUMBER, BOSCH DMC and hardware version. 
If no custumer D sample, please ask TPM to let developers double check source code. </t>
  </si>
  <si>
    <t>Step1: Use Canalyzer to read TX messages.</t>
  </si>
  <si>
    <t>Step2: Use Diatester to read Bosch SW Identification.</t>
  </si>
  <si>
    <t>Step3: Use Diatester to read SW Version  of Customer DID.</t>
  </si>
  <si>
    <t>Step5: Use Diatester to read customer specification information data identifier.</t>
  </si>
  <si>
    <t>Step3: Use sevice 0x22 to read customer SW version</t>
  </si>
  <si>
    <t>V1.1</t>
  </si>
  <si>
    <t>Yan Fabio (CC-DA/EDB3-CN)</t>
  </si>
  <si>
    <t xml:space="preserve">The PIN 7 connects to ground and PIN 2 did not connect to ground. </t>
  </si>
  <si>
    <t xml:space="preserve">The PIN 7 not connect to ground and PIN 2 connects to ground. </t>
  </si>
  <si>
    <t xml:space="preserve">The PIN 7 and PIN 2 connect to ground. </t>
  </si>
  <si>
    <t>Step1: Verify ECU Reset service(11 01 &amp; 11 03) can work correctly in Default/Extended session for both PHY and Function address</t>
  </si>
  <si>
    <t>Step1: Verify ECU Reset service(11 01 &amp; 11 03) can work correctly for Default/Extended session for both PHY and Function address</t>
  </si>
  <si>
    <t xml:space="preserve">Sample Type: Customer D sample;
Series SW;
Satisfied partner ECU condition;
Series produced bumper.
</t>
  </si>
  <si>
    <t>Sample Type: New customer D sample;
Series SW;
Satisfied partner ECU condition;
Series produced bumper.</t>
  </si>
  <si>
    <t>Sample Type: Customer D sample;
Series SW;
Satisfied partner ECU condition;
Series produced bumper.</t>
  </si>
  <si>
    <t>Sample Type: Customer D sample;
Series SW;
DASY with series SW;
Satisfied partner ECU condition;
Series produced bumper.</t>
  </si>
  <si>
    <t>1. Customer D sample with previous series version of SW;
2. No DTC;
3. Update latest series version of SW.</t>
  </si>
  <si>
    <t>1. Previous series version of SW;
2. No DTC is reported;
3. No error and no DTC is reported after SW upgrade</t>
  </si>
  <si>
    <t>1. New customer D sample with latest series version of SW;
2. Read fault memory of all radars;
3. Read SW version number;
4. Write variant configuration;
5. Read fast/slow angle and mounting position;
6. Start routine of dynamic calibration and record CAN log;
7. Read fault memory and check CAN signals before calibration routine is completed;
8. HW reset before calibration routine is completed;
9. Read fault memory and check CAN signals;
10. Re-start routine of dynamic calibration with unsatisfied driving profile;
11. Read fault memory, check CAN signals and routine data flow;
12. Complete dynamic calibration routine successfully;
13. Read fault memory, check CAN signals and routine data flow;
14. Read fast/slow angle, read radar mounting position;
15. HW reset;
16. Read fault memory, fast/slow angle, mounting angle and variant configuration.</t>
  </si>
  <si>
    <t>1. Rear fault memory;
2. Cover sensors with absorptive material;
3. Drive test vehicle till corresponding DTC is reported;
4. Read fault memory and check CAN signals;
5. Remove absorptive material from bumper;
6. Drive test vehicle till blindness DTC is healed;
7. Read fault memory and check CAN signals.
8. Radar HW reset;
9. Read fault memory and check CAN signals.</t>
  </si>
  <si>
    <t>1. No DTC in fault memory;
2. Entire FoV of radar can be covered;
3. DTC can be reported;
4. Correct DTC and correct CAN signals (sensor state/ failure indicator/ HMI related indicator/ etc.);
5. Remove cover;
6. DTC is healed;
7. Correct DTC and correct CAN signals (sensor state/ failure indicator/ HMI related indicator/ etc.);
8. Radar power off and then power on;
9. Correct DTC and correct CAN signals (sensor state/ failure indicator/ HMI related indicator/ etc.).</t>
  </si>
  <si>
    <t>1. Read fault memory;
2. Dasy power off;
3. Read fault memory and check CAN signals;
4. Radar HW reset;
5. Read fault memory and check CAN signals;
6. Dasy power on;
7. Read fault memory and check CAN signals;
8. Radar HW reset;
9. Read fault memory and check CAN signals.</t>
  </si>
  <si>
    <t>1. No DTC is stored in fault memory;
2. No time sync. signal;
3. Correct DTC and correct CAN signals (sensor state/ failure indicator/ HMI related indicator/ etc.);
4. Radar power off and then power on;
5. Correct DTC and correct CAN signals (sensor state/ failure indicator/ HMI related indicator/ etc.);
6. Time sync. signal is re-sent;
7. Correct DTC and correct CAN signals (sensor state/ failure indicator/ HMI related indicator/ etc.);
8. Radar power off and then power on;
9. Correct DTC and correct CAN signals (sensor state/ failure indicator/ HMI related indicator/ etc.).</t>
  </si>
  <si>
    <t>1. Read fault memory;
2. Master radar power off;
3. Read fault memory and check CAN signals;
4. Slave radar HW reset;
5. Read fault memory and check CAN signals;
6. Master radar power on;
7. Read fault memory and check CAN signals;
8. Slave radar HW reset;
9. Read fault memory and check CAN signals.</t>
  </si>
  <si>
    <t>1. Read fault memory;
2. Install radar to incorrect position (Change mounting position between left and right or between front and rear);
3. Read fault memory and check CAN signals;
4. Perform SDA and complete routine successfully;
5. Read fault memory and check CAN signals;
6. Radar HW reset;
7. Read fault memory and check CAN signals.</t>
  </si>
  <si>
    <t>1. No DTC in fault memory;
2. Change mounting position;
3. DTC can be reported, correct CAN signals can be read (sensor state/ failure indicator/ HMI related indicator/ etc.);
4. SDA routine is successful completed;
5. DTC of corresponding sensor is healed, correct CAN signals can be read (sensor state/ failure indicator/ HMI related indicator/ etc.);
6. Radar power off and then power on;
7. Correct DTC and correct CAN signals (sensor state/ failure indicator/ HMI related indicator/ etc.).</t>
  </si>
  <si>
    <t>CAT3 Test and EDR test</t>
  </si>
  <si>
    <t>Performing only when upper flash system (flash tool) of customer is available.</t>
  </si>
  <si>
    <t xml:space="preserve">Test is also necessary for project with static calibration as EOL precess. It is performed to make sure the SDA process once a new sample is replaced to vehicle of end-user, so 4 new samples are required. </t>
  </si>
  <si>
    <t>Performing only when time sync. is implemented in 3R (rear) vehicle.</t>
  </si>
  <si>
    <t>After sale issue</t>
  </si>
  <si>
    <t>Functions must be tested on both 3R and 5R trim level.</t>
  </si>
  <si>
    <t>Adjust test case order for Radar5, MPC3 and DASy
Remove column G(Test Platform)
Add one test case(Reflash)into DASy checklist
improve all the vehicle test cases in sheet "Corner_Radar5"</t>
  </si>
  <si>
    <t xml:space="preserve">
Yan Fabio (CC-DA/EDB3-CN)
Chen Ian (CC-DA/EDB3-CN)
Yang William (CC-DA/EDB3-CN)
Li Xiaohua (CC-DA/EDB5-CN)
HAN Xiaoyan (CC-DA/EDA6-CN)
Zou Yi (CC-DA/EDA6-CN)
</t>
  </si>
  <si>
    <t>Cheng Real (CC-DA/EDB3-CN)
Du Yu (CC-DA/EDA6-CN)</t>
  </si>
  <si>
    <t>1. Read fault memory;
2. Misalign sensor mounting angle in horizontal and vertical direction;
3. Drive test vehicle till MAL related DTC is reported;
4. Read fault memory and check CAN signals;
5. Perform SDA routine and read SDA result;
6. Recover sensor mounting angle to original position;
7. Perform SDA routine and process complete successfully;
8. Read fault memory and check CAN signals;
9. Radar HW reset;
10. Read fault memory and check CAN signals.</t>
  </si>
  <si>
    <t>1. No DTC is stored in fault memory;
2. Misalign sensor mounting angle in horizontal and vertical direction;
3. Fast angel is updated;
4. Correct DTC and correct CAN signals (sensor state/ failure indicator/ HMI related indicator/ etc.);
5. Current mounting angle (misaligned angle) is output;
6. Recover sensor mounting angle to original position;
7. Recovered angle value is read;
8. DTC is healed and correct CAN signals are read (sensor state/ failure indicator/ HMI related indicator/ etc.);
9. Radar power off and then power on;
10. Correct DTC and correct CAN signals (sensor state/ failure indicator/ HMI related indicator/ etc.).</t>
  </si>
  <si>
    <t>1. Read fault memory;
2. Misalign sensor mounting angle in horizontal and vertical direction;
3. Drive test vehicle till MAL related DTC is reported;
4. Read fault memory and check CAN signals;
5. Recover sensor mounting angle to original position;
6. Drive test vehicle till MAL related DTC is healed;
7. Read fault memory and check CAN signals;
8. Radar HW reset;
9. Read fault memory and check CAN signals.</t>
  </si>
  <si>
    <t>1. No DTC in fault memory;
2. Misalign sensor mounting angle in horizontal and vertical direction;
3. DTC can be reported;
4. Correct DTC state and correct CAN signals (sensor state/ failure indicator/ HMI related indicator/ etc.);
5. Recover sensor mounting angle to original position;
6. DTC is healed;
7. Correct DTC state and correct CAN signals (sensor state/ failure indicator/ HMI related indicator/ etc.);
8. Radar power off and then power on;
9. Correct DTC and correct CAN signals (sensor state/ failure indicator/ HMI related indicator/ etc.).</t>
  </si>
  <si>
    <t>1. New sample with latest series version;
2. DTC:
ALIGNMENT NEVER DONE = 1
PRODUCTON MODE = 1 etc.
3. Correct BOSCH SW version number and customer version number;
4. Variant configuration can be written correctly;
5. Correct fast/slow angle and correct mounting position (before alignment);
6. Routine can be started correctly;
7. Correct DTC and DTC status, correct CAN signals (sensor state/ failure indicator/ HMI related indicator/ etc.);
8. Sensor power off and power on;
9. Correct DTC and DTC status, correct CAN signals (sensor state/ failure indicator/ HMI related indicator/ etc.);
ALIGNMENT NEVER DONE = 0
PRODUCTON MODE = 0
ALIGNMENT NOT OK = 1, etc.;
10. Perform SDA with all unsatisfied driving profile;
11. Correct DTC and DTC status, correct CAN signals (sensor state/ failure indicator/ HMI related indicator/ bit value in dataflow/ etc.);
12. Routine is successful processed.
13.  Correct DTC and DTC status, correct CAN signals (sensor state/ failure indicator/ HMI related indicator/ bit value in dataflow/ etc.);
14. Correct fast/slow angle and correct mounting position (before and after alignment);
15. Sensor power off and power on;
16. Correct DTC and DTC status, correct CAN signals (sensor state/ failure indicator/ HMI related indicator/ bit value in dataflow/ etc.), correct fast/slow angle, mounting position (before and after alignment) and correct variant configuration in NVM.</t>
  </si>
  <si>
    <t>V1.2</t>
  </si>
  <si>
    <t>D1 version check</t>
  </si>
  <si>
    <t>1.Unlock in RBEOL;</t>
  </si>
  <si>
    <t>Unlock success</t>
  </si>
  <si>
    <t>2.Request   22 F1 E0</t>
  </si>
  <si>
    <t>Expected Result(example): 060105 – 0601 will be sw version, 05 will be D1 version, please make sure D1 version is 05(M5)</t>
  </si>
  <si>
    <t xml:space="preserve">Cheng Real (CC-DA/EDB3-CN)
</t>
  </si>
  <si>
    <r>
      <t>Correct release &amp; integration, Bosch Series SW version must be ended with "</t>
    </r>
    <r>
      <rPr>
        <sz val="10"/>
        <color rgb="FFFF0000"/>
        <rFont val="Arial"/>
        <family val="2"/>
      </rPr>
      <t>_S</t>
    </r>
    <r>
      <rPr>
        <sz val="10"/>
        <color theme="1"/>
        <rFont val="Arial"/>
        <family val="2"/>
      </rPr>
      <t>"(For BJEV: BJEV_N60_FR_BL09_RC03</t>
    </r>
    <r>
      <rPr>
        <sz val="10"/>
        <color rgb="FFFF0000"/>
        <rFont val="Arial"/>
        <family val="2"/>
      </rPr>
      <t>_S</t>
    </r>
    <r>
      <rPr>
        <sz val="10"/>
        <color theme="1"/>
        <rFont val="Arial"/>
        <family val="2"/>
      </rPr>
      <t>)</t>
    </r>
  </si>
  <si>
    <t xml:space="preserve">
Yan Fabio (CC-DA/EDB3-CN)
Yang William (CC-DA/EDB3-CN)
Cheng Jie (CC-DA/EDB3-CN)
Chen Ian (CC-DA/EDB3-CN)
Li May(CC-DA/EDB3-CN)
Zhang Dongzhong (CC-DA/EDB3-CN)
HAN Xiaoyan (CC-DA/EDA6-CN)
</t>
  </si>
  <si>
    <t xml:space="preserve">Add one test case to check the MPC3 D1 version
Add Bosch series SW version verification for Front_Radar5, Corner_Radar5 and DASy </t>
  </si>
  <si>
    <t>Step2: Start Coresi and use customer flash tool/Iflash tool to download latest version software series package into the customer D sample.
If accomplished, then power off and power on only one DTC(Missing Calibration)can be read.
If there is no customer flash tool/Iflash tool, should use STIL to update SW</t>
  </si>
  <si>
    <t>Step1: Start Restbus and use diatester to read DTCs for customer D sample (there are different results for different projects. Please check the default DTCs with TPM or PCM firstly.).</t>
  </si>
  <si>
    <t>Step 1: Flash the DASy with the old version software, and clear the NVM.</t>
  </si>
  <si>
    <t>Step 2: conduct the Write(2E)and read a relevant DID one by one .( vehicle parameters, variant information etc. based on the project software design in EEPROM storage)</t>
  </si>
  <si>
    <t>Step 3: Flash the DASy with the new version software. 
If accomplished with no fault, then power off and power on.</t>
  </si>
  <si>
    <t>Step5: Reset power of DASy, and read the ITC again</t>
  </si>
  <si>
    <t>Step1: Start restbus and use diatester to read DTC</t>
  </si>
  <si>
    <t>No DTC shall be detected
Note: if vehicle related DTC reported, need to check with TPM</t>
  </si>
  <si>
    <t>Use customer diagtester tool to perform the test with customer sample: 
read software version, DTC, and other information related for DASy.</t>
  </si>
  <si>
    <t>V1.3</t>
  </si>
  <si>
    <t>Modify test step for DASy:
DTC related test case,production mode,typo</t>
  </si>
  <si>
    <t xml:space="preserve">
Yan Fabio (CC-DA/EDB3-CN)
Yang William (CC-DA/EDB3-CN)
Cheng Jie (CC-DA/EDB3-CN)
Chen Ian (CC-DA/EDB3-CN)
Zhang Dongzhong (CC-DA/EDB3-CN)
HAN Xiaoyan (CC-DA/EDA6-CN)
</t>
  </si>
  <si>
    <t>Step1: make a timeout DTC</t>
  </si>
  <si>
    <t>Step2: Setup some faults(DTCs), make sure the ITC number is equal to 20, and then recovery</t>
  </si>
  <si>
    <t>The 20 ITC which included above faults(DTCs) should be read</t>
  </si>
  <si>
    <t>The expected value of software container number can be get from pit order from TPM.
Note: Only need to check format</t>
  </si>
  <si>
    <t>V1.4</t>
  </si>
  <si>
    <t>Yan Fabio (XC-DA/EDB3-CN)</t>
  </si>
  <si>
    <t>Modify test step6 for FR/CR/DASy:
Add information: only need to check format for container number</t>
  </si>
  <si>
    <t xml:space="preserve">
Yan Fabio (XC-DA/EDB3-CN)
Yang William (XC-DA/EDB3-CN)
Cheng Jie (XC-DA/EDB3-CN)
Chen Ian (XC-DA/EDB3-CN)
</t>
  </si>
  <si>
    <t xml:space="preserve">Cheng Real (XC-DA/EDB3-CN)
</t>
  </si>
  <si>
    <t xml:space="preserve">ECU Reset service worked correctly(Positive response).
</t>
  </si>
  <si>
    <t>Step3: Read DTC with DiaTester.</t>
  </si>
  <si>
    <t>Expected default DTCs should be reported and no other DTC be reported.</t>
  </si>
  <si>
    <t>For projects CUDA is supported only.</t>
  </si>
  <si>
    <t>V1.5</t>
  </si>
  <si>
    <t>QI Haifen (XC-DA/EDB3-CN)</t>
  </si>
  <si>
    <t>Add test steps to check DTC in default NVM, and add vehicle configuring step for those projects CUDA is supported in NO.1 test case.</t>
  </si>
  <si>
    <t>Step4: Using the read command (22) to read the content of the DID.</t>
  </si>
  <si>
    <t>Step5: Write the vehicle configuration DID and read DTC(with the fullest vehicle function.)</t>
  </si>
  <si>
    <t>CUDA related DTC shall not be reported</t>
  </si>
  <si>
    <t>V1.6</t>
  </si>
  <si>
    <t>Adjust NO.1 test case to write vehicle configure after check default NVM</t>
  </si>
  <si>
    <t>Yan Fabio (XC-DX/EDB3-CN)</t>
  </si>
  <si>
    <t xml:space="preserve">Cheng Real (XC-DX/EDB3-CN)
</t>
  </si>
  <si>
    <t xml:space="preserve">
Yan Fabio (XC-DX/EDB3-CN)
Cheng Jie (XC-DX/EDB3-CN)
</t>
  </si>
  <si>
    <t>TPM:</t>
  </si>
  <si>
    <t>Indicates who provide series SW Version</t>
  </si>
  <si>
    <t>Indicates who provide PIT Information</t>
  </si>
  <si>
    <t>Indicates who confirms whether the sample can be perform SR check test and provide the evidence to test log</t>
  </si>
  <si>
    <t>1. New customer D sample with latest series version of SW;
2. Read fault memory of all radars;
3. Read SW version number;
4. Write variant configuration;
5. Read fast/slow angle and mounting position;
6. Start routine of static calibration and record CAN log;
7. Read fault memory and check CAN signals before calibration routine is completed;
8. HW reset before calibration routine is completed;
9. Read fault memory and check CAN signals;
10. Remove corner reflector, start calibration routine and waiting for routine timeout;
11. Read fault memory and check CAN signals;
12. Start calibration routine with unsatisfied precondition: ego speed, etc.;
13. Read fault memory and check CAN signal;
14. Start calibration routine and complete routine successfully;
15. Read fault memory and check CAN signal incl. calibration data flow;
16. Read fast/slow angle and mounting position;
17.Not turn off the power,repeat step 14~16
18. HW reset;
19. Read fault memory, check CAN signals, read fast/slow angle, read radar mounting position and read variant configuration.</t>
  </si>
  <si>
    <t>1. New sample with latest series version;
2. DTC:
ALIGNMENT NEVER DONE = 1
PRODUCTON MODE = 1 etc.
3. Correct BOSCH SW version number and customer version number;
4. Variant configuration can be written correctly;
5. Correct fast/slow angle and correct mounting position (before alignment);
6. Routine can be started;
7. Correct DTC and DTC status, correct CAN signals (sensor state/ failure indicator/ HMI related indicator/ etc.);
8. Sensor power off and power on;
9. Correct DTC and DTC status, correct CAN signals (sensor state/ failure indicator/ HMI related indicator/ etc.);
ALIGNMENT NEVER DONE = 0
PRODUCTON MODE = 0
ALIGNMENT NOT OK = 1, etc.;
10. Remove corner reflector and routine time out;
11. Correct DTC and DTC status, correct CAN signals (sensor state/ failure indicator/ HMI related indicator/ bit value in dataflow/ etc.);
12. Routine cannot be processed;
13. Correct DTC and DTC status, correct CAN signals (sensor state/ failure indicator/ HMI related indicator/ bit value in dataflow/ etc.);
14. Routine is successful processed;
15. Correct DTC and DTC status, correct CAN signals (sensor state/ failure indicator/ HMI related indicator/ bit value in dataflow/ etc.);
16. Correct fast/slow angle and correct mounting position (before and after alignment);
17.the same result with 14~16
18. Sensor power off and power on;
19. Correct DTC and DTC status, correct CAN signals (sensor state/ failure indicator/ HMI related indicator/ bit value in dataflow/ etc.), correct fast/slow angle, mounting position (before and after alignment) and correct variant configuration in NVM.</t>
  </si>
  <si>
    <t>Ni Ruixue(XC-DX/EDB4-CN)</t>
  </si>
  <si>
    <t>Check application parameters</t>
  </si>
  <si>
    <t>application flash tool / Iflash
application sample</t>
  </si>
  <si>
    <t>Step1: Use CANape tool to download the SR latest development software release package into the application sample, and use CANape  tool to clear NVM.</t>
  </si>
  <si>
    <t>Step2: Download parameter DCM document of the SR latest development software</t>
  </si>
  <si>
    <t>Step3: Compare this DCM(Step2) with CAT5 software w/ full parameters</t>
  </si>
  <si>
    <t>Step1: Use STIL tool to clear NVM.</t>
  </si>
  <si>
    <t>Step2: Use customer flash tool/X-Flash to download the latest software series release package into the customer C sample</t>
  </si>
  <si>
    <t>Step5: According to the EOL/AIA process of TCD, to perform the process in vehicle. Please inform developer if have problem.</t>
  </si>
  <si>
    <t>Step6: Not turn off the power,repeat Step5</t>
  </si>
  <si>
    <t>Check all the PEBS functions(Prefill, HBA,Prewarning, AWB, AEBp...) worked correctly.</t>
  </si>
  <si>
    <t xml:space="preserve">Check HMI </t>
  </si>
  <si>
    <t xml:space="preserve">Step1: Check default configuration. </t>
  </si>
  <si>
    <t xml:space="preserve">Step2: Check function status power on/off memory. </t>
  </si>
  <si>
    <t xml:space="preserve">Step3: Check HMI errors jump. </t>
  </si>
  <si>
    <t>Step4: 10 times on/off button operation for each function switch.</t>
  </si>
  <si>
    <t>4.1 Check product line and function strategy
4.2
4.2.1 Verify the TSR/RSF functions for basic activation and deactivation.
4.2.2 For 1V product line, need check all function(ACC/AEB/TJA/ICA/LDW/LDP/ELK/ALC/TSR/RSF)
4.2.3 For OD product line, need check all function(TJA/ICA/LDW/LDP/ELK/ALC/TSR/RSF)</t>
  </si>
  <si>
    <t>Ni Ruixue(XC-DX/EDB4-CN)
Bing Olivia(XC-DX/EDB5-CN)
Hou Tongzhu(XC-DX/EDA1-CN)
Li Yuchen (XC-DX/EDB4-CN)
Cheng Jie(XC-DX/EDB4-CN)
Tao Xicheng(XC-DX/EDA3-CN)
Sun Dekui(XC-DX/EDA1-CN)</t>
  </si>
  <si>
    <t>The  values of the parameter should be the same or have reasonable change history</t>
  </si>
  <si>
    <t xml:space="preserve">Download parameter DCM completed correctly. </t>
  </si>
  <si>
    <t xml:space="preserve">Clear NVM completed correctly. </t>
  </si>
  <si>
    <t>1. Depend on project feature.
2. Meet customer requirement.</t>
  </si>
  <si>
    <t xml:space="preserve">No errors jump. </t>
  </si>
  <si>
    <t>No abnormal jump on the pad</t>
  </si>
  <si>
    <t>1. Depend on project feature.
2. Meet customer requirements.</t>
  </si>
  <si>
    <t>application flash tool / Iflash</t>
  </si>
  <si>
    <t>1.  All the  CR functions worked correctly.
2. Check basic performance on the public road.
3. Each EDR data shoule be matched with the corresponding test scenario.</t>
  </si>
  <si>
    <t>Misalignment check(Out of Range)</t>
  </si>
  <si>
    <t xml:space="preserve">Step1: Use a MPC that has done the alignment without any fault. </t>
  </si>
  <si>
    <t xml:space="preserve">A positive MPC already aligned is prepared to test. </t>
  </si>
  <si>
    <t>Step2: Make MPC mis-aligned on the pitch or roll or yaw level.</t>
  </si>
  <si>
    <t>Step5: Turn MPC back to normal position and repeat step 3.</t>
  </si>
  <si>
    <t>1. The ACC, TJA, ICA,LSS, ALC functions worked correctly.
2. Check basic performance on the public road.</t>
  </si>
  <si>
    <r>
      <t xml:space="preserve">1. Add Title SW PCM/TC, TPM and add some descriptions for responsibility.
2. Change </t>
    </r>
    <r>
      <rPr>
        <b/>
        <sz val="8"/>
        <rFont val="宋体"/>
      </rPr>
      <t>"Mask DTC"</t>
    </r>
    <r>
      <rPr>
        <sz val="8"/>
        <rFont val="宋体"/>
        <charset val="134"/>
      </rPr>
      <t xml:space="preserve"> test steps(add reset after mask DTC) for </t>
    </r>
    <r>
      <rPr>
        <b/>
        <sz val="8"/>
        <rFont val="宋体"/>
      </rPr>
      <t>Front Radar&amp;Corner Radar&amp;DASY</t>
    </r>
    <r>
      <rPr>
        <sz val="8"/>
        <rFont val="宋体"/>
        <charset val="134"/>
      </rPr>
      <t xml:space="preserve"> and change points with blue font.
3. Change </t>
    </r>
    <r>
      <rPr>
        <b/>
        <sz val="8"/>
        <rFont val="宋体"/>
      </rPr>
      <t>"Basic functionanlity test with customer FBL tool reflash"</t>
    </r>
    <r>
      <rPr>
        <sz val="8"/>
        <rFont val="宋体"/>
        <charset val="134"/>
      </rPr>
      <t xml:space="preserve"> test steps for Front </t>
    </r>
    <r>
      <rPr>
        <b/>
        <sz val="8"/>
        <rFont val="宋体"/>
      </rPr>
      <t>Radar&amp;DASY</t>
    </r>
    <r>
      <rPr>
        <sz val="8"/>
        <rFont val="宋体"/>
        <charset val="134"/>
      </rPr>
      <t xml:space="preserve"> and change points with blue font.
4.For FR
4.1.Add parameter check;
4.2.Add HMI check;
4.3.Appliction test case optimizition;
4.4.Change ego vehicle speed from 30kph to 60kph for CCRs scenario 
5.For MPC
5.1.Add parameter check;
5.2.Appliction test case optimizition;
5.3.Add Blindness test;
5.4.Add Misalignment test;
6.For CR
6.1.Add parameter check;
6.2.Add HMI check;
6.3.Appliction test case optimizition;</t>
    </r>
  </si>
  <si>
    <t>Li Yuchen (XC-DX/EDB4-CN)
Cheng Jie(XC-DX/EDB4-CN)
Tao Xicheng(XC-DX/EDA3-CN)
Sun Dekui(XC-DX/EDA1-CN)</t>
  </si>
  <si>
    <t>1. The functions worked correctly.
2. Check basic performance on the public road.
3. For 1V project, need check EDR.</t>
  </si>
  <si>
    <t>Step1: Use customer flash tool to download the latest software series release package into the customer sample. (Skip this step if flashed previously)</t>
  </si>
  <si>
    <t>Step4: Verify the ACC, TJA, ICA,LDW,RDP,ELK, functions with .blf data for basic use case.</t>
  </si>
  <si>
    <t>1.The  ACC, TJA, ICA,LDW,RDP,ELK functions worked correctly.
2. Check basic performance on the public road.</t>
  </si>
  <si>
    <t>Step5: Verify the PEBS CCRs 20/60 Kph with .blf data and confirm the fusion:
1. w/ EBA.
2. w/o EBA.</t>
  </si>
  <si>
    <t>mask DTC success and get postive response</t>
  </si>
  <si>
    <t>Step3: Power reset then Use Diatester clear and Read DTC.</t>
  </si>
  <si>
    <t xml:space="preserve">Step 2: then Flash the radar with the new version software（include CUDA if project has CUDA) by customer diagnostic tool/Iflash tool. </t>
  </si>
  <si>
    <t>The specified DTCs should be reported(For example, (Alignment not done, ).</t>
  </si>
  <si>
    <t>Correct release &amp; integration.Bosch Series SW version must be ended with "_S"(For BJEV: BJEV_N60_CR_BL09_RC03_S)</t>
  </si>
  <si>
    <t xml:space="preserve">Step6: Use Diatester to read factory data related DID: PART NUMBER, SUPPLIER IDENTIFIER, ECU SERIAL NUMBER, BOSCH DMC and hardware version. 
If no custumer D sample, please ask TPM to let developers double check source code. </t>
  </si>
  <si>
    <t>Step2: Start Restbus and use customer flash tool/Iflash tool to download latest version software series package into the customer D sample.
If accomplished with no fault, then power off and power on. 
If there is no customer flash tool/Iflash tool, should use STIL to update SW</t>
  </si>
  <si>
    <t>Alignment not done cannot be cleared.</t>
  </si>
  <si>
    <t>SW upgrade (Front and rear corner radar)</t>
  </si>
  <si>
    <t>EOL Test
Static calibration (Front and rear corner radar)</t>
  </si>
  <si>
    <t>EOL&amp;After sale Test
Dynamic calibration
 (Front and rear corner radar)</t>
  </si>
  <si>
    <t>Blindness test  (Front and rear corner radar)</t>
  </si>
  <si>
    <t>Time sync. test  (Front corner radar)</t>
  </si>
  <si>
    <t>Time sync. Test (Rear corner radar)</t>
  </si>
  <si>
    <t>Misalignment test
SDA recover
 (Front and rear corner radar)</t>
  </si>
  <si>
    <t>Misalignment test
Self-learning
 (Front and rear corner radar)</t>
  </si>
  <si>
    <t>Mismatch test  (Front and rear corner radar)</t>
  </si>
  <si>
    <t>Function activation test  (Front and rear corner radar)</t>
  </si>
  <si>
    <t>Step 2: then Flash the MPC with the new version software by customer diagnostic tool/Iflash tool</t>
  </si>
  <si>
    <t>Use customer diagnostic tool to perform the test with customer sample: 
read software version, DTC, and other information related for MPC3.</t>
  </si>
  <si>
    <t>1. Use customer flash tool to flash the latest software series release package into the test sample.If customer flash tool is not available</t>
  </si>
  <si>
    <t xml:space="preserve">Step 2: then Flash the DASy with the new version software. </t>
  </si>
  <si>
    <t>Correct release &amp; integration. Bosch Series SW version must be ended with "_S"(For BJEV: BJEV_N60_D_5R1V1D_C3_BL09_RC03_S)</t>
  </si>
  <si>
    <t xml:space="preserve">Step4: Use Diatester to read factory data related DID: PART NUMBER, SUPPLIER IDENTIFIER, ECU SERIAL NUMBER, BOSCH DMC and hardware version. 
If no custumer D sample, please ask TPM to let developers double check source code. </t>
  </si>
  <si>
    <t xml:space="preserve">Step2: Start Restbus and use customer flash tool/Iflash tool to download latest version software series package into the customer D sample.
If accomplished with no fault, then power off and power on. </t>
  </si>
  <si>
    <r>
      <t xml:space="preserve">Note: 
- </t>
    </r>
    <r>
      <rPr>
        <b/>
        <sz val="10"/>
        <rFont val="Arial"/>
        <family val="2"/>
      </rPr>
      <t>No</t>
    </r>
    <r>
      <rPr>
        <sz val="10"/>
        <rFont val="Arial"/>
        <family val="2"/>
      </rPr>
      <t xml:space="preserve"> Risk if tested with customer D sample
- </t>
    </r>
    <r>
      <rPr>
        <b/>
        <sz val="10"/>
        <rFont val="Arial"/>
        <family val="2"/>
      </rPr>
      <t>Low</t>
    </r>
    <r>
      <rPr>
        <sz val="10"/>
        <rFont val="Arial"/>
        <family val="2"/>
      </rPr>
      <t xml:space="preserve"> Risk if tested with customer C sample + FDA hexdump from customer D sample
- </t>
    </r>
    <r>
      <rPr>
        <b/>
        <sz val="10"/>
        <rFont val="Arial"/>
        <family val="2"/>
      </rPr>
      <t>Low</t>
    </r>
    <r>
      <rPr>
        <sz val="10"/>
        <rFont val="Arial"/>
        <family val="2"/>
      </rPr>
      <t xml:space="preserve"> Risk if tested with other customer C sample + FDA hexdump from customer D sample
- </t>
    </r>
    <r>
      <rPr>
        <b/>
        <sz val="10"/>
        <rFont val="Arial"/>
        <family val="2"/>
      </rPr>
      <t>Middle</t>
    </r>
    <r>
      <rPr>
        <sz val="10"/>
        <rFont val="Arial"/>
        <family val="2"/>
      </rPr>
      <t xml:space="preserve"> Risk if tested with customer C sample + FDA hexdump from developer(Can't make sure developer's hexdump file is same with plant D sample)
- </t>
    </r>
    <r>
      <rPr>
        <b/>
        <sz val="10"/>
        <rFont val="Arial"/>
        <family val="2"/>
      </rPr>
      <t>Middle</t>
    </r>
    <r>
      <rPr>
        <sz val="10"/>
        <rFont val="Arial"/>
        <family val="2"/>
      </rPr>
      <t xml:space="preserve"> Risk if tested with other customer C sample + FDA hexdump from developer(Can't make sure developer's hexdump file is same with plant D sample)
-</t>
    </r>
    <r>
      <rPr>
        <b/>
        <sz val="10"/>
        <rFont val="Arial"/>
        <family val="2"/>
      </rPr>
      <t>High</t>
    </r>
    <r>
      <rPr>
        <sz val="10"/>
        <rFont val="Arial"/>
        <family val="2"/>
      </rPr>
      <t xml:space="preserve"> Risk if tested with C sample without hexdump file</t>
    </r>
  </si>
  <si>
    <t xml:space="preserve">Step1: Use customer flash tool to download the latest software series release package into the customer D sample.
If accomplished with no fault, then power off and power on.  
IF no D sample, please confirm the risk of using C sample with TPM, and add the comment.                                                                                                                         </t>
  </si>
  <si>
    <t>Step4: Verify the PEBS CCRs 20/60 Kph with .blf data and confirm the fusion:
1. w/ EBA.
2. w/o EBA.</t>
  </si>
  <si>
    <t>Step5: Verify the ACC, TJA, ICA, LSS, ALC functions with .blf data for basic activation and deactivation.</t>
  </si>
  <si>
    <t>TC:</t>
  </si>
  <si>
    <t>SW PCM:</t>
  </si>
  <si>
    <t>V2.0</t>
  </si>
  <si>
    <t>not test</t>
  </si>
  <si>
    <t>not support</t>
  </si>
  <si>
    <r>
      <rPr>
        <sz val="10"/>
        <rFont val="Arial"/>
        <family val="2"/>
      </rPr>
      <t xml:space="preserve">Step 2: </t>
    </r>
    <r>
      <rPr>
        <sz val="10"/>
        <color theme="1"/>
        <rFont val="Arial"/>
        <family val="2"/>
      </rPr>
      <t>then Flash the radar with the new version software（include CUDA if project has CUDA) by customer diagnostic tool/</t>
    </r>
    <r>
      <rPr>
        <b/>
        <sz val="10"/>
        <color rgb="FFFF0000"/>
        <rFont val="Arial"/>
        <family val="2"/>
      </rPr>
      <t>Iflash tool.</t>
    </r>
  </si>
  <si>
    <r>
      <t xml:space="preserve">Step3: </t>
    </r>
    <r>
      <rPr>
        <b/>
        <sz val="10"/>
        <color rgb="FFFF0000"/>
        <rFont val="Arial"/>
        <family val="2"/>
      </rPr>
      <t>Power reset then Use Diatester clear and</t>
    </r>
    <r>
      <rPr>
        <sz val="10"/>
        <rFont val="Arial"/>
        <family val="2"/>
      </rPr>
      <t xml:space="preserve"> Read DTC.</t>
    </r>
  </si>
  <si>
    <r>
      <t xml:space="preserve">Step3: </t>
    </r>
    <r>
      <rPr>
        <b/>
        <sz val="10"/>
        <color rgb="FFFF0000"/>
        <rFont val="Arial"/>
        <family val="2"/>
      </rPr>
      <t>Power reset then Use Diatester clear</t>
    </r>
    <r>
      <rPr>
        <sz val="10"/>
        <rFont val="Arial"/>
        <family val="2"/>
      </rPr>
      <t xml:space="preserve"> and Read DTC.</t>
    </r>
  </si>
  <si>
    <r>
      <t xml:space="preserve">The expected value of software container number can be get from pit order from TPM.
Note: </t>
    </r>
    <r>
      <rPr>
        <b/>
        <sz val="10"/>
        <color rgb="FFFF0000"/>
        <rFont val="Arial"/>
        <family val="2"/>
      </rPr>
      <t>Only need to check format (FDF3, FDF7, FDF3)</t>
    </r>
  </si>
  <si>
    <r>
      <t xml:space="preserve">The expected value of software container number can be get from pit order from TPM.
Note: : </t>
    </r>
    <r>
      <rPr>
        <b/>
        <sz val="10"/>
        <color rgb="FFFF0000"/>
        <rFont val="Arial"/>
        <family val="2"/>
      </rPr>
      <t>Only need to check format (FDF3, FDF7, FDF3)</t>
    </r>
  </si>
  <si>
    <t>mask DTC unsuccessfully,  and get negative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</si>
</sst>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_ "/>
  </numFmts>
  <fonts count="25">
    <font>
      <sz val="10"/>
      <color theme="1"/>
      <name val="Arial"/>
      <family val="2"/>
    </font>
    <font>
      <b/>
      <sz val="16"/>
      <color rgb="FF002060"/>
      <name val="Calibri"/>
      <family val="2"/>
      <scheme val="minor"/>
    </font>
    <font>
      <sz val="11"/>
      <name val="Calibri"/>
      <family val="2"/>
      <scheme val="minor"/>
    </font>
    <font>
      <sz val="10"/>
      <name val="Arial"/>
      <family val="2"/>
    </font>
    <font>
      <b/>
      <sz val="18"/>
      <name val="Arial"/>
      <family val="2"/>
    </font>
    <font>
      <sz val="12"/>
      <name val="宋体"/>
      <charset val="134"/>
    </font>
    <font>
      <i/>
      <sz val="8"/>
      <name val="Calibri"/>
      <family val="2"/>
    </font>
    <font>
      <b/>
      <i/>
      <sz val="10"/>
      <color indexed="8"/>
      <name val="Arial"/>
      <family val="2"/>
    </font>
    <font>
      <b/>
      <i/>
      <sz val="10"/>
      <color indexed="8"/>
      <name val="宋体"/>
      <charset val="134"/>
    </font>
    <font>
      <sz val="8"/>
      <name val="宋体"/>
      <charset val="134"/>
    </font>
    <font>
      <sz val="10"/>
      <name val="宋体"/>
      <charset val="134"/>
    </font>
    <font>
      <sz val="12"/>
      <color indexed="10"/>
      <name val="宋体"/>
      <charset val="134"/>
    </font>
    <font>
      <sz val="10"/>
      <color rgb="FFFF0000"/>
      <name val="Arial"/>
      <family val="2"/>
    </font>
    <font>
      <sz val="12"/>
      <color theme="1"/>
      <name val="宋体"/>
    </font>
    <font>
      <sz val="12"/>
      <color theme="1"/>
      <name val="宋体"/>
      <charset val="134"/>
    </font>
    <font>
      <sz val="10"/>
      <color theme="1"/>
      <name val="宋体"/>
      <charset val="134"/>
    </font>
    <font>
      <b/>
      <sz val="12"/>
      <color indexed="8"/>
      <name val="Arial"/>
      <family val="2"/>
    </font>
    <font>
      <sz val="16"/>
      <name val="Arial"/>
      <family val="2"/>
    </font>
    <font>
      <sz val="20"/>
      <color theme="1"/>
      <name val="Arial Black"/>
      <family val="2"/>
    </font>
    <font>
      <sz val="16"/>
      <color rgb="FFFF0000"/>
      <name val="Arial"/>
      <family val="2"/>
    </font>
    <font>
      <b/>
      <sz val="10"/>
      <name val="Arial"/>
      <family val="2"/>
    </font>
    <font>
      <sz val="20"/>
      <color theme="1" tint="0.499984740745262"/>
      <name val="Arial Black"/>
      <family val="2"/>
    </font>
    <font>
      <b/>
      <sz val="8"/>
      <name val="宋体"/>
    </font>
    <font>
      <b/>
      <sz val="10"/>
      <color rgb="FFFF0000"/>
      <name val="Arial"/>
      <family val="2"/>
    </font>
    <font>
      <sz val="20"/>
      <name val="Arial Black"/>
      <family val="2"/>
    </font>
  </fonts>
  <fills count="1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indexed="22"/>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s>
  <cellStyleXfs count="4">
    <xf numFmtId="0" fontId="0" fillId="0" borderId="0"/>
    <xf numFmtId="0" fontId="3" fillId="0" borderId="0"/>
    <xf numFmtId="0" fontId="5" fillId="0" borderId="0"/>
    <xf numFmtId="0" fontId="3" fillId="0" borderId="0"/>
  </cellStyleXfs>
  <cellXfs count="209">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1" xfId="0" applyBorder="1" applyAlignment="1">
      <alignment vertical="center"/>
    </xf>
    <xf numFmtId="0" fontId="0" fillId="0" borderId="1" xfId="0" applyFill="1" applyBorder="1" applyAlignment="1">
      <alignment wrapText="1"/>
    </xf>
    <xf numFmtId="0" fontId="0" fillId="0" borderId="0" xfId="0" applyBorder="1" applyAlignment="1">
      <alignment vertical="center"/>
    </xf>
    <xf numFmtId="0" fontId="0" fillId="0" borderId="0" xfId="0" applyBorder="1" applyAlignment="1">
      <alignment wrapText="1"/>
    </xf>
    <xf numFmtId="0" fontId="0" fillId="0" borderId="0" xfId="0" applyBorder="1"/>
    <xf numFmtId="0" fontId="5" fillId="0" borderId="0" xfId="2"/>
    <xf numFmtId="0" fontId="6" fillId="0" borderId="0" xfId="2" applyFont="1" applyBorder="1" applyAlignment="1">
      <alignment horizontal="left"/>
    </xf>
    <xf numFmtId="0" fontId="7" fillId="4" borderId="1" xfId="2" applyFont="1" applyFill="1" applyBorder="1" applyAlignment="1">
      <alignment horizontal="center" vertical="center" wrapText="1"/>
    </xf>
    <xf numFmtId="0" fontId="3" fillId="0" borderId="1" xfId="3" applyFont="1" applyBorder="1" applyAlignment="1">
      <alignment horizontal="center" vertical="center"/>
    </xf>
    <xf numFmtId="14" fontId="9" fillId="0" borderId="1" xfId="3" applyNumberFormat="1" applyFont="1" applyBorder="1" applyAlignment="1">
      <alignment horizontal="center" vertical="center" wrapText="1"/>
    </xf>
    <xf numFmtId="0" fontId="5" fillId="0" borderId="0" xfId="2" applyBorder="1"/>
    <xf numFmtId="0" fontId="11" fillId="0" borderId="0" xfId="2" applyFont="1" applyFill="1"/>
    <xf numFmtId="164" fontId="3" fillId="0" borderId="0" xfId="3" applyNumberFormat="1" applyFont="1" applyBorder="1" applyAlignment="1">
      <alignment horizontal="center" vertical="center" wrapText="1"/>
    </xf>
    <xf numFmtId="14" fontId="10" fillId="0" borderId="0" xfId="3" applyNumberFormat="1" applyFont="1" applyBorder="1" applyAlignment="1">
      <alignment horizontal="center" vertical="center" wrapText="1"/>
    </xf>
    <xf numFmtId="14" fontId="10" fillId="0" borderId="0" xfId="3" applyNumberFormat="1" applyFont="1" applyBorder="1" applyAlignment="1">
      <alignment vertical="center" wrapText="1"/>
    </xf>
    <xf numFmtId="0" fontId="11" fillId="0" borderId="0" xfId="2" applyFont="1" applyFill="1" applyAlignment="1">
      <alignment horizontal="left"/>
    </xf>
    <xf numFmtId="0" fontId="5" fillId="0" borderId="0" xfId="2" applyFont="1" applyFill="1" applyAlignment="1">
      <alignment horizontal="left"/>
    </xf>
    <xf numFmtId="0" fontId="5" fillId="0" borderId="0" xfId="2" applyFont="1" applyFill="1"/>
    <xf numFmtId="0" fontId="5" fillId="0" borderId="0" xfId="2" applyFill="1" applyAlignment="1">
      <alignment horizontal="left"/>
    </xf>
    <xf numFmtId="0" fontId="5" fillId="0" borderId="0" xfId="2" applyFill="1"/>
    <xf numFmtId="0" fontId="5" fillId="0" borderId="0" xfId="2" applyAlignment="1">
      <alignment horizontal="left"/>
    </xf>
    <xf numFmtId="0" fontId="0" fillId="0" borderId="1" xfId="0" applyFill="1" applyBorder="1"/>
    <xf numFmtId="0" fontId="2" fillId="0" borderId="1" xfId="0" applyFont="1" applyFill="1" applyBorder="1" applyAlignment="1">
      <alignment wrapText="1"/>
    </xf>
    <xf numFmtId="0" fontId="0" fillId="0" borderId="0" xfId="0" applyFill="1" applyBorder="1"/>
    <xf numFmtId="14" fontId="9" fillId="0" borderId="0" xfId="3" applyNumberFormat="1" applyFont="1" applyBorder="1" applyAlignment="1">
      <alignment horizontal="center" vertical="center" wrapText="1"/>
    </xf>
    <xf numFmtId="14" fontId="15" fillId="0" borderId="0" xfId="3" applyNumberFormat="1" applyFont="1" applyBorder="1" applyAlignment="1">
      <alignment vertical="center" wrapText="1"/>
    </xf>
    <xf numFmtId="0" fontId="13" fillId="6" borderId="1" xfId="2" applyFont="1" applyFill="1" applyBorder="1" applyAlignment="1">
      <alignment horizontal="left" vertical="justify" wrapText="1"/>
    </xf>
    <xf numFmtId="0" fontId="14" fillId="6" borderId="1" xfId="2" applyFont="1" applyFill="1" applyBorder="1" applyAlignment="1">
      <alignment vertical="justify" wrapText="1"/>
    </xf>
    <xf numFmtId="0" fontId="16" fillId="7" borderId="1" xfId="2" applyFont="1" applyFill="1" applyBorder="1" applyAlignment="1">
      <alignment horizontal="center" vertical="center" wrapText="1"/>
    </xf>
    <xf numFmtId="0" fontId="11" fillId="0" borderId="0" xfId="2" applyFont="1" applyFill="1" applyBorder="1"/>
    <xf numFmtId="0" fontId="11" fillId="0" borderId="0" xfId="2" applyFont="1" applyFill="1" applyBorder="1" applyAlignment="1">
      <alignment horizontal="center"/>
    </xf>
    <xf numFmtId="0" fontId="14" fillId="0" borderId="0" xfId="2" applyFont="1" applyFill="1" applyBorder="1" applyAlignment="1">
      <alignment horizontal="left" vertical="center"/>
    </xf>
    <xf numFmtId="0" fontId="11" fillId="0" borderId="0" xfId="2" applyFont="1" applyFill="1" applyBorder="1" applyAlignment="1">
      <alignment horizontal="left"/>
    </xf>
    <xf numFmtId="0" fontId="5" fillId="0" borderId="0" xfId="2" applyFont="1" applyFill="1" applyBorder="1"/>
    <xf numFmtId="0" fontId="5" fillId="0" borderId="0" xfId="2" applyFont="1" applyFill="1" applyBorder="1" applyAlignment="1">
      <alignment horizontal="center"/>
    </xf>
    <xf numFmtId="0" fontId="5" fillId="0" borderId="0" xfId="2" applyFont="1" applyFill="1" applyBorder="1" applyAlignment="1">
      <alignment horizontal="left"/>
    </xf>
    <xf numFmtId="0" fontId="5" fillId="0" borderId="0" xfId="2" applyFill="1" applyBorder="1"/>
    <xf numFmtId="0" fontId="5" fillId="0" borderId="0" xfId="2" applyFill="1" applyBorder="1" applyAlignment="1">
      <alignment horizontal="left"/>
    </xf>
    <xf numFmtId="0" fontId="5" fillId="0" borderId="0" xfId="2" applyFont="1" applyBorder="1" applyAlignment="1">
      <alignment horizontal="center"/>
    </xf>
    <xf numFmtId="0" fontId="14" fillId="0" borderId="0" xfId="2" applyFont="1" applyBorder="1" applyAlignment="1">
      <alignment horizontal="left" vertical="center"/>
    </xf>
    <xf numFmtId="0" fontId="5" fillId="0" borderId="0" xfId="2" applyBorder="1" applyAlignment="1">
      <alignment horizontal="left"/>
    </xf>
    <xf numFmtId="0" fontId="0" fillId="0" borderId="0" xfId="0" applyBorder="1" applyAlignment="1">
      <alignment horizontal="center" vertical="center" wrapText="1"/>
    </xf>
    <xf numFmtId="0" fontId="0" fillId="0" borderId="0" xfId="0" applyAlignment="1">
      <alignment horizontal="center" vertical="center" wrapText="1"/>
    </xf>
    <xf numFmtId="0" fontId="3" fillId="0" borderId="1" xfId="0" applyFont="1" applyFill="1" applyBorder="1" applyAlignment="1">
      <alignment wrapText="1"/>
    </xf>
    <xf numFmtId="0" fontId="1" fillId="2" borderId="2" xfId="0" applyFont="1" applyFill="1" applyBorder="1" applyAlignment="1">
      <alignment horizontal="center" vertical="center" wrapText="1"/>
    </xf>
    <xf numFmtId="0" fontId="3" fillId="0" borderId="1" xfId="0" applyFont="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vertical="center"/>
    </xf>
    <xf numFmtId="0" fontId="3" fillId="0" borderId="1" xfId="0" applyFont="1" applyFill="1" applyBorder="1" applyAlignment="1">
      <alignment horizontal="left" wrapText="1"/>
    </xf>
    <xf numFmtId="0" fontId="0" fillId="0" borderId="1" xfId="0" applyBorder="1" applyAlignment="1">
      <alignment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0" fillId="0" borderId="13" xfId="0" applyFill="1" applyBorder="1"/>
    <xf numFmtId="0" fontId="0" fillId="0" borderId="13" xfId="0" applyFill="1" applyBorder="1" applyAlignment="1">
      <alignment wrapText="1"/>
    </xf>
    <xf numFmtId="0" fontId="0" fillId="0" borderId="13" xfId="0" applyFill="1" applyBorder="1" applyAlignment="1">
      <alignment vertical="center" wrapText="1"/>
    </xf>
    <xf numFmtId="0" fontId="0" fillId="0" borderId="13" xfId="0" applyBorder="1" applyAlignment="1">
      <alignment wrapText="1"/>
    </xf>
    <xf numFmtId="0" fontId="1" fillId="2" borderId="2" xfId="0" applyFont="1" applyFill="1" applyBorder="1" applyAlignment="1">
      <alignment horizontal="center" vertical="center"/>
    </xf>
    <xf numFmtId="0" fontId="1" fillId="2" borderId="17" xfId="0" applyFont="1" applyFill="1" applyBorder="1" applyAlignment="1">
      <alignment horizontal="center" vertical="center"/>
    </xf>
    <xf numFmtId="0" fontId="0" fillId="0" borderId="10" xfId="0" applyFill="1" applyBorder="1" applyAlignment="1">
      <alignment wrapText="1"/>
    </xf>
    <xf numFmtId="0" fontId="0" fillId="0" borderId="13" xfId="0" applyFill="1" applyBorder="1" applyAlignment="1">
      <alignment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center" wrapText="1"/>
    </xf>
    <xf numFmtId="14" fontId="11" fillId="0" borderId="0" xfId="2" applyNumberFormat="1" applyFont="1" applyFill="1" applyAlignment="1">
      <alignment horizontal="left"/>
    </xf>
    <xf numFmtId="0" fontId="18" fillId="11" borderId="6" xfId="0" applyFont="1" applyFill="1" applyBorder="1" applyAlignment="1">
      <alignment horizontal="right"/>
    </xf>
    <xf numFmtId="0" fontId="18" fillId="11" borderId="4" xfId="0" applyFont="1" applyFill="1" applyBorder="1" applyAlignment="1">
      <alignment horizontal="right"/>
    </xf>
    <xf numFmtId="0" fontId="0" fillId="0" borderId="1" xfId="0" applyFill="1" applyBorder="1" applyAlignment="1">
      <alignment vertical="top" wrapText="1"/>
    </xf>
    <xf numFmtId="0" fontId="0" fillId="0" borderId="1" xfId="0" applyFill="1" applyBorder="1" applyAlignment="1">
      <alignment vertical="center" wrapText="1"/>
    </xf>
    <xf numFmtId="14" fontId="9" fillId="0" borderId="1" xfId="3" applyNumberFormat="1" applyFont="1" applyBorder="1" applyAlignment="1">
      <alignment horizontal="left" vertical="center" wrapText="1"/>
    </xf>
    <xf numFmtId="0" fontId="0" fillId="0" borderId="1" xfId="0" applyFill="1" applyBorder="1" applyAlignment="1">
      <alignment horizontal="center" vertical="center" wrapText="1"/>
    </xf>
    <xf numFmtId="0" fontId="0" fillId="0" borderId="12" xfId="0" applyFill="1" applyBorder="1" applyAlignment="1">
      <alignment horizontal="center" vertical="center"/>
    </xf>
    <xf numFmtId="0" fontId="0" fillId="0" borderId="1" xfId="0" applyFill="1" applyBorder="1" applyAlignment="1">
      <alignment horizontal="center" wrapText="1"/>
    </xf>
    <xf numFmtId="0" fontId="0" fillId="0" borderId="12" xfId="0" applyBorder="1" applyAlignment="1">
      <alignment horizontal="center" vertical="center" wrapText="1"/>
    </xf>
    <xf numFmtId="0" fontId="0" fillId="0" borderId="0" xfId="0" applyBorder="1" applyAlignment="1">
      <alignment horizontal="center" vertical="center" wrapText="1"/>
    </xf>
    <xf numFmtId="0" fontId="0" fillId="0" borderId="1" xfId="0" applyFill="1" applyBorder="1" applyAlignment="1">
      <alignment horizontal="left" vertical="center" wrapText="1"/>
    </xf>
    <xf numFmtId="0" fontId="1" fillId="2" borderId="25" xfId="0" applyFont="1" applyFill="1" applyBorder="1" applyAlignment="1">
      <alignment horizontal="center" vertical="center" wrapText="1"/>
    </xf>
    <xf numFmtId="0" fontId="3" fillId="0" borderId="15" xfId="0" applyFont="1" applyBorder="1" applyAlignment="1">
      <alignment vertical="top" wrapText="1"/>
    </xf>
    <xf numFmtId="0" fontId="0" fillId="0" borderId="15" xfId="0" applyFill="1" applyBorder="1" applyAlignment="1">
      <alignment vertical="center"/>
    </xf>
    <xf numFmtId="0" fontId="0" fillId="0" borderId="16" xfId="0" applyFill="1" applyBorder="1" applyAlignment="1">
      <alignment vertical="center"/>
    </xf>
    <xf numFmtId="0" fontId="18" fillId="11" borderId="6" xfId="0" applyFont="1" applyFill="1" applyBorder="1" applyAlignment="1">
      <alignment horizontal="right"/>
    </xf>
    <xf numFmtId="0" fontId="18" fillId="11" borderId="4" xfId="0" applyFont="1" applyFill="1" applyBorder="1" applyAlignment="1">
      <alignment horizontal="right"/>
    </xf>
    <xf numFmtId="0" fontId="0" fillId="0" borderId="15" xfId="0" applyFill="1" applyBorder="1" applyAlignment="1">
      <alignment wrapText="1"/>
    </xf>
    <xf numFmtId="0" fontId="0" fillId="0" borderId="15" xfId="0" applyFill="1" applyBorder="1"/>
    <xf numFmtId="0" fontId="0" fillId="0" borderId="16" xfId="0" applyFill="1" applyBorder="1"/>
    <xf numFmtId="0" fontId="3" fillId="0" borderId="13" xfId="0" applyFont="1" applyFill="1" applyBorder="1" applyAlignment="1">
      <alignment wrapText="1"/>
    </xf>
    <xf numFmtId="0" fontId="3" fillId="0" borderId="0" xfId="0" applyFont="1" applyFill="1" applyBorder="1" applyAlignment="1">
      <alignment wrapText="1"/>
    </xf>
    <xf numFmtId="0" fontId="3" fillId="0" borderId="1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Fill="1" applyAlignment="1">
      <alignment wrapText="1"/>
    </xf>
    <xf numFmtId="0" fontId="3" fillId="0" borderId="13" xfId="0" applyFont="1" applyFill="1" applyBorder="1" applyAlignment="1">
      <alignment vertical="center" wrapText="1"/>
    </xf>
    <xf numFmtId="0" fontId="3" fillId="0" borderId="10" xfId="0" applyFont="1" applyFill="1" applyBorder="1" applyAlignment="1">
      <alignment wrapText="1"/>
    </xf>
    <xf numFmtId="0" fontId="3" fillId="0" borderId="1" xfId="0" applyFont="1" applyFill="1" applyBorder="1"/>
    <xf numFmtId="0" fontId="3" fillId="0" borderId="0" xfId="0" applyFont="1" applyFill="1"/>
    <xf numFmtId="0" fontId="3" fillId="0" borderId="1" xfId="0" applyFont="1" applyFill="1" applyBorder="1" applyAlignment="1">
      <alignment horizontal="center" wrapText="1"/>
    </xf>
    <xf numFmtId="0" fontId="20"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8" xfId="0" applyFont="1" applyFill="1" applyBorder="1" applyAlignment="1">
      <alignment wrapText="1"/>
    </xf>
    <xf numFmtId="0" fontId="3" fillId="0" borderId="27" xfId="0" applyFont="1" applyFill="1" applyBorder="1" applyAlignment="1">
      <alignment horizontal="left" vertical="center" wrapText="1"/>
    </xf>
    <xf numFmtId="0" fontId="3" fillId="0" borderId="15" xfId="0" applyFont="1" applyFill="1" applyBorder="1" applyAlignment="1">
      <alignment wrapText="1"/>
    </xf>
    <xf numFmtId="0" fontId="3" fillId="0" borderId="15" xfId="0" applyFont="1" applyFill="1" applyBorder="1"/>
    <xf numFmtId="0" fontId="3" fillId="0" borderId="16" xfId="0" applyFont="1" applyFill="1" applyBorder="1" applyAlignment="1">
      <alignment horizontal="left" vertical="center" wrapText="1"/>
    </xf>
    <xf numFmtId="0" fontId="3" fillId="0" borderId="1" xfId="0" applyFont="1" applyFill="1" applyBorder="1" applyAlignment="1">
      <alignment horizontal="left" vertical="top" wrapText="1"/>
    </xf>
    <xf numFmtId="0" fontId="3" fillId="0" borderId="18" xfId="0" applyFont="1" applyFill="1" applyBorder="1" applyAlignment="1">
      <alignment vertical="top" wrapText="1"/>
    </xf>
    <xf numFmtId="0" fontId="3" fillId="0" borderId="13" xfId="0" applyFont="1" applyFill="1" applyBorder="1"/>
    <xf numFmtId="0" fontId="3" fillId="0" borderId="0" xfId="0" applyFont="1" applyFill="1" applyBorder="1"/>
    <xf numFmtId="0" fontId="3" fillId="0" borderId="12" xfId="0" applyFont="1" applyFill="1" applyBorder="1" applyAlignment="1">
      <alignment horizontal="center" vertical="center"/>
    </xf>
    <xf numFmtId="0" fontId="3" fillId="0" borderId="1" xfId="0" applyFont="1" applyFill="1" applyBorder="1" applyAlignment="1"/>
    <xf numFmtId="0" fontId="3" fillId="0" borderId="1" xfId="0" applyFont="1" applyFill="1" applyBorder="1" applyAlignment="1">
      <alignment vertical="center"/>
    </xf>
    <xf numFmtId="0" fontId="3" fillId="0" borderId="13" xfId="0" applyFont="1" applyFill="1" applyBorder="1" applyAlignment="1">
      <alignment vertical="center"/>
    </xf>
    <xf numFmtId="0" fontId="3" fillId="0" borderId="18" xfId="0" applyFont="1" applyFill="1" applyBorder="1" applyAlignment="1">
      <alignment vertical="center"/>
    </xf>
    <xf numFmtId="0" fontId="3" fillId="0" borderId="27" xfId="0" applyFont="1" applyFill="1" applyBorder="1" applyAlignment="1">
      <alignment vertical="center"/>
    </xf>
    <xf numFmtId="0" fontId="3" fillId="0" borderId="16" xfId="0" applyFont="1" applyFill="1" applyBorder="1" applyAlignment="1">
      <alignment wrapText="1"/>
    </xf>
    <xf numFmtId="0" fontId="0" fillId="12" borderId="1" xfId="0" applyFill="1" applyBorder="1" applyAlignment="1">
      <alignment wrapText="1"/>
    </xf>
    <xf numFmtId="0" fontId="0" fillId="13" borderId="1" xfId="0" applyFill="1" applyBorder="1" applyAlignment="1">
      <alignment wrapText="1"/>
    </xf>
    <xf numFmtId="0" fontId="3" fillId="13" borderId="1" xfId="0" applyFont="1" applyFill="1" applyBorder="1" applyAlignment="1">
      <alignment wrapText="1"/>
    </xf>
    <xf numFmtId="0" fontId="3" fillId="13" borderId="1" xfId="0" applyFont="1" applyFill="1" applyBorder="1" applyAlignment="1">
      <alignment horizontal="left" wrapText="1"/>
    </xf>
    <xf numFmtId="0" fontId="3" fillId="12" borderId="1" xfId="0" applyFont="1" applyFill="1" applyBorder="1" applyAlignment="1">
      <alignment wrapText="1"/>
    </xf>
    <xf numFmtId="0" fontId="4" fillId="3" borderId="5" xfId="1" applyFont="1" applyFill="1" applyBorder="1" applyAlignment="1">
      <alignment horizontal="center" vertical="center" wrapText="1"/>
    </xf>
    <xf numFmtId="0" fontId="4" fillId="3" borderId="0" xfId="1" applyFont="1" applyFill="1" applyBorder="1" applyAlignment="1">
      <alignment horizontal="center" vertical="center" wrapText="1"/>
    </xf>
    <xf numFmtId="0" fontId="16" fillId="8" borderId="1" xfId="2" applyFont="1" applyFill="1" applyBorder="1" applyAlignment="1">
      <alignment horizontal="left" vertical="center" wrapText="1"/>
    </xf>
    <xf numFmtId="0" fontId="0" fillId="0" borderId="18"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1" xfId="0" applyFill="1" applyBorder="1" applyAlignment="1">
      <alignment horizontal="center" vertical="center" wrapText="1"/>
    </xf>
    <xf numFmtId="0" fontId="24" fillId="10" borderId="4" xfId="0" applyFont="1" applyFill="1" applyBorder="1" applyAlignment="1">
      <alignment horizontal="left" wrapText="1"/>
    </xf>
    <xf numFmtId="0" fontId="24" fillId="10" borderId="3" xfId="0" applyFont="1" applyFill="1" applyBorder="1" applyAlignment="1">
      <alignment horizontal="left" wrapText="1"/>
    </xf>
    <xf numFmtId="0" fontId="0" fillId="0" borderId="12" xfId="0"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2" xfId="0" applyFill="1" applyBorder="1" applyAlignment="1">
      <alignment horizontal="center" vertical="center"/>
    </xf>
    <xf numFmtId="0" fontId="0" fillId="0" borderId="1" xfId="0" applyFill="1" applyBorder="1" applyAlignment="1">
      <alignment horizontal="left" vertical="top" wrapText="1"/>
    </xf>
    <xf numFmtId="0" fontId="0" fillId="0" borderId="18" xfId="0" applyFill="1" applyBorder="1" applyAlignment="1">
      <alignment horizontal="center" wrapText="1"/>
    </xf>
    <xf numFmtId="0" fontId="0" fillId="0" borderId="19" xfId="0" applyFill="1" applyBorder="1" applyAlignment="1">
      <alignment horizontal="center" wrapText="1"/>
    </xf>
    <xf numFmtId="0" fontId="0" fillId="0" borderId="22" xfId="0" applyFill="1" applyBorder="1" applyAlignment="1">
      <alignment horizontal="center" wrapText="1"/>
    </xf>
    <xf numFmtId="0" fontId="0" fillId="0" borderId="1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wrapText="1"/>
    </xf>
    <xf numFmtId="0" fontId="0" fillId="5" borderId="1" xfId="0" applyFill="1" applyBorder="1" applyAlignment="1">
      <alignment horizontal="center" vertical="center" wrapText="1"/>
    </xf>
    <xf numFmtId="0" fontId="0" fillId="0" borderId="1" xfId="0" applyFill="1" applyBorder="1" applyAlignment="1">
      <alignment horizontal="center" wrapText="1"/>
    </xf>
    <xf numFmtId="0" fontId="0" fillId="0" borderId="21" xfId="0" applyFill="1" applyBorder="1" applyAlignment="1">
      <alignment horizontal="center" vertical="center"/>
    </xf>
    <xf numFmtId="0" fontId="0" fillId="0" borderId="23" xfId="0" applyFill="1" applyBorder="1" applyAlignment="1">
      <alignment horizontal="center" vertical="center"/>
    </xf>
    <xf numFmtId="0" fontId="0" fillId="0" borderId="24" xfId="0" applyFill="1" applyBorder="1" applyAlignment="1">
      <alignment horizontal="center" vertical="center"/>
    </xf>
    <xf numFmtId="0" fontId="17" fillId="9" borderId="5" xfId="0" applyFont="1" applyFill="1" applyBorder="1" applyAlignment="1">
      <alignment horizontal="center" wrapText="1"/>
    </xf>
    <xf numFmtId="0" fontId="17" fillId="9" borderId="0" xfId="0" applyFont="1" applyFill="1" applyBorder="1" applyAlignment="1">
      <alignment horizontal="center" wrapText="1"/>
    </xf>
    <xf numFmtId="0" fontId="18" fillId="11" borderId="6" xfId="0" applyFont="1" applyFill="1" applyBorder="1" applyAlignment="1">
      <alignment horizontal="right"/>
    </xf>
    <xf numFmtId="0" fontId="18" fillId="11" borderId="4" xfId="0" applyFont="1" applyFill="1" applyBorder="1" applyAlignment="1">
      <alignment horizontal="right"/>
    </xf>
    <xf numFmtId="0" fontId="0" fillId="0" borderId="26" xfId="0" applyFill="1" applyBorder="1" applyAlignment="1">
      <alignment horizontal="center" vertical="center"/>
    </xf>
    <xf numFmtId="0" fontId="0" fillId="0" borderId="20"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22" xfId="0" applyFill="1" applyBorder="1" applyAlignment="1">
      <alignment horizontal="center" vertical="center" wrapText="1"/>
    </xf>
    <xf numFmtId="0" fontId="0" fillId="0" borderId="18" xfId="0" applyBorder="1" applyAlignment="1">
      <alignment horizontal="center" vertical="center" wrapText="1"/>
    </xf>
    <xf numFmtId="0" fontId="0" fillId="0" borderId="22" xfId="0"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wrapText="1"/>
    </xf>
    <xf numFmtId="0" fontId="3" fillId="0" borderId="18"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3" fillId="0" borderId="18" xfId="0" applyFont="1" applyFill="1" applyBorder="1" applyAlignment="1">
      <alignment horizontal="center" wrapText="1"/>
    </xf>
    <xf numFmtId="0" fontId="3" fillId="0" borderId="19" xfId="0" applyFont="1" applyFill="1" applyBorder="1" applyAlignment="1">
      <alignment horizontal="center" wrapText="1"/>
    </xf>
    <xf numFmtId="0" fontId="3" fillId="0" borderId="22" xfId="0" applyFont="1" applyFill="1" applyBorder="1" applyAlignment="1">
      <alignment horizontal="center" wrapText="1"/>
    </xf>
    <xf numFmtId="0" fontId="3" fillId="0" borderId="12" xfId="0" applyFont="1" applyFill="1" applyBorder="1" applyAlignment="1">
      <alignment horizontal="center" vertical="center" wrapText="1"/>
    </xf>
    <xf numFmtId="0" fontId="18" fillId="11" borderId="6" xfId="0" applyFont="1" applyFill="1" applyBorder="1" applyAlignment="1">
      <alignment horizontal="right" wrapText="1"/>
    </xf>
    <xf numFmtId="0" fontId="18" fillId="11" borderId="4" xfId="0" applyFont="1" applyFill="1" applyBorder="1" applyAlignment="1">
      <alignment horizontal="right"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14" fontId="24" fillId="10" borderId="4" xfId="0" applyNumberFormat="1" applyFont="1" applyFill="1" applyBorder="1" applyAlignment="1">
      <alignment horizontal="left" wrapText="1"/>
    </xf>
    <xf numFmtId="0" fontId="3" fillId="0" borderId="13"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22"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21" fillId="10" borderId="4" xfId="0" applyFont="1" applyFill="1" applyBorder="1" applyAlignment="1">
      <alignment horizontal="left" wrapText="1"/>
    </xf>
    <xf numFmtId="0" fontId="21" fillId="10" borderId="3" xfId="0" applyFont="1" applyFill="1" applyBorder="1" applyAlignment="1">
      <alignment horizontal="left" wrapText="1"/>
    </xf>
    <xf numFmtId="0" fontId="18" fillId="10" borderId="4" xfId="0" applyFont="1" applyFill="1" applyBorder="1" applyAlignment="1">
      <alignment horizontal="left" wrapText="1"/>
    </xf>
    <xf numFmtId="0" fontId="18" fillId="10" borderId="3" xfId="0" applyFont="1" applyFill="1" applyBorder="1" applyAlignment="1">
      <alignment horizontal="left" wrapText="1"/>
    </xf>
    <xf numFmtId="0" fontId="0" fillId="0" borderId="5" xfId="0" applyBorder="1" applyAlignment="1">
      <alignment horizontal="center" vertical="center"/>
    </xf>
    <xf numFmtId="0" fontId="0" fillId="0" borderId="0" xfId="0" applyBorder="1" applyAlignment="1">
      <alignment horizontal="center" vertical="center"/>
    </xf>
    <xf numFmtId="0" fontId="3" fillId="0" borderId="12" xfId="0" applyFont="1" applyFill="1" applyBorder="1" applyAlignment="1">
      <alignment horizontal="center" vertical="center"/>
    </xf>
    <xf numFmtId="0" fontId="3" fillId="0" borderId="1" xfId="0" applyFont="1" applyFill="1" applyBorder="1" applyAlignment="1">
      <alignment horizontal="left" vertical="top" wrapText="1"/>
    </xf>
    <xf numFmtId="0" fontId="3" fillId="0" borderId="13"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2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xf>
    <xf numFmtId="0" fontId="0" fillId="0" borderId="1" xfId="0" applyFill="1" applyBorder="1" applyAlignment="1">
      <alignment horizontal="center" vertical="center"/>
    </xf>
    <xf numFmtId="0" fontId="0" fillId="0" borderId="14" xfId="0" applyBorder="1" applyAlignment="1">
      <alignment horizontal="center" vertical="center" wrapText="1"/>
    </xf>
    <xf numFmtId="0" fontId="0" fillId="0" borderId="15" xfId="0"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21"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cellXfs>
  <cellStyles count="4">
    <cellStyle name="Normal" xfId="0" builtinId="0"/>
    <cellStyle name="Normal 2" xfId="2" xr:uid="{00000000-0005-0000-0000-000001000000}"/>
    <cellStyle name="Normal_Key Technical Information of Project for CB and CC" xfId="1" xr:uid="{00000000-0005-0000-0000-000002000000}"/>
    <cellStyle name="Standard_SL(Template)_PF2010" xfId="3" xr:uid="{00000000-0005-0000-0000-000003000000}"/>
  </cellStyles>
  <dxfs count="6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0.134.104\&#24179;&#21488;&#28165;&#29702;\&#24179;&#21488;&#21327;&#35758;\V4%20&#24179;&#21488;\V4_CAN_data_Changan_(V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08（NEW）"/>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 val="glossary"/>
      <sheetName val="DataTypes"/>
      <sheetName val="A1.5 工作电流测试"/>
      <sheetName val="ADAS1_Matrix_CANFD"/>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F3" t="str">
            <v>Message Length [Byte]</v>
          </cell>
        </row>
        <row r="12">
          <cell r="F12">
            <v>8</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4"/>
  <sheetViews>
    <sheetView topLeftCell="A13" zoomScaleNormal="100" zoomScaleSheetLayoutView="110" workbookViewId="0">
      <selection activeCell="E16" sqref="E16"/>
    </sheetView>
  </sheetViews>
  <sheetFormatPr defaultColWidth="9.28515625" defaultRowHeight="14.25"/>
  <cols>
    <col min="1" max="1" width="16.28515625" style="10" customWidth="1"/>
    <col min="2" max="2" width="18.5703125" style="10" customWidth="1"/>
    <col min="3" max="3" width="20.42578125" style="25" customWidth="1"/>
    <col min="4" max="4" width="38.7109375" style="25" customWidth="1"/>
    <col min="5" max="5" width="26.7109375" style="25" customWidth="1"/>
    <col min="6" max="8" width="18.7109375" style="25" customWidth="1"/>
    <col min="9" max="16384" width="9.28515625" style="10"/>
  </cols>
  <sheetData>
    <row r="1" spans="1:8" ht="16.350000000000001" customHeight="1">
      <c r="A1" s="126" t="s">
        <v>39</v>
      </c>
      <c r="B1" s="127"/>
      <c r="C1" s="127"/>
      <c r="D1" s="127"/>
      <c r="E1" s="127"/>
      <c r="F1" s="127"/>
      <c r="G1" s="127"/>
      <c r="H1" s="127"/>
    </row>
    <row r="2" spans="1:8" ht="16.5" customHeight="1">
      <c r="A2" s="126"/>
      <c r="B2" s="127"/>
      <c r="C2" s="127"/>
      <c r="D2" s="127"/>
      <c r="E2" s="127"/>
      <c r="F2" s="127"/>
      <c r="G2" s="127"/>
      <c r="H2" s="127"/>
    </row>
    <row r="3" spans="1:8" ht="29.25" customHeight="1">
      <c r="A3" s="126"/>
      <c r="B3" s="127"/>
      <c r="C3" s="127"/>
      <c r="D3" s="127"/>
      <c r="E3" s="127"/>
      <c r="F3" s="127"/>
      <c r="G3" s="127"/>
      <c r="H3" s="127"/>
    </row>
    <row r="4" spans="1:8" ht="21.75" customHeight="1">
      <c r="A4" s="126"/>
      <c r="B4" s="127"/>
      <c r="C4" s="127"/>
      <c r="D4" s="127"/>
      <c r="E4" s="127"/>
      <c r="F4" s="127"/>
      <c r="G4" s="127"/>
      <c r="H4" s="127"/>
    </row>
    <row r="5" spans="1:8" ht="20.25" customHeight="1">
      <c r="A5" s="126"/>
      <c r="B5" s="127"/>
      <c r="C5" s="127"/>
      <c r="D5" s="127"/>
      <c r="E5" s="127"/>
      <c r="F5" s="127"/>
      <c r="G5" s="127"/>
      <c r="H5" s="127"/>
    </row>
    <row r="6" spans="1:8" ht="15">
      <c r="A6" s="11"/>
      <c r="B6" s="11"/>
      <c r="C6" s="11"/>
      <c r="D6" s="11"/>
      <c r="E6" s="11"/>
      <c r="F6" s="11"/>
      <c r="G6" s="11"/>
      <c r="H6" s="11"/>
    </row>
    <row r="7" spans="1:8" ht="15">
      <c r="A7" s="11"/>
      <c r="B7" s="11"/>
      <c r="C7" s="11"/>
      <c r="D7" s="11"/>
      <c r="E7" s="11"/>
      <c r="F7" s="11"/>
      <c r="G7" s="11"/>
      <c r="H7" s="11"/>
    </row>
    <row r="8" spans="1:8" ht="25.5">
      <c r="A8" s="11"/>
      <c r="B8" s="12" t="s">
        <v>34</v>
      </c>
      <c r="C8" s="12" t="s">
        <v>35</v>
      </c>
      <c r="D8" s="12" t="s">
        <v>43</v>
      </c>
      <c r="E8" s="12" t="s">
        <v>36</v>
      </c>
      <c r="F8" s="12" t="s">
        <v>37</v>
      </c>
      <c r="G8" s="12" t="s">
        <v>38</v>
      </c>
    </row>
    <row r="9" spans="1:8" s="16" customFormat="1" ht="198.75" customHeight="1">
      <c r="B9" s="13" t="s">
        <v>227</v>
      </c>
      <c r="C9" s="14" t="s">
        <v>170</v>
      </c>
      <c r="D9" s="14" t="s">
        <v>168</v>
      </c>
      <c r="E9" s="14" t="s">
        <v>246</v>
      </c>
      <c r="F9" s="14" t="s">
        <v>169</v>
      </c>
      <c r="G9" s="14">
        <v>43962</v>
      </c>
      <c r="H9" s="20"/>
    </row>
    <row r="10" spans="1:8" s="16" customFormat="1" ht="84">
      <c r="B10" s="13" t="s">
        <v>278</v>
      </c>
      <c r="C10" s="14" t="s">
        <v>279</v>
      </c>
      <c r="D10" s="14" t="s">
        <v>305</v>
      </c>
      <c r="E10" s="14" t="s">
        <v>306</v>
      </c>
      <c r="F10" s="14" t="s">
        <v>307</v>
      </c>
      <c r="G10" s="14">
        <v>44063</v>
      </c>
      <c r="H10" s="20"/>
    </row>
    <row r="11" spans="1:8" s="16" customFormat="1" ht="105">
      <c r="B11" s="13" t="s">
        <v>313</v>
      </c>
      <c r="C11" s="14" t="s">
        <v>279</v>
      </c>
      <c r="D11" s="14" t="s">
        <v>322</v>
      </c>
      <c r="E11" s="14" t="s">
        <v>321</v>
      </c>
      <c r="F11" s="14" t="s">
        <v>319</v>
      </c>
      <c r="G11" s="14">
        <v>44127</v>
      </c>
      <c r="H11" s="20"/>
    </row>
    <row r="12" spans="1:8" s="16" customFormat="1" ht="94.5">
      <c r="B12" s="13" t="s">
        <v>332</v>
      </c>
      <c r="C12" s="14" t="s">
        <v>279</v>
      </c>
      <c r="D12" s="14" t="s">
        <v>333</v>
      </c>
      <c r="E12" s="14" t="s">
        <v>334</v>
      </c>
      <c r="F12" s="14" t="s">
        <v>319</v>
      </c>
      <c r="G12" s="14">
        <v>44159</v>
      </c>
      <c r="H12" s="20"/>
    </row>
    <row r="13" spans="1:8" s="16" customFormat="1" ht="73.5">
      <c r="B13" s="13" t="s">
        <v>339</v>
      </c>
      <c r="C13" s="14" t="s">
        <v>340</v>
      </c>
      <c r="D13" s="14" t="s">
        <v>341</v>
      </c>
      <c r="E13" s="14" t="s">
        <v>342</v>
      </c>
      <c r="F13" s="14" t="s">
        <v>343</v>
      </c>
      <c r="G13" s="14">
        <v>44012</v>
      </c>
      <c r="H13" s="20"/>
    </row>
    <row r="14" spans="1:8" s="16" customFormat="1" ht="42">
      <c r="B14" s="13" t="s">
        <v>348</v>
      </c>
      <c r="C14" s="14" t="s">
        <v>349</v>
      </c>
      <c r="D14" s="14" t="s">
        <v>350</v>
      </c>
      <c r="E14" s="14" t="s">
        <v>340</v>
      </c>
      <c r="F14" s="14" t="s">
        <v>343</v>
      </c>
      <c r="G14" s="14">
        <v>44431</v>
      </c>
      <c r="H14" s="20"/>
    </row>
    <row r="15" spans="1:8" s="16" customFormat="1" ht="42">
      <c r="B15" s="13" t="s">
        <v>354</v>
      </c>
      <c r="C15" s="14" t="s">
        <v>356</v>
      </c>
      <c r="D15" s="14" t="s">
        <v>355</v>
      </c>
      <c r="E15" s="14" t="s">
        <v>358</v>
      </c>
      <c r="F15" s="14" t="s">
        <v>357</v>
      </c>
      <c r="G15" s="14">
        <v>44888</v>
      </c>
      <c r="H15" s="20"/>
    </row>
    <row r="16" spans="1:8" s="16" customFormat="1" ht="262.5">
      <c r="B16" s="13" t="s">
        <v>436</v>
      </c>
      <c r="C16" s="14" t="s">
        <v>399</v>
      </c>
      <c r="D16" s="75" t="s">
        <v>398</v>
      </c>
      <c r="E16" s="14" t="s">
        <v>382</v>
      </c>
      <c r="F16" s="14" t="s">
        <v>365</v>
      </c>
      <c r="G16" s="14">
        <v>44967</v>
      </c>
      <c r="H16" s="20"/>
    </row>
    <row r="17" spans="3:8" s="16" customFormat="1">
      <c r="C17" s="20"/>
      <c r="D17" s="20"/>
      <c r="E17" s="20"/>
      <c r="F17" s="20"/>
      <c r="G17" s="70"/>
      <c r="H17" s="20"/>
    </row>
    <row r="18" spans="3:8" s="22" customFormat="1">
      <c r="C18" s="21"/>
      <c r="D18" s="21"/>
      <c r="E18" s="21"/>
      <c r="F18" s="21"/>
      <c r="G18" s="21"/>
      <c r="H18" s="21"/>
    </row>
    <row r="19" spans="3:8" s="22" customFormat="1">
      <c r="C19" s="21"/>
      <c r="D19" s="21"/>
      <c r="E19" s="21"/>
      <c r="F19" s="21"/>
      <c r="G19" s="21"/>
      <c r="H19" s="21"/>
    </row>
    <row r="20" spans="3:8" s="22" customFormat="1">
      <c r="C20" s="21"/>
      <c r="D20" s="21"/>
      <c r="E20" s="21"/>
      <c r="F20" s="21"/>
      <c r="G20" s="21"/>
      <c r="H20" s="21"/>
    </row>
    <row r="21" spans="3:8" s="22" customFormat="1">
      <c r="C21" s="21"/>
      <c r="D21" s="21"/>
      <c r="E21" s="21"/>
      <c r="F21" s="21"/>
      <c r="G21" s="21"/>
      <c r="H21" s="21"/>
    </row>
    <row r="22" spans="3:8" s="22" customFormat="1">
      <c r="C22" s="21"/>
      <c r="D22" s="21"/>
      <c r="E22" s="21"/>
      <c r="F22" s="21"/>
      <c r="G22" s="21"/>
      <c r="H22" s="21"/>
    </row>
    <row r="23" spans="3:8" s="22" customFormat="1">
      <c r="C23" s="21"/>
      <c r="D23" s="21"/>
      <c r="E23" s="21"/>
      <c r="F23" s="21"/>
      <c r="G23" s="21"/>
      <c r="H23" s="21"/>
    </row>
    <row r="24" spans="3:8" s="22" customFormat="1">
      <c r="C24" s="21"/>
      <c r="D24" s="21"/>
      <c r="E24" s="21"/>
      <c r="F24" s="21"/>
      <c r="G24" s="21"/>
      <c r="H24" s="21"/>
    </row>
    <row r="25" spans="3:8" s="22" customFormat="1">
      <c r="C25" s="21"/>
      <c r="D25" s="21"/>
      <c r="E25" s="21"/>
      <c r="F25" s="21"/>
      <c r="G25" s="21"/>
      <c r="H25" s="21"/>
    </row>
    <row r="26" spans="3:8" s="22" customFormat="1">
      <c r="C26" s="21"/>
      <c r="D26" s="21"/>
      <c r="E26" s="21"/>
      <c r="F26" s="21"/>
      <c r="G26" s="21"/>
      <c r="H26" s="21"/>
    </row>
    <row r="27" spans="3:8" s="22" customFormat="1">
      <c r="C27" s="21"/>
      <c r="D27" s="21"/>
      <c r="E27" s="21"/>
      <c r="F27" s="21"/>
      <c r="G27" s="21"/>
      <c r="H27" s="21"/>
    </row>
    <row r="28" spans="3:8" s="22" customFormat="1">
      <c r="C28" s="21"/>
      <c r="D28" s="21"/>
      <c r="E28" s="21"/>
      <c r="F28" s="21"/>
      <c r="G28" s="21"/>
      <c r="H28" s="21"/>
    </row>
    <row r="29" spans="3:8" s="22" customFormat="1">
      <c r="C29" s="21"/>
      <c r="D29" s="21"/>
      <c r="E29" s="21"/>
      <c r="F29" s="21"/>
      <c r="G29" s="21"/>
      <c r="H29" s="21"/>
    </row>
    <row r="30" spans="3:8" s="22" customFormat="1">
      <c r="C30" s="21"/>
      <c r="D30" s="21"/>
      <c r="E30" s="21"/>
      <c r="F30" s="21"/>
      <c r="G30" s="21"/>
      <c r="H30" s="21"/>
    </row>
    <row r="31" spans="3:8" s="22" customFormat="1">
      <c r="C31" s="21"/>
      <c r="D31" s="21"/>
      <c r="E31" s="21"/>
      <c r="F31" s="21"/>
      <c r="G31" s="21"/>
      <c r="H31" s="21"/>
    </row>
    <row r="32" spans="3:8" s="22" customFormat="1">
      <c r="C32" s="21"/>
      <c r="D32" s="21"/>
      <c r="E32" s="21"/>
      <c r="F32" s="21"/>
      <c r="G32" s="21"/>
      <c r="H32" s="21"/>
    </row>
    <row r="33" spans="3:8" s="22" customFormat="1">
      <c r="C33" s="21"/>
      <c r="D33" s="21"/>
      <c r="E33" s="21"/>
      <c r="F33" s="21"/>
      <c r="G33" s="21"/>
      <c r="H33" s="21"/>
    </row>
    <row r="34" spans="3:8" s="22" customFormat="1">
      <c r="C34" s="21"/>
      <c r="D34" s="21"/>
      <c r="E34" s="21"/>
      <c r="F34" s="21"/>
      <c r="G34" s="21"/>
      <c r="H34" s="21"/>
    </row>
    <row r="35" spans="3:8" s="22" customFormat="1">
      <c r="C35" s="21"/>
      <c r="D35" s="21"/>
      <c r="E35" s="21"/>
      <c r="F35" s="21"/>
      <c r="G35" s="21"/>
      <c r="H35" s="21"/>
    </row>
    <row r="36" spans="3:8" s="22" customFormat="1">
      <c r="C36" s="21"/>
      <c r="D36" s="21"/>
      <c r="E36" s="21"/>
      <c r="F36" s="21"/>
      <c r="G36" s="21"/>
      <c r="H36" s="21"/>
    </row>
    <row r="37" spans="3:8" s="22" customFormat="1">
      <c r="C37" s="21"/>
      <c r="D37" s="21"/>
      <c r="E37" s="21"/>
      <c r="F37" s="21"/>
      <c r="G37" s="21"/>
      <c r="H37" s="21"/>
    </row>
    <row r="38" spans="3:8" s="22" customFormat="1">
      <c r="C38" s="21"/>
      <c r="D38" s="21"/>
      <c r="E38" s="21"/>
      <c r="F38" s="21"/>
      <c r="G38" s="21"/>
      <c r="H38" s="21"/>
    </row>
    <row r="39" spans="3:8" s="22" customFormat="1">
      <c r="C39" s="21"/>
      <c r="D39" s="21"/>
      <c r="E39" s="21"/>
      <c r="F39" s="21"/>
      <c r="G39" s="21"/>
      <c r="H39" s="21"/>
    </row>
    <row r="40" spans="3:8" s="22" customFormat="1">
      <c r="C40" s="21"/>
      <c r="D40" s="21"/>
      <c r="E40" s="21"/>
      <c r="F40" s="21"/>
      <c r="G40" s="21"/>
      <c r="H40" s="21"/>
    </row>
    <row r="41" spans="3:8" s="22" customFormat="1">
      <c r="C41" s="21"/>
      <c r="D41" s="21"/>
      <c r="E41" s="21"/>
      <c r="F41" s="21"/>
      <c r="G41" s="21"/>
      <c r="H41" s="21"/>
    </row>
    <row r="42" spans="3:8" s="22" customFormat="1">
      <c r="C42" s="21"/>
      <c r="D42" s="21"/>
      <c r="E42" s="21"/>
      <c r="F42" s="21"/>
      <c r="G42" s="21"/>
      <c r="H42" s="21"/>
    </row>
    <row r="43" spans="3:8" s="22" customFormat="1">
      <c r="C43" s="21"/>
      <c r="D43" s="21"/>
      <c r="E43" s="21"/>
      <c r="F43" s="21"/>
      <c r="G43" s="21"/>
      <c r="H43" s="21"/>
    </row>
    <row r="44" spans="3:8" s="22" customFormat="1">
      <c r="C44" s="21"/>
      <c r="D44" s="21"/>
      <c r="E44" s="21"/>
      <c r="F44" s="21"/>
      <c r="G44" s="21"/>
      <c r="H44" s="21"/>
    </row>
    <row r="45" spans="3:8" s="22" customFormat="1">
      <c r="C45" s="21"/>
      <c r="D45" s="21"/>
      <c r="E45" s="21"/>
      <c r="F45" s="21"/>
      <c r="G45" s="21"/>
      <c r="H45" s="21"/>
    </row>
    <row r="46" spans="3:8" s="22" customFormat="1">
      <c r="C46" s="21"/>
      <c r="D46" s="21"/>
      <c r="E46" s="21"/>
      <c r="F46" s="21"/>
      <c r="G46" s="21"/>
      <c r="H46" s="21"/>
    </row>
    <row r="47" spans="3:8" s="22" customFormat="1">
      <c r="C47" s="21"/>
      <c r="D47" s="21"/>
      <c r="E47" s="21"/>
      <c r="F47" s="21"/>
      <c r="G47" s="21"/>
      <c r="H47" s="21"/>
    </row>
    <row r="48" spans="3:8" s="22" customFormat="1">
      <c r="C48" s="21"/>
      <c r="D48" s="21"/>
      <c r="E48" s="21"/>
      <c r="F48" s="21"/>
      <c r="G48" s="21"/>
      <c r="H48" s="21"/>
    </row>
    <row r="49" spans="3:8" s="22" customFormat="1">
      <c r="C49" s="21"/>
      <c r="D49" s="21"/>
      <c r="E49" s="21"/>
      <c r="F49" s="21"/>
      <c r="G49" s="21"/>
      <c r="H49" s="21"/>
    </row>
    <row r="50" spans="3:8" s="22" customFormat="1">
      <c r="C50" s="21"/>
      <c r="D50" s="21"/>
      <c r="E50" s="21"/>
      <c r="F50" s="21"/>
      <c r="G50" s="21"/>
      <c r="H50" s="21"/>
    </row>
    <row r="51" spans="3:8" s="22" customFormat="1">
      <c r="C51" s="21"/>
      <c r="D51" s="21"/>
      <c r="E51" s="21"/>
      <c r="F51" s="21"/>
      <c r="G51" s="21"/>
      <c r="H51" s="21"/>
    </row>
    <row r="52" spans="3:8" s="22" customFormat="1">
      <c r="C52" s="21"/>
      <c r="D52" s="21"/>
      <c r="E52" s="21"/>
      <c r="F52" s="21"/>
      <c r="G52" s="21"/>
      <c r="H52" s="21"/>
    </row>
    <row r="53" spans="3:8" s="22" customFormat="1">
      <c r="C53" s="21"/>
      <c r="D53" s="21"/>
      <c r="E53" s="21"/>
      <c r="F53" s="21"/>
      <c r="G53" s="21"/>
      <c r="H53" s="21"/>
    </row>
    <row r="54" spans="3:8" s="22" customFormat="1">
      <c r="C54" s="21"/>
      <c r="D54" s="21"/>
      <c r="E54" s="21"/>
      <c r="F54" s="21"/>
      <c r="G54" s="21"/>
      <c r="H54" s="21"/>
    </row>
    <row r="55" spans="3:8" s="22" customFormat="1">
      <c r="C55" s="21"/>
      <c r="D55" s="21"/>
      <c r="E55" s="21"/>
      <c r="F55" s="21"/>
      <c r="G55" s="21"/>
      <c r="H55" s="21"/>
    </row>
    <row r="56" spans="3:8" s="22" customFormat="1">
      <c r="C56" s="21"/>
      <c r="D56" s="21"/>
      <c r="E56" s="21"/>
      <c r="F56" s="21"/>
      <c r="G56" s="21"/>
      <c r="H56" s="21"/>
    </row>
    <row r="57" spans="3:8" s="22" customFormat="1">
      <c r="C57" s="21"/>
      <c r="D57" s="21"/>
      <c r="E57" s="21"/>
      <c r="F57" s="21"/>
      <c r="G57" s="21"/>
      <c r="H57" s="21"/>
    </row>
    <row r="58" spans="3:8" s="22" customFormat="1">
      <c r="C58" s="21"/>
      <c r="D58" s="21"/>
      <c r="E58" s="21"/>
      <c r="F58" s="21"/>
      <c r="G58" s="21"/>
      <c r="H58" s="21"/>
    </row>
    <row r="59" spans="3:8" s="22" customFormat="1">
      <c r="C59" s="21"/>
      <c r="D59" s="21"/>
      <c r="E59" s="21"/>
      <c r="F59" s="21"/>
      <c r="G59" s="21"/>
      <c r="H59" s="21"/>
    </row>
    <row r="60" spans="3:8" s="22" customFormat="1">
      <c r="C60" s="21"/>
      <c r="D60" s="21"/>
      <c r="E60" s="21"/>
      <c r="F60" s="21"/>
      <c r="G60" s="21"/>
      <c r="H60" s="21"/>
    </row>
    <row r="61" spans="3:8" s="22" customFormat="1">
      <c r="C61" s="21"/>
      <c r="D61" s="21"/>
      <c r="E61" s="21"/>
      <c r="F61" s="21"/>
      <c r="G61" s="21"/>
      <c r="H61" s="21"/>
    </row>
    <row r="62" spans="3:8" s="22" customFormat="1">
      <c r="C62" s="21"/>
      <c r="D62" s="21"/>
      <c r="E62" s="21"/>
      <c r="F62" s="21"/>
      <c r="G62" s="21"/>
      <c r="H62" s="21"/>
    </row>
    <row r="63" spans="3:8" s="22" customFormat="1">
      <c r="C63" s="21"/>
      <c r="D63" s="21"/>
      <c r="E63" s="21"/>
      <c r="F63" s="21"/>
      <c r="G63" s="21"/>
      <c r="H63" s="21"/>
    </row>
    <row r="64" spans="3:8" s="22" customFormat="1">
      <c r="C64" s="21"/>
      <c r="D64" s="21"/>
      <c r="E64" s="21"/>
      <c r="F64" s="21"/>
      <c r="G64" s="21"/>
      <c r="H64" s="21"/>
    </row>
    <row r="65" spans="3:8" s="22" customFormat="1">
      <c r="C65" s="21"/>
      <c r="D65" s="21"/>
      <c r="E65" s="21"/>
      <c r="F65" s="21"/>
      <c r="G65" s="21"/>
      <c r="H65" s="21"/>
    </row>
    <row r="66" spans="3:8" s="22" customFormat="1">
      <c r="C66" s="21"/>
      <c r="D66" s="21"/>
      <c r="E66" s="21"/>
      <c r="F66" s="21"/>
      <c r="G66" s="21"/>
      <c r="H66" s="21"/>
    </row>
    <row r="67" spans="3:8" s="22" customFormat="1">
      <c r="C67" s="21"/>
      <c r="D67" s="21"/>
      <c r="E67" s="21"/>
      <c r="F67" s="21"/>
      <c r="G67" s="21"/>
      <c r="H67" s="21"/>
    </row>
    <row r="68" spans="3:8" s="22" customFormat="1">
      <c r="C68" s="21"/>
      <c r="D68" s="21"/>
      <c r="E68" s="21"/>
      <c r="F68" s="21"/>
      <c r="G68" s="21"/>
      <c r="H68" s="21"/>
    </row>
    <row r="69" spans="3:8" s="22" customFormat="1">
      <c r="C69" s="21"/>
      <c r="D69" s="21"/>
      <c r="E69" s="21"/>
      <c r="F69" s="21"/>
      <c r="G69" s="21"/>
      <c r="H69" s="21"/>
    </row>
    <row r="70" spans="3:8" s="22" customFormat="1">
      <c r="C70" s="21"/>
      <c r="D70" s="21"/>
      <c r="E70" s="21"/>
      <c r="F70" s="21"/>
      <c r="G70" s="21"/>
      <c r="H70" s="21"/>
    </row>
    <row r="71" spans="3:8" s="22" customFormat="1">
      <c r="C71" s="21"/>
      <c r="D71" s="21"/>
      <c r="E71" s="21"/>
      <c r="F71" s="21"/>
      <c r="G71" s="21"/>
      <c r="H71" s="21"/>
    </row>
    <row r="72" spans="3:8" s="22" customFormat="1">
      <c r="C72" s="21"/>
      <c r="D72" s="21"/>
      <c r="E72" s="21"/>
      <c r="F72" s="21"/>
      <c r="G72" s="21"/>
      <c r="H72" s="21"/>
    </row>
    <row r="73" spans="3:8" s="22" customFormat="1">
      <c r="C73" s="21"/>
      <c r="D73" s="21"/>
      <c r="E73" s="21"/>
      <c r="F73" s="21"/>
      <c r="G73" s="21"/>
      <c r="H73" s="21"/>
    </row>
    <row r="74" spans="3:8" s="22" customFormat="1">
      <c r="C74" s="21"/>
      <c r="D74" s="21"/>
      <c r="E74" s="21"/>
      <c r="F74" s="21"/>
      <c r="G74" s="21"/>
      <c r="H74" s="21"/>
    </row>
    <row r="75" spans="3:8" s="22" customFormat="1">
      <c r="C75" s="21"/>
      <c r="D75" s="21"/>
      <c r="E75" s="21"/>
      <c r="F75" s="21"/>
      <c r="G75" s="21"/>
      <c r="H75" s="21"/>
    </row>
    <row r="76" spans="3:8" s="22" customFormat="1">
      <c r="C76" s="21"/>
      <c r="D76" s="21"/>
      <c r="E76" s="21"/>
      <c r="F76" s="21"/>
      <c r="G76" s="21"/>
      <c r="H76" s="21"/>
    </row>
    <row r="77" spans="3:8" s="22" customFormat="1">
      <c r="C77" s="21"/>
      <c r="D77" s="21"/>
      <c r="E77" s="21"/>
      <c r="F77" s="21"/>
      <c r="G77" s="21"/>
      <c r="H77" s="21"/>
    </row>
    <row r="78" spans="3:8" s="22" customFormat="1">
      <c r="C78" s="21"/>
      <c r="D78" s="21"/>
      <c r="E78" s="21"/>
      <c r="F78" s="21"/>
      <c r="G78" s="21"/>
      <c r="H78" s="21"/>
    </row>
    <row r="79" spans="3:8" s="22" customFormat="1">
      <c r="C79" s="21"/>
      <c r="D79" s="21"/>
      <c r="E79" s="21"/>
      <c r="F79" s="21"/>
      <c r="G79" s="21"/>
      <c r="H79" s="21"/>
    </row>
    <row r="80" spans="3:8" s="22" customFormat="1">
      <c r="C80" s="21"/>
      <c r="D80" s="21"/>
      <c r="E80" s="21"/>
      <c r="F80" s="21"/>
      <c r="G80" s="21"/>
      <c r="H80" s="21"/>
    </row>
    <row r="81" spans="3:8" s="22" customFormat="1">
      <c r="C81" s="21"/>
      <c r="D81" s="21"/>
      <c r="E81" s="21"/>
      <c r="F81" s="21"/>
      <c r="G81" s="21"/>
      <c r="H81" s="21"/>
    </row>
    <row r="82" spans="3:8" s="22" customFormat="1">
      <c r="C82" s="21"/>
      <c r="D82" s="21"/>
      <c r="E82" s="21"/>
      <c r="F82" s="21"/>
      <c r="G82" s="21"/>
      <c r="H82" s="21"/>
    </row>
    <row r="83" spans="3:8" s="22" customFormat="1">
      <c r="C83" s="21"/>
      <c r="D83" s="21"/>
      <c r="E83" s="21"/>
      <c r="F83" s="21"/>
      <c r="G83" s="21"/>
      <c r="H83" s="21"/>
    </row>
    <row r="84" spans="3:8" s="22" customFormat="1">
      <c r="C84" s="21"/>
      <c r="D84" s="21"/>
      <c r="E84" s="21"/>
      <c r="F84" s="21"/>
      <c r="G84" s="21"/>
      <c r="H84" s="21"/>
    </row>
    <row r="85" spans="3:8" s="22" customFormat="1">
      <c r="C85" s="21"/>
      <c r="D85" s="21"/>
      <c r="E85" s="21"/>
      <c r="F85" s="21"/>
      <c r="G85" s="21"/>
      <c r="H85" s="21"/>
    </row>
    <row r="86" spans="3:8" s="22" customFormat="1">
      <c r="C86" s="21"/>
      <c r="D86" s="21"/>
      <c r="E86" s="21"/>
      <c r="F86" s="21"/>
      <c r="G86" s="21"/>
      <c r="H86" s="21"/>
    </row>
    <row r="87" spans="3:8" s="22" customFormat="1">
      <c r="C87" s="21"/>
      <c r="D87" s="21"/>
      <c r="E87" s="21"/>
      <c r="F87" s="21"/>
      <c r="G87" s="21"/>
      <c r="H87" s="21"/>
    </row>
    <row r="88" spans="3:8" s="22" customFormat="1">
      <c r="C88" s="21"/>
      <c r="D88" s="21"/>
      <c r="E88" s="21"/>
      <c r="F88" s="21"/>
      <c r="G88" s="21"/>
      <c r="H88" s="21"/>
    </row>
    <row r="89" spans="3:8" s="22" customFormat="1">
      <c r="C89" s="21"/>
      <c r="D89" s="21"/>
      <c r="E89" s="21"/>
      <c r="F89" s="21"/>
      <c r="G89" s="21"/>
      <c r="H89" s="21"/>
    </row>
    <row r="90" spans="3:8" s="22" customFormat="1">
      <c r="C90" s="21"/>
      <c r="D90" s="21"/>
      <c r="E90" s="21"/>
      <c r="F90" s="21"/>
      <c r="G90" s="21"/>
      <c r="H90" s="21"/>
    </row>
    <row r="91" spans="3:8" s="22" customFormat="1">
      <c r="C91" s="21"/>
      <c r="D91" s="21"/>
      <c r="E91" s="21"/>
      <c r="F91" s="21"/>
      <c r="G91" s="21"/>
      <c r="H91" s="21"/>
    </row>
    <row r="92" spans="3:8" s="22" customFormat="1">
      <c r="C92" s="21"/>
      <c r="D92" s="21"/>
      <c r="E92" s="21"/>
      <c r="F92" s="21"/>
      <c r="G92" s="21"/>
      <c r="H92" s="21"/>
    </row>
    <row r="93" spans="3:8" s="22" customFormat="1">
      <c r="C93" s="21"/>
      <c r="D93" s="21"/>
      <c r="E93" s="21"/>
      <c r="F93" s="21"/>
      <c r="G93" s="21"/>
      <c r="H93" s="21"/>
    </row>
    <row r="94" spans="3:8" s="22" customFormat="1">
      <c r="C94" s="21"/>
      <c r="D94" s="21"/>
      <c r="E94" s="21"/>
      <c r="F94" s="21"/>
      <c r="G94" s="21"/>
      <c r="H94" s="21"/>
    </row>
    <row r="95" spans="3:8" s="22" customFormat="1">
      <c r="C95" s="21"/>
      <c r="D95" s="21"/>
      <c r="E95" s="21"/>
      <c r="F95" s="21"/>
      <c r="G95" s="21"/>
      <c r="H95" s="21"/>
    </row>
    <row r="96" spans="3:8" s="22" customFormat="1">
      <c r="C96" s="21"/>
      <c r="D96" s="21"/>
      <c r="E96" s="21"/>
      <c r="F96" s="21"/>
      <c r="G96" s="21"/>
      <c r="H96" s="21"/>
    </row>
    <row r="97" spans="3:8" s="22" customFormat="1">
      <c r="C97" s="21"/>
      <c r="D97" s="21"/>
      <c r="E97" s="21"/>
      <c r="F97" s="21"/>
      <c r="G97" s="21"/>
      <c r="H97" s="21"/>
    </row>
    <row r="98" spans="3:8" s="22" customFormat="1">
      <c r="C98" s="21"/>
      <c r="D98" s="21"/>
      <c r="E98" s="21"/>
      <c r="F98" s="21"/>
      <c r="G98" s="21"/>
      <c r="H98" s="21"/>
    </row>
    <row r="99" spans="3:8" s="22" customFormat="1">
      <c r="C99" s="21"/>
      <c r="D99" s="21"/>
      <c r="E99" s="21"/>
      <c r="F99" s="21"/>
      <c r="G99" s="21"/>
      <c r="H99" s="21"/>
    </row>
    <row r="100" spans="3:8" s="22" customFormat="1">
      <c r="C100" s="21"/>
      <c r="D100" s="21"/>
      <c r="E100" s="21"/>
      <c r="F100" s="21"/>
      <c r="G100" s="21"/>
      <c r="H100" s="21"/>
    </row>
    <row r="101" spans="3:8" s="22" customFormat="1">
      <c r="C101" s="21"/>
      <c r="D101" s="21"/>
      <c r="E101" s="21"/>
      <c r="F101" s="21"/>
      <c r="G101" s="21"/>
      <c r="H101" s="21"/>
    </row>
    <row r="102" spans="3:8" s="22" customFormat="1">
      <c r="C102" s="21"/>
      <c r="D102" s="21"/>
      <c r="E102" s="21"/>
      <c r="F102" s="21"/>
      <c r="G102" s="21"/>
      <c r="H102" s="21"/>
    </row>
    <row r="103" spans="3:8" s="22" customFormat="1">
      <c r="C103" s="21"/>
      <c r="D103" s="21"/>
      <c r="E103" s="21"/>
      <c r="F103" s="21"/>
      <c r="G103" s="21"/>
      <c r="H103" s="21"/>
    </row>
    <row r="104" spans="3:8" s="22" customFormat="1">
      <c r="C104" s="21"/>
      <c r="D104" s="21"/>
      <c r="E104" s="21"/>
      <c r="F104" s="21"/>
      <c r="G104" s="21"/>
      <c r="H104" s="21"/>
    </row>
    <row r="105" spans="3:8" s="22" customFormat="1">
      <c r="C105" s="21"/>
      <c r="D105" s="21"/>
      <c r="E105" s="21"/>
      <c r="F105" s="21"/>
      <c r="G105" s="21"/>
      <c r="H105" s="21"/>
    </row>
    <row r="106" spans="3:8" s="22" customFormat="1">
      <c r="C106" s="21"/>
      <c r="D106" s="21"/>
      <c r="E106" s="21"/>
      <c r="F106" s="21"/>
      <c r="G106" s="21"/>
      <c r="H106" s="21"/>
    </row>
    <row r="107" spans="3:8" s="22" customFormat="1">
      <c r="C107" s="21"/>
      <c r="D107" s="21"/>
      <c r="E107" s="21"/>
      <c r="F107" s="21"/>
      <c r="G107" s="21"/>
      <c r="H107" s="21"/>
    </row>
    <row r="108" spans="3:8" s="22" customFormat="1">
      <c r="C108" s="21"/>
      <c r="D108" s="21"/>
      <c r="E108" s="21"/>
      <c r="F108" s="21"/>
      <c r="G108" s="21"/>
      <c r="H108" s="21"/>
    </row>
    <row r="109" spans="3:8" s="22" customFormat="1">
      <c r="C109" s="21"/>
      <c r="D109" s="21"/>
      <c r="E109" s="21"/>
      <c r="F109" s="21"/>
      <c r="G109" s="21"/>
      <c r="H109" s="21"/>
    </row>
    <row r="110" spans="3:8" s="22" customFormat="1">
      <c r="C110" s="21"/>
      <c r="D110" s="21"/>
      <c r="E110" s="21"/>
      <c r="F110" s="21"/>
      <c r="G110" s="21"/>
      <c r="H110" s="21"/>
    </row>
    <row r="111" spans="3:8" s="22" customFormat="1">
      <c r="C111" s="21"/>
      <c r="D111" s="21"/>
      <c r="E111" s="21"/>
      <c r="F111" s="21"/>
      <c r="G111" s="21"/>
      <c r="H111" s="21"/>
    </row>
    <row r="112" spans="3:8" s="22" customFormat="1">
      <c r="C112" s="21"/>
      <c r="D112" s="21"/>
      <c r="E112" s="21"/>
      <c r="F112" s="21"/>
      <c r="G112" s="21"/>
      <c r="H112" s="21"/>
    </row>
    <row r="113" spans="3:8" s="22" customFormat="1">
      <c r="C113" s="21"/>
      <c r="D113" s="21"/>
      <c r="E113" s="21"/>
      <c r="F113" s="21"/>
      <c r="G113" s="21"/>
      <c r="H113" s="21"/>
    </row>
    <row r="114" spans="3:8" s="22" customFormat="1">
      <c r="C114" s="21"/>
      <c r="D114" s="21"/>
      <c r="E114" s="21"/>
      <c r="F114" s="21"/>
      <c r="G114" s="21"/>
      <c r="H114" s="21"/>
    </row>
    <row r="115" spans="3:8" s="22" customFormat="1">
      <c r="C115" s="21"/>
      <c r="D115" s="21"/>
      <c r="E115" s="21"/>
      <c r="F115" s="21"/>
      <c r="G115" s="21"/>
      <c r="H115" s="21"/>
    </row>
    <row r="116" spans="3:8" s="22" customFormat="1">
      <c r="C116" s="21"/>
      <c r="D116" s="21"/>
      <c r="E116" s="21"/>
      <c r="F116" s="21"/>
      <c r="G116" s="21"/>
      <c r="H116" s="21"/>
    </row>
    <row r="117" spans="3:8" s="22" customFormat="1">
      <c r="C117" s="21"/>
      <c r="D117" s="21"/>
      <c r="E117" s="21"/>
      <c r="F117" s="21"/>
      <c r="G117" s="21"/>
      <c r="H117" s="21"/>
    </row>
    <row r="118" spans="3:8" s="22" customFormat="1">
      <c r="C118" s="21"/>
      <c r="D118" s="21"/>
      <c r="E118" s="21"/>
      <c r="F118" s="21"/>
      <c r="G118" s="21"/>
      <c r="H118" s="21"/>
    </row>
    <row r="119" spans="3:8" s="22" customFormat="1">
      <c r="C119" s="21"/>
      <c r="D119" s="21"/>
      <c r="E119" s="21"/>
      <c r="F119" s="21"/>
      <c r="G119" s="21"/>
      <c r="H119" s="21"/>
    </row>
    <row r="120" spans="3:8" s="22" customFormat="1">
      <c r="C120" s="21"/>
      <c r="D120" s="21"/>
      <c r="E120" s="21"/>
      <c r="F120" s="21"/>
      <c r="G120" s="21"/>
      <c r="H120" s="21"/>
    </row>
    <row r="121" spans="3:8" s="22" customFormat="1">
      <c r="C121" s="21"/>
      <c r="D121" s="21"/>
      <c r="E121" s="21"/>
      <c r="F121" s="21"/>
      <c r="G121" s="21"/>
      <c r="H121" s="21"/>
    </row>
    <row r="122" spans="3:8" s="22" customFormat="1">
      <c r="C122" s="21"/>
      <c r="D122" s="21"/>
      <c r="E122" s="21"/>
      <c r="F122" s="21"/>
      <c r="G122" s="21"/>
      <c r="H122" s="21"/>
    </row>
    <row r="123" spans="3:8" s="22" customFormat="1">
      <c r="C123" s="21"/>
      <c r="D123" s="21"/>
      <c r="E123" s="21"/>
      <c r="F123" s="21"/>
      <c r="G123" s="21"/>
      <c r="H123" s="21"/>
    </row>
    <row r="124" spans="3:8" s="22" customFormat="1">
      <c r="C124" s="21"/>
      <c r="D124" s="21"/>
      <c r="E124" s="21"/>
      <c r="F124" s="21"/>
      <c r="G124" s="21"/>
      <c r="H124" s="21"/>
    </row>
    <row r="125" spans="3:8" s="22" customFormat="1">
      <c r="C125" s="21"/>
      <c r="D125" s="21"/>
      <c r="E125" s="21"/>
      <c r="F125" s="21"/>
      <c r="G125" s="21"/>
      <c r="H125" s="21"/>
    </row>
    <row r="126" spans="3:8" s="22" customFormat="1">
      <c r="C126" s="21"/>
      <c r="D126" s="21"/>
      <c r="E126" s="21"/>
      <c r="F126" s="21"/>
      <c r="G126" s="21"/>
      <c r="H126" s="21"/>
    </row>
    <row r="127" spans="3:8" s="22" customFormat="1">
      <c r="C127" s="21"/>
      <c r="D127" s="21"/>
      <c r="E127" s="21"/>
      <c r="F127" s="21"/>
      <c r="G127" s="21"/>
      <c r="H127" s="21"/>
    </row>
    <row r="128" spans="3:8" s="22" customFormat="1">
      <c r="C128" s="21"/>
      <c r="D128" s="21"/>
      <c r="E128" s="21"/>
      <c r="F128" s="21"/>
      <c r="G128" s="21"/>
      <c r="H128" s="21"/>
    </row>
    <row r="129" spans="3:8" s="22" customFormat="1">
      <c r="C129" s="21"/>
      <c r="D129" s="21"/>
      <c r="E129" s="21"/>
      <c r="F129" s="21"/>
      <c r="G129" s="21"/>
      <c r="H129" s="21"/>
    </row>
    <row r="130" spans="3:8" s="22" customFormat="1">
      <c r="C130" s="21"/>
      <c r="D130" s="21"/>
      <c r="E130" s="21"/>
      <c r="F130" s="21"/>
      <c r="G130" s="21"/>
      <c r="H130" s="21"/>
    </row>
    <row r="131" spans="3:8" s="22" customFormat="1">
      <c r="C131" s="21"/>
      <c r="D131" s="21"/>
      <c r="E131" s="21"/>
      <c r="F131" s="21"/>
      <c r="G131" s="21"/>
      <c r="H131" s="21"/>
    </row>
    <row r="132" spans="3:8" s="22" customFormat="1">
      <c r="C132" s="21"/>
      <c r="D132" s="21"/>
      <c r="E132" s="21"/>
      <c r="F132" s="21"/>
      <c r="G132" s="21"/>
      <c r="H132" s="21"/>
    </row>
    <row r="133" spans="3:8" s="22" customFormat="1">
      <c r="C133" s="21"/>
      <c r="D133" s="21"/>
      <c r="E133" s="21"/>
      <c r="F133" s="21"/>
      <c r="G133" s="21"/>
      <c r="H133" s="21"/>
    </row>
    <row r="134" spans="3:8" s="22" customFormat="1">
      <c r="C134" s="21"/>
      <c r="D134" s="21"/>
      <c r="E134" s="21"/>
      <c r="F134" s="21"/>
      <c r="G134" s="21"/>
      <c r="H134" s="21"/>
    </row>
    <row r="135" spans="3:8" s="22" customFormat="1">
      <c r="C135" s="21"/>
      <c r="D135" s="21"/>
      <c r="E135" s="21"/>
      <c r="F135" s="21"/>
      <c r="G135" s="21"/>
      <c r="H135" s="21"/>
    </row>
    <row r="136" spans="3:8" s="22" customFormat="1">
      <c r="C136" s="21"/>
      <c r="D136" s="21"/>
      <c r="E136" s="21"/>
      <c r="F136" s="21"/>
      <c r="G136" s="21"/>
      <c r="H136" s="21"/>
    </row>
    <row r="137" spans="3:8" s="22" customFormat="1">
      <c r="C137" s="21"/>
      <c r="D137" s="21"/>
      <c r="E137" s="21"/>
      <c r="F137" s="21"/>
      <c r="G137" s="21"/>
      <c r="H137" s="21"/>
    </row>
    <row r="138" spans="3:8" s="22" customFormat="1">
      <c r="C138" s="21"/>
      <c r="D138" s="21"/>
      <c r="E138" s="21"/>
      <c r="F138" s="21"/>
      <c r="G138" s="21"/>
      <c r="H138" s="21"/>
    </row>
    <row r="139" spans="3:8" s="22" customFormat="1">
      <c r="C139" s="21"/>
      <c r="D139" s="21"/>
      <c r="E139" s="21"/>
      <c r="F139" s="21"/>
      <c r="G139" s="21"/>
      <c r="H139" s="21"/>
    </row>
    <row r="140" spans="3:8" s="22" customFormat="1">
      <c r="C140" s="21"/>
      <c r="D140" s="21"/>
      <c r="E140" s="21"/>
      <c r="F140" s="21"/>
      <c r="G140" s="21"/>
      <c r="H140" s="21"/>
    </row>
    <row r="141" spans="3:8" s="22" customFormat="1">
      <c r="C141" s="21"/>
      <c r="D141" s="21"/>
      <c r="E141" s="21"/>
      <c r="F141" s="21"/>
      <c r="G141" s="21"/>
      <c r="H141" s="21"/>
    </row>
    <row r="142" spans="3:8" s="22" customFormat="1">
      <c r="C142" s="21"/>
      <c r="D142" s="21"/>
      <c r="E142" s="21"/>
      <c r="F142" s="21"/>
      <c r="G142" s="21"/>
      <c r="H142" s="21"/>
    </row>
    <row r="143" spans="3:8" s="22" customFormat="1">
      <c r="C143" s="21"/>
      <c r="D143" s="21"/>
      <c r="E143" s="21"/>
      <c r="F143" s="21"/>
      <c r="G143" s="21"/>
      <c r="H143" s="21"/>
    </row>
    <row r="144" spans="3:8" s="22" customFormat="1">
      <c r="C144" s="21"/>
      <c r="D144" s="21"/>
      <c r="E144" s="21"/>
      <c r="F144" s="21"/>
      <c r="G144" s="21"/>
      <c r="H144" s="21"/>
    </row>
    <row r="145" spans="3:8" s="22" customFormat="1">
      <c r="C145" s="21"/>
      <c r="D145" s="21"/>
      <c r="E145" s="21"/>
      <c r="F145" s="21"/>
      <c r="G145" s="21"/>
      <c r="H145" s="21"/>
    </row>
    <row r="146" spans="3:8" s="22" customFormat="1">
      <c r="C146" s="21"/>
      <c r="D146" s="21"/>
      <c r="E146" s="21"/>
      <c r="F146" s="21"/>
      <c r="G146" s="21"/>
      <c r="H146" s="21"/>
    </row>
    <row r="147" spans="3:8" s="22" customFormat="1">
      <c r="C147" s="21"/>
      <c r="D147" s="21"/>
      <c r="E147" s="21"/>
      <c r="F147" s="21"/>
      <c r="G147" s="21"/>
      <c r="H147" s="21"/>
    </row>
    <row r="148" spans="3:8" s="22" customFormat="1">
      <c r="C148" s="21"/>
      <c r="D148" s="21"/>
      <c r="E148" s="21"/>
      <c r="F148" s="21"/>
      <c r="G148" s="21"/>
      <c r="H148" s="21"/>
    </row>
    <row r="149" spans="3:8" s="22" customFormat="1">
      <c r="C149" s="21"/>
      <c r="D149" s="21"/>
      <c r="E149" s="21"/>
      <c r="F149" s="21"/>
      <c r="G149" s="21"/>
      <c r="H149" s="21"/>
    </row>
    <row r="150" spans="3:8" s="22" customFormat="1">
      <c r="C150" s="21"/>
      <c r="D150" s="21"/>
      <c r="E150" s="21"/>
      <c r="F150" s="21"/>
      <c r="G150" s="21"/>
      <c r="H150" s="21"/>
    </row>
    <row r="151" spans="3:8" s="22" customFormat="1">
      <c r="C151" s="21"/>
      <c r="D151" s="21"/>
      <c r="E151" s="21"/>
      <c r="F151" s="21"/>
      <c r="G151" s="21"/>
      <c r="H151" s="21"/>
    </row>
    <row r="152" spans="3:8" s="22" customFormat="1">
      <c r="C152" s="21"/>
      <c r="D152" s="21"/>
      <c r="E152" s="21"/>
      <c r="F152" s="21"/>
      <c r="G152" s="21"/>
      <c r="H152" s="21"/>
    </row>
    <row r="153" spans="3:8" s="22" customFormat="1">
      <c r="C153" s="21"/>
      <c r="D153" s="21"/>
      <c r="E153" s="21"/>
      <c r="F153" s="21"/>
      <c r="G153" s="21"/>
      <c r="H153" s="21"/>
    </row>
    <row r="154" spans="3:8" s="22" customFormat="1">
      <c r="C154" s="21"/>
      <c r="D154" s="21"/>
      <c r="E154" s="21"/>
      <c r="F154" s="21"/>
      <c r="G154" s="21"/>
      <c r="H154" s="21"/>
    </row>
    <row r="155" spans="3:8" s="22" customFormat="1">
      <c r="C155" s="21"/>
      <c r="D155" s="21"/>
      <c r="E155" s="21"/>
      <c r="F155" s="21"/>
      <c r="G155" s="21"/>
      <c r="H155" s="21"/>
    </row>
    <row r="156" spans="3:8" s="22" customFormat="1">
      <c r="C156" s="21"/>
      <c r="D156" s="21"/>
      <c r="E156" s="21"/>
      <c r="F156" s="21"/>
      <c r="G156" s="21"/>
      <c r="H156" s="21"/>
    </row>
    <row r="157" spans="3:8" s="22" customFormat="1">
      <c r="C157" s="21"/>
      <c r="D157" s="21"/>
      <c r="E157" s="21"/>
      <c r="F157" s="21"/>
      <c r="G157" s="21"/>
      <c r="H157" s="21"/>
    </row>
    <row r="158" spans="3:8" s="22" customFormat="1">
      <c r="C158" s="21"/>
      <c r="D158" s="21"/>
      <c r="E158" s="21"/>
      <c r="F158" s="21"/>
      <c r="G158" s="21"/>
      <c r="H158" s="21"/>
    </row>
    <row r="159" spans="3:8" s="22" customFormat="1">
      <c r="C159" s="21"/>
      <c r="D159" s="21"/>
      <c r="E159" s="21"/>
      <c r="F159" s="21"/>
      <c r="G159" s="21"/>
      <c r="H159" s="21"/>
    </row>
    <row r="160" spans="3:8" s="22" customFormat="1">
      <c r="C160" s="21"/>
      <c r="D160" s="21"/>
      <c r="E160" s="21"/>
      <c r="F160" s="21"/>
      <c r="G160" s="21"/>
      <c r="H160" s="21"/>
    </row>
    <row r="161" spans="3:8" s="22" customFormat="1">
      <c r="C161" s="21"/>
      <c r="D161" s="21"/>
      <c r="E161" s="21"/>
      <c r="F161" s="21"/>
      <c r="G161" s="21"/>
      <c r="H161" s="21"/>
    </row>
    <row r="162" spans="3:8" s="22" customFormat="1">
      <c r="C162" s="21"/>
      <c r="D162" s="21"/>
      <c r="E162" s="21"/>
      <c r="F162" s="21"/>
      <c r="G162" s="21"/>
      <c r="H162" s="21"/>
    </row>
    <row r="163" spans="3:8" s="22" customFormat="1">
      <c r="C163" s="21"/>
      <c r="D163" s="21"/>
      <c r="E163" s="21"/>
      <c r="F163" s="21"/>
      <c r="G163" s="21"/>
      <c r="H163" s="21"/>
    </row>
    <row r="164" spans="3:8" s="22" customFormat="1">
      <c r="C164" s="21"/>
      <c r="D164" s="21"/>
      <c r="E164" s="21"/>
      <c r="F164" s="21"/>
      <c r="G164" s="21"/>
      <c r="H164" s="21"/>
    </row>
    <row r="165" spans="3:8" s="22" customFormat="1">
      <c r="C165" s="21"/>
      <c r="D165" s="21"/>
      <c r="E165" s="21"/>
      <c r="F165" s="21"/>
      <c r="G165" s="21"/>
      <c r="H165" s="21"/>
    </row>
    <row r="166" spans="3:8" s="22" customFormat="1">
      <c r="C166" s="21"/>
      <c r="D166" s="21"/>
      <c r="E166" s="21"/>
      <c r="F166" s="21"/>
      <c r="G166" s="21"/>
      <c r="H166" s="21"/>
    </row>
    <row r="167" spans="3:8" s="22" customFormat="1">
      <c r="C167" s="21"/>
      <c r="D167" s="21"/>
      <c r="E167" s="21"/>
      <c r="F167" s="21"/>
      <c r="G167" s="21"/>
      <c r="H167" s="21"/>
    </row>
    <row r="168" spans="3:8" s="22" customFormat="1">
      <c r="C168" s="21"/>
      <c r="D168" s="21"/>
      <c r="E168" s="21"/>
      <c r="F168" s="21"/>
      <c r="G168" s="21"/>
      <c r="H168" s="21"/>
    </row>
    <row r="169" spans="3:8" s="22" customFormat="1">
      <c r="C169" s="21"/>
      <c r="D169" s="21"/>
      <c r="E169" s="21"/>
      <c r="F169" s="21"/>
      <c r="G169" s="21"/>
      <c r="H169" s="21"/>
    </row>
    <row r="170" spans="3:8" s="22" customFormat="1">
      <c r="C170" s="21"/>
      <c r="D170" s="21"/>
      <c r="E170" s="21"/>
      <c r="F170" s="21"/>
      <c r="G170" s="21"/>
      <c r="H170" s="21"/>
    </row>
    <row r="171" spans="3:8" s="22" customFormat="1">
      <c r="C171" s="21"/>
      <c r="D171" s="21"/>
      <c r="E171" s="21"/>
      <c r="F171" s="21"/>
      <c r="G171" s="21"/>
      <c r="H171" s="21"/>
    </row>
    <row r="172" spans="3:8" s="22" customFormat="1">
      <c r="C172" s="21"/>
      <c r="D172" s="21"/>
      <c r="E172" s="21"/>
      <c r="F172" s="21"/>
      <c r="G172" s="21"/>
      <c r="H172" s="21"/>
    </row>
    <row r="173" spans="3:8" s="22" customFormat="1">
      <c r="C173" s="21"/>
      <c r="D173" s="21"/>
      <c r="E173" s="21"/>
      <c r="F173" s="21"/>
      <c r="G173" s="21"/>
      <c r="H173" s="21"/>
    </row>
    <row r="174" spans="3:8" s="22" customFormat="1">
      <c r="C174" s="21"/>
      <c r="D174" s="21"/>
      <c r="E174" s="21"/>
      <c r="F174" s="21"/>
      <c r="G174" s="21"/>
      <c r="H174" s="21"/>
    </row>
    <row r="175" spans="3:8" s="22" customFormat="1">
      <c r="C175" s="21"/>
      <c r="D175" s="21"/>
      <c r="E175" s="21"/>
      <c r="F175" s="21"/>
      <c r="G175" s="21"/>
      <c r="H175" s="21"/>
    </row>
    <row r="176" spans="3:8" s="22" customFormat="1">
      <c r="C176" s="21"/>
      <c r="D176" s="21"/>
      <c r="E176" s="21"/>
      <c r="F176" s="21"/>
      <c r="G176" s="21"/>
      <c r="H176" s="21"/>
    </row>
    <row r="177" spans="3:8" s="22" customFormat="1">
      <c r="C177" s="21"/>
      <c r="D177" s="21"/>
      <c r="E177" s="21"/>
      <c r="F177" s="21"/>
      <c r="G177" s="21"/>
      <c r="H177" s="21"/>
    </row>
    <row r="178" spans="3:8" s="22" customFormat="1">
      <c r="C178" s="21"/>
      <c r="D178" s="21"/>
      <c r="E178" s="21"/>
      <c r="F178" s="21"/>
      <c r="G178" s="21"/>
      <c r="H178" s="21"/>
    </row>
    <row r="179" spans="3:8" s="22" customFormat="1">
      <c r="C179" s="21"/>
      <c r="D179" s="21"/>
      <c r="E179" s="21"/>
      <c r="F179" s="21"/>
      <c r="G179" s="21"/>
      <c r="H179" s="21"/>
    </row>
    <row r="180" spans="3:8" s="22" customFormat="1">
      <c r="C180" s="21"/>
      <c r="D180" s="21"/>
      <c r="E180" s="21"/>
      <c r="F180" s="21"/>
      <c r="G180" s="21"/>
      <c r="H180" s="21"/>
    </row>
    <row r="181" spans="3:8" s="22" customFormat="1">
      <c r="C181" s="21"/>
      <c r="D181" s="21"/>
      <c r="E181" s="21"/>
      <c r="F181" s="21"/>
      <c r="G181" s="21"/>
      <c r="H181" s="21"/>
    </row>
    <row r="182" spans="3:8" s="22" customFormat="1">
      <c r="C182" s="21"/>
      <c r="D182" s="21"/>
      <c r="E182" s="21"/>
      <c r="F182" s="21"/>
      <c r="G182" s="21"/>
      <c r="H182" s="21"/>
    </row>
    <row r="183" spans="3:8" s="22" customFormat="1">
      <c r="C183" s="21"/>
      <c r="D183" s="21"/>
      <c r="E183" s="21"/>
      <c r="F183" s="21"/>
      <c r="G183" s="21"/>
      <c r="H183" s="21"/>
    </row>
    <row r="184" spans="3:8" s="22" customFormat="1">
      <c r="C184" s="21"/>
      <c r="D184" s="21"/>
      <c r="E184" s="21"/>
      <c r="F184" s="21"/>
      <c r="G184" s="21"/>
      <c r="H184" s="21"/>
    </row>
    <row r="185" spans="3:8" s="22" customFormat="1">
      <c r="C185" s="21"/>
      <c r="D185" s="21"/>
      <c r="E185" s="21"/>
      <c r="F185" s="21"/>
      <c r="G185" s="21"/>
      <c r="H185" s="21"/>
    </row>
    <row r="186" spans="3:8" s="22" customFormat="1">
      <c r="C186" s="21"/>
      <c r="D186" s="21"/>
      <c r="E186" s="21"/>
      <c r="F186" s="21"/>
      <c r="G186" s="21"/>
      <c r="H186" s="21"/>
    </row>
    <row r="187" spans="3:8" s="22" customFormat="1">
      <c r="C187" s="21"/>
      <c r="D187" s="21"/>
      <c r="E187" s="21"/>
      <c r="F187" s="21"/>
      <c r="G187" s="21"/>
      <c r="H187" s="21"/>
    </row>
    <row r="188" spans="3:8" s="22" customFormat="1">
      <c r="C188" s="21"/>
      <c r="D188" s="21"/>
      <c r="E188" s="21"/>
      <c r="F188" s="21"/>
      <c r="G188" s="21"/>
      <c r="H188" s="21"/>
    </row>
    <row r="189" spans="3:8" s="22" customFormat="1">
      <c r="C189" s="21"/>
      <c r="D189" s="21"/>
      <c r="E189" s="21"/>
      <c r="F189" s="21"/>
      <c r="G189" s="21"/>
      <c r="H189" s="21"/>
    </row>
    <row r="190" spans="3:8" s="22" customFormat="1">
      <c r="C190" s="21"/>
      <c r="D190" s="21"/>
      <c r="E190" s="21"/>
      <c r="F190" s="21"/>
      <c r="G190" s="21"/>
      <c r="H190" s="21"/>
    </row>
    <row r="191" spans="3:8" s="22" customFormat="1">
      <c r="C191" s="21"/>
      <c r="D191" s="21"/>
      <c r="E191" s="21"/>
      <c r="F191" s="21"/>
      <c r="G191" s="21"/>
      <c r="H191" s="21"/>
    </row>
    <row r="192" spans="3:8" s="22" customFormat="1">
      <c r="C192" s="21"/>
      <c r="D192" s="21"/>
      <c r="E192" s="21"/>
      <c r="F192" s="21"/>
      <c r="G192" s="21"/>
      <c r="H192" s="21"/>
    </row>
    <row r="193" spans="3:8" s="22" customFormat="1">
      <c r="C193" s="21"/>
      <c r="D193" s="21"/>
      <c r="E193" s="21"/>
      <c r="F193" s="21"/>
      <c r="G193" s="21"/>
      <c r="H193" s="21"/>
    </row>
    <row r="194" spans="3:8" s="24" customFormat="1">
      <c r="C194" s="23"/>
      <c r="D194" s="23"/>
      <c r="E194" s="23"/>
      <c r="F194" s="23"/>
      <c r="G194" s="23"/>
      <c r="H194" s="23"/>
    </row>
  </sheetData>
  <mergeCells count="1">
    <mergeCell ref="A1:H5"/>
  </mergeCells>
  <printOptions horizontalCentered="1"/>
  <pageMargins left="0.74803149606299213" right="0.74803149606299213" top="0.98425196850393704" bottom="0.98425196850393704" header="0.51181102362204722" footer="0.51181102362204722"/>
  <pageSetup paperSize="9"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V195"/>
  <sheetViews>
    <sheetView zoomScaleNormal="100" workbookViewId="0">
      <selection activeCell="D11" sqref="D11"/>
    </sheetView>
  </sheetViews>
  <sheetFormatPr defaultColWidth="9.28515625" defaultRowHeight="14.25"/>
  <cols>
    <col min="1" max="1" width="16.28515625" style="15" customWidth="1"/>
    <col min="2" max="2" width="22.42578125" style="15" customWidth="1"/>
    <col min="3" max="3" width="22.42578125" style="43" customWidth="1"/>
    <col min="4" max="4" width="87.7109375" style="44" customWidth="1"/>
    <col min="5" max="5" width="29.28515625" style="45" customWidth="1"/>
    <col min="6" max="16384" width="9.28515625" style="15"/>
  </cols>
  <sheetData>
    <row r="4" spans="1:48" ht="82.35" customHeight="1">
      <c r="A4" s="11"/>
      <c r="B4" s="11"/>
      <c r="C4" s="128" t="s">
        <v>226</v>
      </c>
      <c r="D4" s="128"/>
      <c r="E4" s="11"/>
    </row>
    <row r="5" spans="1:48" ht="30.75" customHeight="1">
      <c r="A5" s="11"/>
      <c r="C5" s="33" t="s">
        <v>74</v>
      </c>
      <c r="D5" s="31" t="s">
        <v>207</v>
      </c>
      <c r="E5" s="15"/>
    </row>
    <row r="6" spans="1:48" ht="27.4" customHeight="1">
      <c r="A6" s="11"/>
      <c r="C6" s="33" t="s">
        <v>73</v>
      </c>
      <c r="D6" s="32" t="s">
        <v>76</v>
      </c>
      <c r="E6" s="29"/>
    </row>
    <row r="7" spans="1:48" ht="27.4" customHeight="1">
      <c r="A7" s="11"/>
      <c r="C7" s="33" t="s">
        <v>75</v>
      </c>
      <c r="D7" s="32" t="s">
        <v>81</v>
      </c>
      <c r="E7" s="29"/>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row>
    <row r="8" spans="1:48" ht="36" customHeight="1">
      <c r="A8" s="11"/>
      <c r="C8" s="33" t="s">
        <v>77</v>
      </c>
      <c r="D8" s="32" t="s">
        <v>248</v>
      </c>
      <c r="E8" s="29"/>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row>
    <row r="9" spans="1:48" s="34" customFormat="1" ht="15.6" customHeight="1">
      <c r="A9" s="17"/>
      <c r="B9" s="18"/>
      <c r="C9" s="18"/>
      <c r="D9" s="30"/>
      <c r="E9" s="19"/>
    </row>
    <row r="10" spans="1:48" s="34" customFormat="1" ht="15.6" customHeight="1">
      <c r="C10" s="35"/>
      <c r="D10" s="36"/>
      <c r="E10" s="37"/>
    </row>
    <row r="11" spans="1:48" s="34" customFormat="1">
      <c r="C11" s="35"/>
      <c r="D11" s="36"/>
      <c r="E11" s="37"/>
    </row>
    <row r="12" spans="1:48" s="34" customFormat="1">
      <c r="C12" s="35"/>
      <c r="D12" s="36"/>
      <c r="E12" s="37"/>
    </row>
    <row r="13" spans="1:48" s="34" customFormat="1">
      <c r="C13" s="35"/>
      <c r="D13" s="36"/>
      <c r="E13" s="37"/>
    </row>
    <row r="14" spans="1:48" s="34" customFormat="1">
      <c r="C14" s="35"/>
      <c r="D14" s="36"/>
      <c r="E14" s="37"/>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row>
    <row r="15" spans="1:48" s="34" customFormat="1">
      <c r="C15" s="35"/>
      <c r="D15" s="36"/>
      <c r="E15" s="37"/>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row>
    <row r="16" spans="1:48" s="34" customFormat="1">
      <c r="C16" s="35"/>
      <c r="D16" s="36"/>
      <c r="E16" s="37"/>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row>
    <row r="17" spans="3:48" s="34" customFormat="1">
      <c r="C17" s="35"/>
      <c r="D17" s="36"/>
      <c r="E17" s="37"/>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row>
    <row r="18" spans="3:48" s="34" customFormat="1">
      <c r="C18" s="35"/>
      <c r="D18" s="36"/>
      <c r="E18" s="37"/>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row>
    <row r="19" spans="3:48" s="38" customFormat="1">
      <c r="C19" s="39"/>
      <c r="D19" s="36"/>
      <c r="E19" s="40"/>
    </row>
    <row r="20" spans="3:48" s="38" customFormat="1">
      <c r="C20" s="39"/>
      <c r="D20" s="36"/>
      <c r="E20" s="40"/>
    </row>
    <row r="21" spans="3:48" s="38" customFormat="1">
      <c r="C21" s="39"/>
      <c r="D21" s="36"/>
      <c r="E21" s="40"/>
    </row>
    <row r="22" spans="3:48" s="38" customFormat="1">
      <c r="C22" s="39"/>
      <c r="D22" s="36"/>
      <c r="E22" s="40"/>
    </row>
    <row r="23" spans="3:48" s="38" customFormat="1">
      <c r="C23" s="39"/>
      <c r="D23" s="36"/>
      <c r="E23" s="40"/>
    </row>
    <row r="24" spans="3:48" s="38" customFormat="1">
      <c r="C24" s="39"/>
      <c r="D24" s="36"/>
      <c r="E24" s="40"/>
    </row>
    <row r="25" spans="3:48" s="38" customFormat="1">
      <c r="C25" s="39"/>
      <c r="D25" s="36"/>
      <c r="E25" s="40"/>
    </row>
    <row r="26" spans="3:48" s="38" customFormat="1">
      <c r="C26" s="39"/>
      <c r="D26" s="36"/>
      <c r="E26" s="40"/>
    </row>
    <row r="27" spans="3:48" s="38" customFormat="1">
      <c r="C27" s="39"/>
      <c r="D27" s="36"/>
      <c r="E27" s="40"/>
    </row>
    <row r="28" spans="3:48" s="38" customFormat="1">
      <c r="C28" s="39"/>
      <c r="D28" s="36"/>
      <c r="E28" s="40"/>
    </row>
    <row r="29" spans="3:48" s="38" customFormat="1">
      <c r="C29" s="39"/>
      <c r="D29" s="36"/>
      <c r="E29" s="40"/>
    </row>
    <row r="30" spans="3:48" s="38" customFormat="1">
      <c r="C30" s="39"/>
      <c r="D30" s="36"/>
      <c r="E30" s="40"/>
    </row>
    <row r="31" spans="3:48" s="38" customFormat="1">
      <c r="C31" s="39"/>
      <c r="D31" s="36"/>
      <c r="E31" s="40"/>
    </row>
    <row r="32" spans="3:48" s="38" customFormat="1">
      <c r="C32" s="39"/>
      <c r="D32" s="36"/>
      <c r="E32" s="40"/>
    </row>
    <row r="33" spans="3:5" s="38" customFormat="1">
      <c r="C33" s="39"/>
      <c r="D33" s="36"/>
      <c r="E33" s="40"/>
    </row>
    <row r="34" spans="3:5" s="38" customFormat="1">
      <c r="C34" s="39"/>
      <c r="D34" s="36"/>
      <c r="E34" s="40"/>
    </row>
    <row r="35" spans="3:5" s="38" customFormat="1">
      <c r="C35" s="39"/>
      <c r="D35" s="36"/>
      <c r="E35" s="40"/>
    </row>
    <row r="36" spans="3:5" s="38" customFormat="1">
      <c r="C36" s="39"/>
      <c r="D36" s="36"/>
      <c r="E36" s="40"/>
    </row>
    <row r="37" spans="3:5" s="38" customFormat="1">
      <c r="C37" s="39"/>
      <c r="D37" s="36"/>
      <c r="E37" s="40"/>
    </row>
    <row r="38" spans="3:5" s="38" customFormat="1">
      <c r="C38" s="39"/>
      <c r="D38" s="36"/>
      <c r="E38" s="40"/>
    </row>
    <row r="39" spans="3:5" s="38" customFormat="1">
      <c r="C39" s="39"/>
      <c r="D39" s="36"/>
      <c r="E39" s="40"/>
    </row>
    <row r="40" spans="3:5" s="38" customFormat="1">
      <c r="C40" s="39"/>
      <c r="D40" s="36"/>
      <c r="E40" s="40"/>
    </row>
    <row r="41" spans="3:5" s="38" customFormat="1">
      <c r="C41" s="39"/>
      <c r="D41" s="36"/>
      <c r="E41" s="40"/>
    </row>
    <row r="42" spans="3:5" s="38" customFormat="1">
      <c r="C42" s="39"/>
      <c r="D42" s="36"/>
      <c r="E42" s="40"/>
    </row>
    <row r="43" spans="3:5" s="38" customFormat="1">
      <c r="C43" s="39"/>
      <c r="D43" s="36"/>
      <c r="E43" s="40"/>
    </row>
    <row r="44" spans="3:5" s="38" customFormat="1">
      <c r="C44" s="39"/>
      <c r="D44" s="36"/>
      <c r="E44" s="40"/>
    </row>
    <row r="45" spans="3:5" s="38" customFormat="1">
      <c r="C45" s="39"/>
      <c r="D45" s="36"/>
      <c r="E45" s="40"/>
    </row>
    <row r="46" spans="3:5" s="38" customFormat="1">
      <c r="C46" s="39"/>
      <c r="D46" s="36"/>
      <c r="E46" s="40"/>
    </row>
    <row r="47" spans="3:5" s="38" customFormat="1">
      <c r="C47" s="39"/>
      <c r="D47" s="36"/>
      <c r="E47" s="40"/>
    </row>
    <row r="48" spans="3:5" s="38" customFormat="1">
      <c r="C48" s="39"/>
      <c r="D48" s="36"/>
      <c r="E48" s="40"/>
    </row>
    <row r="49" spans="3:5" s="38" customFormat="1">
      <c r="C49" s="39"/>
      <c r="D49" s="36"/>
      <c r="E49" s="40"/>
    </row>
    <row r="50" spans="3:5" s="38" customFormat="1">
      <c r="C50" s="39"/>
      <c r="D50" s="36"/>
      <c r="E50" s="40"/>
    </row>
    <row r="51" spans="3:5" s="38" customFormat="1">
      <c r="C51" s="39"/>
      <c r="D51" s="36"/>
      <c r="E51" s="40"/>
    </row>
    <row r="52" spans="3:5" s="38" customFormat="1">
      <c r="C52" s="39"/>
      <c r="D52" s="36"/>
      <c r="E52" s="40"/>
    </row>
    <row r="53" spans="3:5" s="38" customFormat="1">
      <c r="C53" s="39"/>
      <c r="D53" s="36"/>
      <c r="E53" s="40"/>
    </row>
    <row r="54" spans="3:5" s="38" customFormat="1">
      <c r="C54" s="39"/>
      <c r="D54" s="36"/>
      <c r="E54" s="40"/>
    </row>
    <row r="55" spans="3:5" s="38" customFormat="1">
      <c r="C55" s="39"/>
      <c r="D55" s="36"/>
      <c r="E55" s="40"/>
    </row>
    <row r="56" spans="3:5" s="38" customFormat="1">
      <c r="C56" s="39"/>
      <c r="D56" s="36"/>
      <c r="E56" s="40"/>
    </row>
    <row r="57" spans="3:5" s="38" customFormat="1">
      <c r="C57" s="39"/>
      <c r="D57" s="36"/>
      <c r="E57" s="40"/>
    </row>
    <row r="58" spans="3:5" s="38" customFormat="1">
      <c r="C58" s="39"/>
      <c r="D58" s="36"/>
      <c r="E58" s="40"/>
    </row>
    <row r="59" spans="3:5" s="38" customFormat="1">
      <c r="C59" s="39"/>
      <c r="D59" s="36"/>
      <c r="E59" s="40"/>
    </row>
    <row r="60" spans="3:5" s="38" customFormat="1">
      <c r="C60" s="39"/>
      <c r="D60" s="36"/>
      <c r="E60" s="40"/>
    </row>
    <row r="61" spans="3:5" s="38" customFormat="1">
      <c r="C61" s="39"/>
      <c r="D61" s="36"/>
      <c r="E61" s="40"/>
    </row>
    <row r="62" spans="3:5" s="38" customFormat="1">
      <c r="C62" s="39"/>
      <c r="D62" s="36"/>
      <c r="E62" s="40"/>
    </row>
    <row r="63" spans="3:5" s="38" customFormat="1">
      <c r="C63" s="39"/>
      <c r="D63" s="36"/>
      <c r="E63" s="40"/>
    </row>
    <row r="64" spans="3:5" s="38" customFormat="1">
      <c r="C64" s="39"/>
      <c r="D64" s="36"/>
      <c r="E64" s="40"/>
    </row>
    <row r="65" spans="3:5" s="38" customFormat="1">
      <c r="C65" s="39"/>
      <c r="D65" s="36"/>
      <c r="E65" s="40"/>
    </row>
    <row r="66" spans="3:5" s="38" customFormat="1">
      <c r="C66" s="39"/>
      <c r="D66" s="36"/>
      <c r="E66" s="40"/>
    </row>
    <row r="67" spans="3:5" s="38" customFormat="1">
      <c r="C67" s="39"/>
      <c r="D67" s="36"/>
      <c r="E67" s="40"/>
    </row>
    <row r="68" spans="3:5" s="38" customFormat="1">
      <c r="C68" s="39"/>
      <c r="D68" s="36"/>
      <c r="E68" s="40"/>
    </row>
    <row r="69" spans="3:5" s="38" customFormat="1">
      <c r="C69" s="39"/>
      <c r="D69" s="36"/>
      <c r="E69" s="40"/>
    </row>
    <row r="70" spans="3:5" s="38" customFormat="1">
      <c r="C70" s="39"/>
      <c r="D70" s="36"/>
      <c r="E70" s="40"/>
    </row>
    <row r="71" spans="3:5" s="38" customFormat="1">
      <c r="C71" s="39"/>
      <c r="D71" s="36"/>
      <c r="E71" s="40"/>
    </row>
    <row r="72" spans="3:5" s="38" customFormat="1">
      <c r="C72" s="39"/>
      <c r="D72" s="36"/>
      <c r="E72" s="40"/>
    </row>
    <row r="73" spans="3:5" s="38" customFormat="1">
      <c r="C73" s="39"/>
      <c r="D73" s="36"/>
      <c r="E73" s="40"/>
    </row>
    <row r="74" spans="3:5" s="38" customFormat="1">
      <c r="C74" s="39"/>
      <c r="D74" s="36"/>
      <c r="E74" s="40"/>
    </row>
    <row r="75" spans="3:5" s="38" customFormat="1">
      <c r="C75" s="39"/>
      <c r="D75" s="36"/>
      <c r="E75" s="40"/>
    </row>
    <row r="76" spans="3:5" s="38" customFormat="1">
      <c r="C76" s="39"/>
      <c r="D76" s="36"/>
      <c r="E76" s="40"/>
    </row>
    <row r="77" spans="3:5" s="38" customFormat="1">
      <c r="C77" s="39"/>
      <c r="D77" s="36"/>
      <c r="E77" s="40"/>
    </row>
    <row r="78" spans="3:5" s="38" customFormat="1">
      <c r="C78" s="39"/>
      <c r="D78" s="36"/>
      <c r="E78" s="40"/>
    </row>
    <row r="79" spans="3:5" s="38" customFormat="1">
      <c r="C79" s="39"/>
      <c r="D79" s="36"/>
      <c r="E79" s="40"/>
    </row>
    <row r="80" spans="3:5" s="38" customFormat="1">
      <c r="C80" s="39"/>
      <c r="D80" s="36"/>
      <c r="E80" s="40"/>
    </row>
    <row r="81" spans="3:5" s="38" customFormat="1">
      <c r="C81" s="39"/>
      <c r="D81" s="36"/>
      <c r="E81" s="40"/>
    </row>
    <row r="82" spans="3:5" s="38" customFormat="1">
      <c r="C82" s="39"/>
      <c r="D82" s="36"/>
      <c r="E82" s="40"/>
    </row>
    <row r="83" spans="3:5" s="38" customFormat="1">
      <c r="C83" s="39"/>
      <c r="D83" s="36"/>
      <c r="E83" s="40"/>
    </row>
    <row r="84" spans="3:5" s="38" customFormat="1">
      <c r="C84" s="39"/>
      <c r="D84" s="36"/>
      <c r="E84" s="40"/>
    </row>
    <row r="85" spans="3:5" s="38" customFormat="1">
      <c r="C85" s="39"/>
      <c r="D85" s="36"/>
      <c r="E85" s="40"/>
    </row>
    <row r="86" spans="3:5" s="38" customFormat="1">
      <c r="C86" s="39"/>
      <c r="D86" s="36"/>
      <c r="E86" s="40"/>
    </row>
    <row r="87" spans="3:5" s="38" customFormat="1">
      <c r="C87" s="39"/>
      <c r="D87" s="36"/>
      <c r="E87" s="40"/>
    </row>
    <row r="88" spans="3:5" s="38" customFormat="1">
      <c r="C88" s="39"/>
      <c r="D88" s="36"/>
      <c r="E88" s="40"/>
    </row>
    <row r="89" spans="3:5" s="38" customFormat="1">
      <c r="C89" s="39"/>
      <c r="D89" s="36"/>
      <c r="E89" s="40"/>
    </row>
    <row r="90" spans="3:5" s="38" customFormat="1">
      <c r="C90" s="39"/>
      <c r="D90" s="36"/>
      <c r="E90" s="40"/>
    </row>
    <row r="91" spans="3:5" s="38" customFormat="1">
      <c r="C91" s="39"/>
      <c r="D91" s="36"/>
      <c r="E91" s="40"/>
    </row>
    <row r="92" spans="3:5" s="38" customFormat="1">
      <c r="C92" s="39"/>
      <c r="D92" s="36"/>
      <c r="E92" s="40"/>
    </row>
    <row r="93" spans="3:5" s="38" customFormat="1">
      <c r="C93" s="39"/>
      <c r="D93" s="36"/>
      <c r="E93" s="40"/>
    </row>
    <row r="94" spans="3:5" s="38" customFormat="1">
      <c r="C94" s="39"/>
      <c r="D94" s="36"/>
      <c r="E94" s="40"/>
    </row>
    <row r="95" spans="3:5" s="38" customFormat="1">
      <c r="C95" s="39"/>
      <c r="D95" s="36"/>
      <c r="E95" s="40"/>
    </row>
    <row r="96" spans="3:5" s="38" customFormat="1">
      <c r="C96" s="39"/>
      <c r="D96" s="36"/>
      <c r="E96" s="40"/>
    </row>
    <row r="97" spans="3:5" s="38" customFormat="1">
      <c r="C97" s="39"/>
      <c r="D97" s="36"/>
      <c r="E97" s="40"/>
    </row>
    <row r="98" spans="3:5" s="38" customFormat="1">
      <c r="C98" s="39"/>
      <c r="D98" s="36"/>
      <c r="E98" s="40"/>
    </row>
    <row r="99" spans="3:5" s="38" customFormat="1">
      <c r="C99" s="39"/>
      <c r="D99" s="36"/>
      <c r="E99" s="40"/>
    </row>
    <row r="100" spans="3:5" s="38" customFormat="1">
      <c r="C100" s="39"/>
      <c r="D100" s="36"/>
      <c r="E100" s="40"/>
    </row>
    <row r="101" spans="3:5" s="38" customFormat="1">
      <c r="C101" s="39"/>
      <c r="D101" s="36"/>
      <c r="E101" s="40"/>
    </row>
    <row r="102" spans="3:5" s="38" customFormat="1">
      <c r="C102" s="39"/>
      <c r="D102" s="36"/>
      <c r="E102" s="40"/>
    </row>
    <row r="103" spans="3:5" s="38" customFormat="1">
      <c r="C103" s="39"/>
      <c r="D103" s="36"/>
      <c r="E103" s="40"/>
    </row>
    <row r="104" spans="3:5" s="38" customFormat="1">
      <c r="C104" s="39"/>
      <c r="D104" s="36"/>
      <c r="E104" s="40"/>
    </row>
    <row r="105" spans="3:5" s="38" customFormat="1">
      <c r="C105" s="39"/>
      <c r="D105" s="36"/>
      <c r="E105" s="40"/>
    </row>
    <row r="106" spans="3:5" s="38" customFormat="1">
      <c r="C106" s="39"/>
      <c r="D106" s="36"/>
      <c r="E106" s="40"/>
    </row>
    <row r="107" spans="3:5" s="38" customFormat="1">
      <c r="C107" s="39"/>
      <c r="D107" s="36"/>
      <c r="E107" s="40"/>
    </row>
    <row r="108" spans="3:5" s="38" customFormat="1">
      <c r="C108" s="39"/>
      <c r="D108" s="36"/>
      <c r="E108" s="40"/>
    </row>
    <row r="109" spans="3:5" s="38" customFormat="1">
      <c r="C109" s="39"/>
      <c r="D109" s="36"/>
      <c r="E109" s="40"/>
    </row>
    <row r="110" spans="3:5" s="38" customFormat="1">
      <c r="C110" s="39"/>
      <c r="D110" s="36"/>
      <c r="E110" s="40"/>
    </row>
    <row r="111" spans="3:5" s="38" customFormat="1">
      <c r="C111" s="39"/>
      <c r="D111" s="36"/>
      <c r="E111" s="40"/>
    </row>
    <row r="112" spans="3:5" s="38" customFormat="1">
      <c r="C112" s="39"/>
      <c r="D112" s="36"/>
      <c r="E112" s="40"/>
    </row>
    <row r="113" spans="3:5" s="38" customFormat="1">
      <c r="C113" s="39"/>
      <c r="D113" s="36"/>
      <c r="E113" s="40"/>
    </row>
    <row r="114" spans="3:5" s="38" customFormat="1">
      <c r="C114" s="39"/>
      <c r="D114" s="36"/>
      <c r="E114" s="40"/>
    </row>
    <row r="115" spans="3:5" s="38" customFormat="1">
      <c r="C115" s="39"/>
      <c r="D115" s="36"/>
      <c r="E115" s="40"/>
    </row>
    <row r="116" spans="3:5" s="38" customFormat="1">
      <c r="C116" s="39"/>
      <c r="D116" s="36"/>
      <c r="E116" s="40"/>
    </row>
    <row r="117" spans="3:5" s="38" customFormat="1">
      <c r="C117" s="39"/>
      <c r="D117" s="36"/>
      <c r="E117" s="40"/>
    </row>
    <row r="118" spans="3:5" s="38" customFormat="1">
      <c r="C118" s="39"/>
      <c r="D118" s="36"/>
      <c r="E118" s="40"/>
    </row>
    <row r="119" spans="3:5" s="38" customFormat="1">
      <c r="C119" s="39"/>
      <c r="D119" s="36"/>
      <c r="E119" s="40"/>
    </row>
    <row r="120" spans="3:5" s="38" customFormat="1">
      <c r="C120" s="39"/>
      <c r="D120" s="36"/>
      <c r="E120" s="40"/>
    </row>
    <row r="121" spans="3:5" s="38" customFormat="1">
      <c r="C121" s="39"/>
      <c r="D121" s="36"/>
      <c r="E121" s="40"/>
    </row>
    <row r="122" spans="3:5" s="38" customFormat="1">
      <c r="C122" s="39"/>
      <c r="D122" s="36"/>
      <c r="E122" s="40"/>
    </row>
    <row r="123" spans="3:5" s="38" customFormat="1">
      <c r="C123" s="39"/>
      <c r="D123" s="36"/>
      <c r="E123" s="40"/>
    </row>
    <row r="124" spans="3:5" s="38" customFormat="1">
      <c r="C124" s="39"/>
      <c r="D124" s="36"/>
      <c r="E124" s="40"/>
    </row>
    <row r="125" spans="3:5" s="38" customFormat="1">
      <c r="C125" s="39"/>
      <c r="D125" s="36"/>
      <c r="E125" s="40"/>
    </row>
    <row r="126" spans="3:5" s="38" customFormat="1">
      <c r="C126" s="39"/>
      <c r="D126" s="36"/>
      <c r="E126" s="40"/>
    </row>
    <row r="127" spans="3:5" s="38" customFormat="1">
      <c r="C127" s="39"/>
      <c r="D127" s="36"/>
      <c r="E127" s="40"/>
    </row>
    <row r="128" spans="3:5" s="38" customFormat="1">
      <c r="C128" s="39"/>
      <c r="D128" s="36"/>
      <c r="E128" s="40"/>
    </row>
    <row r="129" spans="3:5" s="38" customFormat="1">
      <c r="C129" s="39"/>
      <c r="D129" s="36"/>
      <c r="E129" s="40"/>
    </row>
    <row r="130" spans="3:5" s="38" customFormat="1">
      <c r="C130" s="39"/>
      <c r="D130" s="36"/>
      <c r="E130" s="40"/>
    </row>
    <row r="131" spans="3:5" s="38" customFormat="1">
      <c r="C131" s="39"/>
      <c r="D131" s="36"/>
      <c r="E131" s="40"/>
    </row>
    <row r="132" spans="3:5" s="38" customFormat="1">
      <c r="C132" s="39"/>
      <c r="D132" s="36"/>
      <c r="E132" s="40"/>
    </row>
    <row r="133" spans="3:5" s="38" customFormat="1">
      <c r="C133" s="39"/>
      <c r="D133" s="36"/>
      <c r="E133" s="40"/>
    </row>
    <row r="134" spans="3:5" s="38" customFormat="1">
      <c r="C134" s="39"/>
      <c r="D134" s="36"/>
      <c r="E134" s="40"/>
    </row>
    <row r="135" spans="3:5" s="38" customFormat="1">
      <c r="C135" s="39"/>
      <c r="D135" s="36"/>
      <c r="E135" s="40"/>
    </row>
    <row r="136" spans="3:5" s="38" customFormat="1">
      <c r="C136" s="39"/>
      <c r="D136" s="36"/>
      <c r="E136" s="40"/>
    </row>
    <row r="137" spans="3:5" s="38" customFormat="1">
      <c r="C137" s="39"/>
      <c r="D137" s="36"/>
      <c r="E137" s="40"/>
    </row>
    <row r="138" spans="3:5" s="38" customFormat="1">
      <c r="C138" s="39"/>
      <c r="D138" s="36"/>
      <c r="E138" s="40"/>
    </row>
    <row r="139" spans="3:5" s="38" customFormat="1">
      <c r="C139" s="39"/>
      <c r="D139" s="36"/>
      <c r="E139" s="40"/>
    </row>
    <row r="140" spans="3:5" s="38" customFormat="1">
      <c r="C140" s="39"/>
      <c r="D140" s="36"/>
      <c r="E140" s="40"/>
    </row>
    <row r="141" spans="3:5" s="38" customFormat="1">
      <c r="C141" s="39"/>
      <c r="D141" s="36"/>
      <c r="E141" s="40"/>
    </row>
    <row r="142" spans="3:5" s="38" customFormat="1">
      <c r="C142" s="39"/>
      <c r="D142" s="36"/>
      <c r="E142" s="40"/>
    </row>
    <row r="143" spans="3:5" s="38" customFormat="1">
      <c r="C143" s="39"/>
      <c r="D143" s="36"/>
      <c r="E143" s="40"/>
    </row>
    <row r="144" spans="3:5" s="38" customFormat="1">
      <c r="C144" s="39"/>
      <c r="D144" s="36"/>
      <c r="E144" s="40"/>
    </row>
    <row r="145" spans="3:5" s="38" customFormat="1">
      <c r="C145" s="39"/>
      <c r="D145" s="36"/>
      <c r="E145" s="40"/>
    </row>
    <row r="146" spans="3:5" s="38" customFormat="1">
      <c r="C146" s="39"/>
      <c r="D146" s="36"/>
      <c r="E146" s="40"/>
    </row>
    <row r="147" spans="3:5" s="38" customFormat="1">
      <c r="C147" s="39"/>
      <c r="D147" s="36"/>
      <c r="E147" s="40"/>
    </row>
    <row r="148" spans="3:5" s="38" customFormat="1">
      <c r="C148" s="39"/>
      <c r="D148" s="36"/>
      <c r="E148" s="40"/>
    </row>
    <row r="149" spans="3:5" s="38" customFormat="1">
      <c r="C149" s="39"/>
      <c r="D149" s="36"/>
      <c r="E149" s="40"/>
    </row>
    <row r="150" spans="3:5" s="38" customFormat="1">
      <c r="C150" s="39"/>
      <c r="D150" s="36"/>
      <c r="E150" s="40"/>
    </row>
    <row r="151" spans="3:5" s="38" customFormat="1">
      <c r="C151" s="39"/>
      <c r="D151" s="36"/>
      <c r="E151" s="40"/>
    </row>
    <row r="152" spans="3:5" s="38" customFormat="1">
      <c r="C152" s="39"/>
      <c r="D152" s="36"/>
      <c r="E152" s="40"/>
    </row>
    <row r="153" spans="3:5" s="38" customFormat="1">
      <c r="C153" s="39"/>
      <c r="D153" s="36"/>
      <c r="E153" s="40"/>
    </row>
    <row r="154" spans="3:5" s="38" customFormat="1">
      <c r="C154" s="39"/>
      <c r="D154" s="36"/>
      <c r="E154" s="40"/>
    </row>
    <row r="155" spans="3:5" s="38" customFormat="1">
      <c r="C155" s="39"/>
      <c r="D155" s="36"/>
      <c r="E155" s="40"/>
    </row>
    <row r="156" spans="3:5" s="38" customFormat="1">
      <c r="C156" s="39"/>
      <c r="D156" s="36"/>
      <c r="E156" s="40"/>
    </row>
    <row r="157" spans="3:5" s="38" customFormat="1">
      <c r="C157" s="39"/>
      <c r="D157" s="36"/>
      <c r="E157" s="40"/>
    </row>
    <row r="158" spans="3:5" s="38" customFormat="1">
      <c r="C158" s="39"/>
      <c r="D158" s="36"/>
      <c r="E158" s="40"/>
    </row>
    <row r="159" spans="3:5" s="38" customFormat="1">
      <c r="C159" s="39"/>
      <c r="D159" s="36"/>
      <c r="E159" s="40"/>
    </row>
    <row r="160" spans="3:5" s="38" customFormat="1">
      <c r="C160" s="39"/>
      <c r="D160" s="36"/>
      <c r="E160" s="40"/>
    </row>
    <row r="161" spans="3:5" s="38" customFormat="1">
      <c r="C161" s="39"/>
      <c r="D161" s="36"/>
      <c r="E161" s="40"/>
    </row>
    <row r="162" spans="3:5" s="38" customFormat="1">
      <c r="C162" s="39"/>
      <c r="D162" s="36"/>
      <c r="E162" s="40"/>
    </row>
    <row r="163" spans="3:5" s="38" customFormat="1">
      <c r="C163" s="39"/>
      <c r="D163" s="36"/>
      <c r="E163" s="40"/>
    </row>
    <row r="164" spans="3:5" s="38" customFormat="1">
      <c r="C164" s="39"/>
      <c r="D164" s="36"/>
      <c r="E164" s="40"/>
    </row>
    <row r="165" spans="3:5" s="38" customFormat="1">
      <c r="C165" s="39"/>
      <c r="D165" s="36"/>
      <c r="E165" s="40"/>
    </row>
    <row r="166" spans="3:5" s="38" customFormat="1">
      <c r="C166" s="39"/>
      <c r="D166" s="36"/>
      <c r="E166" s="40"/>
    </row>
    <row r="167" spans="3:5" s="38" customFormat="1">
      <c r="C167" s="39"/>
      <c r="D167" s="36"/>
      <c r="E167" s="40"/>
    </row>
    <row r="168" spans="3:5" s="38" customFormat="1">
      <c r="C168" s="39"/>
      <c r="D168" s="36"/>
      <c r="E168" s="40"/>
    </row>
    <row r="169" spans="3:5" s="38" customFormat="1">
      <c r="C169" s="39"/>
      <c r="D169" s="36"/>
      <c r="E169" s="40"/>
    </row>
    <row r="170" spans="3:5" s="38" customFormat="1">
      <c r="C170" s="39"/>
      <c r="D170" s="36"/>
      <c r="E170" s="40"/>
    </row>
    <row r="171" spans="3:5" s="38" customFormat="1">
      <c r="C171" s="39"/>
      <c r="D171" s="36"/>
      <c r="E171" s="40"/>
    </row>
    <row r="172" spans="3:5" s="38" customFormat="1">
      <c r="C172" s="39"/>
      <c r="D172" s="36"/>
      <c r="E172" s="40"/>
    </row>
    <row r="173" spans="3:5" s="38" customFormat="1">
      <c r="C173" s="39"/>
      <c r="D173" s="36"/>
      <c r="E173" s="40"/>
    </row>
    <row r="174" spans="3:5" s="38" customFormat="1">
      <c r="C174" s="39"/>
      <c r="D174" s="36"/>
      <c r="E174" s="40"/>
    </row>
    <row r="175" spans="3:5" s="38" customFormat="1">
      <c r="C175" s="39"/>
      <c r="D175" s="36"/>
      <c r="E175" s="40"/>
    </row>
    <row r="176" spans="3:5" s="38" customFormat="1">
      <c r="C176" s="39"/>
      <c r="D176" s="36"/>
      <c r="E176" s="40"/>
    </row>
    <row r="177" spans="3:48" s="38" customFormat="1">
      <c r="C177" s="39"/>
      <c r="D177" s="36"/>
      <c r="E177" s="40"/>
    </row>
    <row r="178" spans="3:48" s="38" customFormat="1">
      <c r="C178" s="39"/>
      <c r="D178" s="36"/>
      <c r="E178" s="40"/>
    </row>
    <row r="179" spans="3:48" s="38" customFormat="1">
      <c r="C179" s="39"/>
      <c r="D179" s="36"/>
      <c r="E179" s="40"/>
    </row>
    <row r="180" spans="3:48" s="38" customFormat="1">
      <c r="C180" s="39"/>
      <c r="D180" s="36"/>
      <c r="E180" s="40"/>
    </row>
    <row r="181" spans="3:48" s="38" customFormat="1">
      <c r="C181" s="39"/>
      <c r="D181" s="36"/>
      <c r="E181" s="40"/>
    </row>
    <row r="182" spans="3:48" s="38" customFormat="1">
      <c r="C182" s="39"/>
      <c r="D182" s="36"/>
      <c r="E182" s="40"/>
    </row>
    <row r="183" spans="3:48" s="38" customFormat="1">
      <c r="C183" s="39"/>
      <c r="D183" s="36"/>
      <c r="E183" s="40"/>
    </row>
    <row r="184" spans="3:48" s="38" customFormat="1">
      <c r="C184" s="39"/>
      <c r="D184" s="36"/>
      <c r="E184" s="40"/>
    </row>
    <row r="185" spans="3:48" s="38" customFormat="1">
      <c r="C185" s="39"/>
      <c r="D185" s="36"/>
      <c r="E185" s="40"/>
    </row>
    <row r="186" spans="3:48" s="38" customFormat="1">
      <c r="C186" s="39"/>
      <c r="D186" s="36"/>
      <c r="E186" s="40"/>
    </row>
    <row r="187" spans="3:48" s="38" customFormat="1">
      <c r="C187" s="39"/>
      <c r="D187" s="36"/>
      <c r="E187" s="40"/>
    </row>
    <row r="188" spans="3:48" s="38" customFormat="1">
      <c r="C188" s="39"/>
      <c r="D188" s="36"/>
      <c r="E188" s="40"/>
    </row>
    <row r="189" spans="3:48" s="38" customFormat="1">
      <c r="C189" s="39"/>
      <c r="D189" s="36"/>
      <c r="E189" s="40"/>
    </row>
    <row r="190" spans="3:48" s="38" customFormat="1">
      <c r="C190" s="39"/>
      <c r="D190" s="36"/>
      <c r="E190" s="40"/>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row>
    <row r="191" spans="3:48" s="38" customFormat="1">
      <c r="C191" s="39"/>
      <c r="D191" s="36"/>
      <c r="E191" s="40"/>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row>
    <row r="192" spans="3:48" s="38" customFormat="1">
      <c r="C192" s="39"/>
      <c r="D192" s="36"/>
      <c r="E192" s="40"/>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row>
    <row r="193" spans="3:48" s="38" customFormat="1">
      <c r="C193" s="39"/>
      <c r="D193" s="36"/>
      <c r="E193" s="40"/>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row>
    <row r="194" spans="3:48" s="38" customFormat="1">
      <c r="C194" s="39"/>
      <c r="D194" s="36"/>
      <c r="E194" s="40"/>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row>
    <row r="195" spans="3:48" s="41" customFormat="1">
      <c r="C195" s="39"/>
      <c r="D195" s="36"/>
      <c r="E195" s="42"/>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row>
  </sheetData>
  <mergeCells count="1">
    <mergeCell ref="C4:D4"/>
  </mergeCells>
  <dataValidations count="1">
    <dataValidation type="list" showInputMessage="1" showErrorMessage="1" sqref="H17" xr:uid="{00000000-0002-0000-0100-000000000000}">
      <formula1>"Customer,Non Customer"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60"/>
  <sheetViews>
    <sheetView tabSelected="1" topLeftCell="A41" zoomScale="85" zoomScaleNormal="85" workbookViewId="0">
      <selection activeCell="F98" sqref="F98"/>
    </sheetView>
  </sheetViews>
  <sheetFormatPr defaultRowHeight="12.75"/>
  <cols>
    <col min="1" max="1" width="6.5703125" style="5" bestFit="1" customWidth="1"/>
    <col min="2" max="2" width="47.140625" style="3" customWidth="1"/>
    <col min="3" max="3" width="29.5703125" style="3" customWidth="1"/>
    <col min="4" max="4" width="38" style="2" customWidth="1"/>
    <col min="5" max="5" width="52.28515625" customWidth="1"/>
    <col min="6" max="6" width="84.140625" bestFit="1" customWidth="1"/>
    <col min="7" max="7" width="27" style="3" customWidth="1"/>
    <col min="8" max="8" width="24.5703125" customWidth="1"/>
    <col min="9" max="9" width="18.7109375" customWidth="1"/>
    <col min="10" max="10" width="21" customWidth="1"/>
  </cols>
  <sheetData>
    <row r="1" spans="1:10" ht="20.25">
      <c r="A1" s="151" t="s">
        <v>97</v>
      </c>
      <c r="B1" s="152"/>
      <c r="C1" s="152"/>
      <c r="D1" s="152"/>
      <c r="E1" s="152"/>
      <c r="F1" s="152"/>
      <c r="G1" s="152"/>
      <c r="H1" s="152"/>
      <c r="I1" s="152"/>
      <c r="J1" s="152"/>
    </row>
    <row r="2" spans="1:10" ht="50.45" customHeight="1">
      <c r="A2" s="153" t="s">
        <v>96</v>
      </c>
      <c r="B2" s="154"/>
      <c r="C2" s="133"/>
      <c r="D2" s="133"/>
      <c r="E2" s="133"/>
      <c r="F2" s="133"/>
      <c r="G2" s="133"/>
      <c r="H2" s="133"/>
      <c r="I2" s="133"/>
      <c r="J2" s="134"/>
    </row>
    <row r="3" spans="1:10" ht="30" customHeight="1">
      <c r="A3" s="153" t="s">
        <v>104</v>
      </c>
      <c r="B3" s="154"/>
      <c r="C3" s="133"/>
      <c r="D3" s="133"/>
      <c r="E3" s="133"/>
      <c r="F3" s="133"/>
      <c r="G3" s="133"/>
      <c r="H3" s="133"/>
      <c r="I3" s="133"/>
      <c r="J3" s="134"/>
    </row>
    <row r="4" spans="1:10" ht="30.6" customHeight="1">
      <c r="A4" s="153" t="s">
        <v>107</v>
      </c>
      <c r="B4" s="154"/>
      <c r="C4" s="133"/>
      <c r="D4" s="133"/>
      <c r="E4" s="133"/>
      <c r="F4" s="133"/>
      <c r="G4" s="133"/>
      <c r="H4" s="133"/>
      <c r="I4" s="133"/>
      <c r="J4" s="134"/>
    </row>
    <row r="5" spans="1:10" ht="47.1" customHeight="1">
      <c r="A5" s="153" t="s">
        <v>105</v>
      </c>
      <c r="B5" s="154"/>
      <c r="C5" s="133"/>
      <c r="D5" s="133"/>
      <c r="E5" s="133"/>
      <c r="F5" s="133"/>
      <c r="G5" s="133"/>
      <c r="H5" s="133"/>
      <c r="I5" s="133"/>
      <c r="J5" s="134"/>
    </row>
    <row r="6" spans="1:10" ht="30.75" customHeight="1">
      <c r="A6" s="153" t="s">
        <v>106</v>
      </c>
      <c r="B6" s="154"/>
      <c r="C6" s="133"/>
      <c r="D6" s="133"/>
      <c r="E6" s="133"/>
      <c r="F6" s="133"/>
      <c r="G6" s="133"/>
      <c r="H6" s="133"/>
      <c r="I6" s="133"/>
      <c r="J6" s="134"/>
    </row>
    <row r="7" spans="1:10" ht="29.1" customHeight="1">
      <c r="A7" s="153" t="s">
        <v>435</v>
      </c>
      <c r="B7" s="154"/>
      <c r="C7" s="133"/>
      <c r="D7" s="133"/>
      <c r="E7" s="133"/>
      <c r="F7" s="133"/>
      <c r="G7" s="133"/>
      <c r="H7" s="133"/>
      <c r="I7" s="133"/>
      <c r="J7" s="134"/>
    </row>
    <row r="8" spans="1:10" ht="29.1" customHeight="1">
      <c r="A8" s="153" t="s">
        <v>434</v>
      </c>
      <c r="B8" s="154"/>
      <c r="C8" s="133"/>
      <c r="D8" s="133"/>
      <c r="E8" s="133"/>
      <c r="F8" s="133"/>
      <c r="G8" s="133"/>
      <c r="H8" s="133"/>
      <c r="I8" s="133"/>
      <c r="J8" s="134"/>
    </row>
    <row r="9" spans="1:10" ht="29.1" customHeight="1">
      <c r="A9" s="153" t="s">
        <v>359</v>
      </c>
      <c r="B9" s="154"/>
      <c r="C9" s="133"/>
      <c r="D9" s="133"/>
      <c r="E9" s="133"/>
      <c r="F9" s="133"/>
      <c r="G9" s="133"/>
      <c r="H9" s="133"/>
      <c r="I9" s="133"/>
      <c r="J9" s="134"/>
    </row>
    <row r="10" spans="1:10" ht="29.1" customHeight="1">
      <c r="A10" s="153" t="s">
        <v>94</v>
      </c>
      <c r="B10" s="154"/>
      <c r="C10" s="133"/>
      <c r="D10" s="133"/>
      <c r="E10" s="133"/>
      <c r="F10" s="133"/>
      <c r="G10" s="133"/>
      <c r="H10" s="133"/>
      <c r="I10" s="133"/>
      <c r="J10" s="134"/>
    </row>
    <row r="11" spans="1:10" ht="31.15" customHeight="1">
      <c r="A11" s="153" t="s">
        <v>95</v>
      </c>
      <c r="B11" s="154"/>
      <c r="C11" s="133"/>
      <c r="D11" s="133"/>
      <c r="E11" s="133"/>
      <c r="F11" s="133"/>
      <c r="G11" s="133"/>
      <c r="H11" s="133"/>
      <c r="I11" s="133"/>
      <c r="J11" s="134"/>
    </row>
    <row r="12" spans="1:10" ht="12.75" customHeight="1" thickBot="1">
      <c r="A12" s="136"/>
      <c r="B12" s="137"/>
      <c r="C12" s="137"/>
      <c r="D12" s="137"/>
      <c r="E12" s="137"/>
      <c r="F12" s="137"/>
      <c r="G12" s="137"/>
      <c r="H12" s="137"/>
      <c r="I12" s="137"/>
      <c r="J12" s="137"/>
    </row>
    <row r="13" spans="1:10" s="4" customFormat="1" ht="21.75" thickBot="1">
      <c r="A13" s="82" t="s">
        <v>10</v>
      </c>
      <c r="B13" s="49" t="s">
        <v>0</v>
      </c>
      <c r="C13" s="49" t="s">
        <v>101</v>
      </c>
      <c r="D13" s="49" t="s">
        <v>28</v>
      </c>
      <c r="E13" s="62" t="s">
        <v>1</v>
      </c>
      <c r="F13" s="62" t="s">
        <v>2</v>
      </c>
      <c r="G13" s="49" t="s">
        <v>48</v>
      </c>
      <c r="H13" s="62" t="s">
        <v>40</v>
      </c>
      <c r="I13" s="62" t="s">
        <v>42</v>
      </c>
      <c r="J13" s="63" t="s">
        <v>3</v>
      </c>
    </row>
    <row r="14" spans="1:10" s="9" customFormat="1" ht="26.25" thickBot="1">
      <c r="A14" s="138">
        <v>1</v>
      </c>
      <c r="B14" s="132" t="s">
        <v>47</v>
      </c>
      <c r="C14" s="132" t="s">
        <v>102</v>
      </c>
      <c r="D14" s="147"/>
      <c r="E14" s="48" t="s">
        <v>99</v>
      </c>
      <c r="F14" s="6" t="s">
        <v>4</v>
      </c>
      <c r="G14" s="132" t="s">
        <v>14</v>
      </c>
      <c r="H14" s="64" t="s">
        <v>247</v>
      </c>
      <c r="I14" s="26"/>
      <c r="J14" s="58"/>
    </row>
    <row r="15" spans="1:10" s="9" customFormat="1" ht="39" thickBot="1">
      <c r="A15" s="138"/>
      <c r="B15" s="132"/>
      <c r="C15" s="132"/>
      <c r="D15" s="147"/>
      <c r="E15" s="6" t="s">
        <v>439</v>
      </c>
      <c r="F15" s="6" t="s">
        <v>4</v>
      </c>
      <c r="G15" s="132"/>
      <c r="H15" s="64" t="s">
        <v>247</v>
      </c>
      <c r="I15" s="26"/>
      <c r="J15" s="58"/>
    </row>
    <row r="16" spans="1:10" s="9" customFormat="1" ht="13.5" thickBot="1">
      <c r="A16" s="138"/>
      <c r="B16" s="132"/>
      <c r="C16" s="132"/>
      <c r="D16" s="147"/>
      <c r="E16" s="6" t="s">
        <v>345</v>
      </c>
      <c r="F16" s="6" t="s">
        <v>346</v>
      </c>
      <c r="G16" s="132"/>
      <c r="H16" s="64" t="s">
        <v>247</v>
      </c>
      <c r="I16" s="26"/>
      <c r="J16" s="58"/>
    </row>
    <row r="17" spans="1:10" s="9" customFormat="1" ht="26.25" thickBot="1">
      <c r="A17" s="138"/>
      <c r="B17" s="132"/>
      <c r="C17" s="132"/>
      <c r="D17" s="147"/>
      <c r="E17" s="6" t="s">
        <v>351</v>
      </c>
      <c r="F17" s="6" t="s">
        <v>25</v>
      </c>
      <c r="G17" s="132"/>
      <c r="H17" s="64" t="s">
        <v>247</v>
      </c>
      <c r="I17" s="26"/>
      <c r="J17" s="58"/>
    </row>
    <row r="18" spans="1:10" s="9" customFormat="1" ht="26.25" thickBot="1">
      <c r="A18" s="138"/>
      <c r="B18" s="132"/>
      <c r="C18" s="132"/>
      <c r="D18" s="147"/>
      <c r="E18" s="121" t="s">
        <v>352</v>
      </c>
      <c r="F18" s="121" t="s">
        <v>353</v>
      </c>
      <c r="G18" s="132"/>
      <c r="H18" s="64" t="s">
        <v>247</v>
      </c>
      <c r="I18" s="26"/>
      <c r="J18" s="58"/>
    </row>
    <row r="19" spans="1:10" ht="51.75" thickBot="1">
      <c r="A19" s="77">
        <v>2</v>
      </c>
      <c r="B19" s="76" t="s">
        <v>26</v>
      </c>
      <c r="C19" s="76" t="s">
        <v>102</v>
      </c>
      <c r="D19" s="76"/>
      <c r="E19" s="122" t="s">
        <v>251</v>
      </c>
      <c r="F19" s="122" t="s">
        <v>27</v>
      </c>
      <c r="G19" s="76" t="s">
        <v>14</v>
      </c>
      <c r="H19" s="64" t="s">
        <v>247</v>
      </c>
      <c r="I19" s="6" t="s">
        <v>437</v>
      </c>
      <c r="J19" s="58" t="s">
        <v>438</v>
      </c>
    </row>
    <row r="20" spans="1:10" ht="12.75" customHeight="1" thickBot="1">
      <c r="A20" s="138">
        <v>3</v>
      </c>
      <c r="B20" s="132" t="s">
        <v>126</v>
      </c>
      <c r="C20" s="132"/>
      <c r="D20" s="139" t="s">
        <v>103</v>
      </c>
      <c r="E20" s="6" t="s">
        <v>266</v>
      </c>
      <c r="F20" s="6" t="s">
        <v>6</v>
      </c>
      <c r="G20" s="132" t="s">
        <v>14</v>
      </c>
      <c r="H20" s="64" t="s">
        <v>247</v>
      </c>
      <c r="I20" s="26"/>
      <c r="J20" s="60"/>
    </row>
    <row r="21" spans="1:10" ht="26.25" thickBot="1">
      <c r="A21" s="138"/>
      <c r="B21" s="132"/>
      <c r="C21" s="132"/>
      <c r="D21" s="139"/>
      <c r="E21" s="6" t="s">
        <v>271</v>
      </c>
      <c r="F21" s="6" t="s">
        <v>98</v>
      </c>
      <c r="G21" s="132"/>
      <c r="H21" s="64" t="s">
        <v>247</v>
      </c>
      <c r="I21" s="26"/>
      <c r="J21" s="60"/>
    </row>
    <row r="22" spans="1:10" ht="13.5" thickBot="1">
      <c r="A22" s="138"/>
      <c r="B22" s="132"/>
      <c r="C22" s="132"/>
      <c r="D22" s="139"/>
      <c r="E22" s="6" t="s">
        <v>65</v>
      </c>
      <c r="F22" s="6" t="s">
        <v>110</v>
      </c>
      <c r="G22" s="132"/>
      <c r="H22" s="64" t="s">
        <v>247</v>
      </c>
      <c r="I22" s="26"/>
      <c r="J22" s="60"/>
    </row>
    <row r="23" spans="1:10" ht="13.5" thickBot="1">
      <c r="A23" s="138"/>
      <c r="B23" s="132"/>
      <c r="C23" s="132"/>
      <c r="D23" s="139"/>
      <c r="E23" s="6" t="s">
        <v>66</v>
      </c>
      <c r="F23" s="6" t="s">
        <v>23</v>
      </c>
      <c r="G23" s="132"/>
      <c r="H23" s="64" t="s">
        <v>247</v>
      </c>
      <c r="I23" s="26"/>
      <c r="J23" s="60"/>
    </row>
    <row r="24" spans="1:10" ht="26.25" thickBot="1">
      <c r="A24" s="138"/>
      <c r="B24" s="132"/>
      <c r="C24" s="132"/>
      <c r="D24" s="139"/>
      <c r="E24" s="6" t="s">
        <v>67</v>
      </c>
      <c r="F24" s="6" t="s">
        <v>320</v>
      </c>
      <c r="G24" s="132"/>
      <c r="H24" s="64" t="s">
        <v>247</v>
      </c>
      <c r="I24" s="26"/>
      <c r="J24" s="60"/>
    </row>
    <row r="25" spans="1:10" ht="13.5" thickBot="1">
      <c r="A25" s="138"/>
      <c r="B25" s="132"/>
      <c r="C25" s="132"/>
      <c r="D25" s="139"/>
      <c r="E25" s="6" t="s">
        <v>68</v>
      </c>
      <c r="F25" s="6" t="s">
        <v>7</v>
      </c>
      <c r="G25" s="132"/>
      <c r="H25" s="64" t="s">
        <v>247</v>
      </c>
      <c r="I25" s="26"/>
      <c r="J25" s="60"/>
    </row>
    <row r="26" spans="1:10" ht="64.5" thickBot="1">
      <c r="A26" s="138"/>
      <c r="B26" s="132"/>
      <c r="C26" s="132"/>
      <c r="D26" s="139"/>
      <c r="E26" s="6" t="s">
        <v>272</v>
      </c>
      <c r="F26" s="6" t="s">
        <v>8</v>
      </c>
      <c r="G26" s="132"/>
      <c r="H26" s="64" t="s">
        <v>247</v>
      </c>
      <c r="I26" s="26"/>
      <c r="J26" s="60"/>
    </row>
    <row r="27" spans="1:10" ht="26.25" thickBot="1">
      <c r="A27" s="138"/>
      <c r="B27" s="132"/>
      <c r="C27" s="132"/>
      <c r="D27" s="139"/>
      <c r="E27" s="122" t="s">
        <v>69</v>
      </c>
      <c r="F27" s="122" t="s">
        <v>9</v>
      </c>
      <c r="G27" s="132"/>
      <c r="H27" s="64" t="s">
        <v>247</v>
      </c>
      <c r="I27" s="26"/>
      <c r="J27" s="60"/>
    </row>
    <row r="28" spans="1:10" ht="64.5" thickBot="1">
      <c r="A28" s="135">
        <v>4</v>
      </c>
      <c r="B28" s="132" t="s">
        <v>80</v>
      </c>
      <c r="C28" s="132" t="s">
        <v>102</v>
      </c>
      <c r="D28" s="76" t="s">
        <v>90</v>
      </c>
      <c r="E28" s="6" t="s">
        <v>324</v>
      </c>
      <c r="F28" s="6" t="s">
        <v>112</v>
      </c>
      <c r="G28" s="132" t="s">
        <v>14</v>
      </c>
      <c r="H28" s="64" t="s">
        <v>247</v>
      </c>
      <c r="I28" s="26"/>
      <c r="J28" s="59"/>
    </row>
    <row r="29" spans="1:10" ht="77.25" thickBot="1">
      <c r="A29" s="135"/>
      <c r="B29" s="132"/>
      <c r="C29" s="132"/>
      <c r="D29" s="132"/>
      <c r="E29" s="6" t="s">
        <v>250</v>
      </c>
      <c r="F29" s="6" t="s">
        <v>4</v>
      </c>
      <c r="G29" s="132"/>
      <c r="H29" s="64" t="s">
        <v>247</v>
      </c>
      <c r="I29" s="26"/>
      <c r="J29" s="58"/>
    </row>
    <row r="30" spans="1:10" ht="26.25" thickBot="1">
      <c r="A30" s="135"/>
      <c r="B30" s="132"/>
      <c r="C30" s="132"/>
      <c r="D30" s="132"/>
      <c r="E30" s="6" t="s">
        <v>32</v>
      </c>
      <c r="F30" s="6" t="s">
        <v>20</v>
      </c>
      <c r="G30" s="132"/>
      <c r="H30" s="64" t="s">
        <v>247</v>
      </c>
      <c r="I30" s="26"/>
      <c r="J30" s="59"/>
    </row>
    <row r="31" spans="1:10" ht="13.5" thickBot="1">
      <c r="A31" s="135"/>
      <c r="B31" s="132"/>
      <c r="C31" s="132"/>
      <c r="D31" s="132"/>
      <c r="E31" s="6" t="s">
        <v>33</v>
      </c>
      <c r="F31" s="6" t="s">
        <v>111</v>
      </c>
      <c r="G31" s="132"/>
      <c r="H31" s="64" t="s">
        <v>247</v>
      </c>
      <c r="I31" s="26"/>
      <c r="J31" s="59"/>
    </row>
    <row r="32" spans="1:10" ht="39" thickBot="1">
      <c r="A32" s="148">
        <v>5</v>
      </c>
      <c r="B32" s="129" t="s">
        <v>252</v>
      </c>
      <c r="C32" s="129" t="s">
        <v>102</v>
      </c>
      <c r="D32" s="140"/>
      <c r="E32" s="6" t="s">
        <v>258</v>
      </c>
      <c r="F32" s="6" t="s">
        <v>109</v>
      </c>
      <c r="G32" s="132" t="s">
        <v>14</v>
      </c>
      <c r="H32" s="64" t="s">
        <v>247</v>
      </c>
      <c r="I32" s="26"/>
      <c r="J32" s="59"/>
    </row>
    <row r="33" spans="1:10" ht="26.25" thickBot="1">
      <c r="A33" s="149"/>
      <c r="B33" s="130"/>
      <c r="C33" s="130"/>
      <c r="D33" s="141"/>
      <c r="E33" s="48" t="s">
        <v>253</v>
      </c>
      <c r="F33" s="53" t="s">
        <v>444</v>
      </c>
      <c r="G33" s="132"/>
      <c r="H33" s="64" t="s">
        <v>247</v>
      </c>
      <c r="I33" s="26"/>
      <c r="J33" s="59"/>
    </row>
    <row r="34" spans="1:10" ht="25.5" customHeight="1" thickBot="1">
      <c r="A34" s="150"/>
      <c r="B34" s="131"/>
      <c r="C34" s="131"/>
      <c r="D34" s="142"/>
      <c r="E34" s="123" t="s">
        <v>440</v>
      </c>
      <c r="F34" s="124" t="s">
        <v>114</v>
      </c>
      <c r="G34" s="76"/>
      <c r="H34" s="64" t="s">
        <v>247</v>
      </c>
      <c r="I34" s="26"/>
      <c r="J34" s="59"/>
    </row>
    <row r="35" spans="1:10" s="28" customFormat="1" ht="28.15" customHeight="1" thickBot="1">
      <c r="A35" s="79">
        <v>6</v>
      </c>
      <c r="B35" s="76" t="s">
        <v>51</v>
      </c>
      <c r="C35" s="76" t="s">
        <v>102</v>
      </c>
      <c r="D35" s="78"/>
      <c r="E35" s="6" t="s">
        <v>254</v>
      </c>
      <c r="F35" s="48" t="s">
        <v>443</v>
      </c>
      <c r="G35" s="76" t="s">
        <v>14</v>
      </c>
      <c r="H35" s="64" t="s">
        <v>247</v>
      </c>
      <c r="I35" s="26"/>
      <c r="J35" s="58"/>
    </row>
    <row r="36" spans="1:10" s="28" customFormat="1" ht="39" thickBot="1">
      <c r="A36" s="143">
        <v>7</v>
      </c>
      <c r="B36" s="132" t="s">
        <v>84</v>
      </c>
      <c r="C36" s="132" t="s">
        <v>102</v>
      </c>
      <c r="D36" s="132" t="s">
        <v>91</v>
      </c>
      <c r="E36" s="6" t="s">
        <v>284</v>
      </c>
      <c r="F36" s="6" t="s">
        <v>87</v>
      </c>
      <c r="G36" s="132" t="s">
        <v>14</v>
      </c>
      <c r="H36" s="64" t="s">
        <v>247</v>
      </c>
      <c r="I36" s="26"/>
      <c r="J36" s="58"/>
    </row>
    <row r="37" spans="1:10" s="28" customFormat="1" ht="26.25" thickBot="1">
      <c r="A37" s="143"/>
      <c r="B37" s="132"/>
      <c r="C37" s="132"/>
      <c r="D37" s="132"/>
      <c r="E37" s="6" t="s">
        <v>255</v>
      </c>
      <c r="F37" s="6" t="s">
        <v>93</v>
      </c>
      <c r="G37" s="132"/>
      <c r="H37" s="64" t="s">
        <v>247</v>
      </c>
      <c r="I37" s="26"/>
      <c r="J37" s="58"/>
    </row>
    <row r="38" spans="1:10" s="28" customFormat="1" ht="45.4" customHeight="1" thickBot="1">
      <c r="A38" s="143"/>
      <c r="B38" s="132"/>
      <c r="C38" s="132"/>
      <c r="D38" s="132"/>
      <c r="E38" s="6" t="s">
        <v>256</v>
      </c>
      <c r="F38" s="6" t="s">
        <v>89</v>
      </c>
      <c r="G38" s="132"/>
      <c r="H38" s="64" t="s">
        <v>247</v>
      </c>
      <c r="I38" s="26"/>
      <c r="J38" s="58"/>
    </row>
    <row r="39" spans="1:10" s="28" customFormat="1" ht="69" customHeight="1" thickBot="1">
      <c r="A39" s="143">
        <v>8</v>
      </c>
      <c r="B39" s="132" t="s">
        <v>195</v>
      </c>
      <c r="C39" s="132" t="s">
        <v>102</v>
      </c>
      <c r="D39" s="132"/>
      <c r="E39" s="6" t="s">
        <v>196</v>
      </c>
      <c r="F39" s="6" t="s">
        <v>209</v>
      </c>
      <c r="G39" s="132" t="s">
        <v>14</v>
      </c>
      <c r="H39" s="64" t="s">
        <v>247</v>
      </c>
      <c r="I39" s="26"/>
      <c r="J39" s="58"/>
    </row>
    <row r="40" spans="1:10" s="28" customFormat="1" ht="69" customHeight="1" thickBot="1">
      <c r="A40" s="143"/>
      <c r="B40" s="132"/>
      <c r="C40" s="132"/>
      <c r="D40" s="132"/>
      <c r="E40" s="6" t="s">
        <v>210</v>
      </c>
      <c r="F40" s="6" t="s">
        <v>211</v>
      </c>
      <c r="G40" s="132"/>
      <c r="H40" s="64" t="s">
        <v>247</v>
      </c>
      <c r="I40" s="26"/>
      <c r="J40" s="58"/>
    </row>
    <row r="41" spans="1:10" s="28" customFormat="1" ht="69" customHeight="1" thickBot="1">
      <c r="A41" s="143"/>
      <c r="B41" s="132"/>
      <c r="C41" s="132"/>
      <c r="D41" s="132"/>
      <c r="E41" s="6" t="s">
        <v>249</v>
      </c>
      <c r="F41" s="6" t="s">
        <v>214</v>
      </c>
      <c r="G41" s="132"/>
      <c r="H41" s="64" t="s">
        <v>247</v>
      </c>
      <c r="I41" s="26"/>
      <c r="J41" s="58"/>
    </row>
    <row r="42" spans="1:10" s="28" customFormat="1" ht="69" customHeight="1" thickBot="1">
      <c r="A42" s="143"/>
      <c r="B42" s="132"/>
      <c r="C42" s="132"/>
      <c r="D42" s="132"/>
      <c r="E42" s="6" t="s">
        <v>198</v>
      </c>
      <c r="F42" s="6" t="s">
        <v>199</v>
      </c>
      <c r="G42" s="132"/>
      <c r="H42" s="64" t="s">
        <v>247</v>
      </c>
      <c r="I42" s="26"/>
      <c r="J42" s="58"/>
    </row>
    <row r="43" spans="1:10" s="28" customFormat="1" ht="69" customHeight="1" thickBot="1">
      <c r="A43" s="143"/>
      <c r="B43" s="132"/>
      <c r="C43" s="132"/>
      <c r="D43" s="132"/>
      <c r="E43" s="6" t="s">
        <v>208</v>
      </c>
      <c r="F43" s="6" t="s">
        <v>199</v>
      </c>
      <c r="G43" s="132"/>
      <c r="H43" s="64" t="s">
        <v>247</v>
      </c>
      <c r="I43" s="26"/>
      <c r="J43" s="58"/>
    </row>
    <row r="44" spans="1:10" s="9" customFormat="1" ht="26.25" thickBot="1">
      <c r="A44" s="138">
        <v>9</v>
      </c>
      <c r="B44" s="146" t="s">
        <v>50</v>
      </c>
      <c r="C44" s="146" t="s">
        <v>102</v>
      </c>
      <c r="D44" s="147"/>
      <c r="E44" s="48" t="s">
        <v>99</v>
      </c>
      <c r="F44" s="6" t="s">
        <v>4</v>
      </c>
      <c r="G44" s="132" t="s">
        <v>14</v>
      </c>
      <c r="H44" s="64" t="s">
        <v>247</v>
      </c>
      <c r="I44" s="26"/>
      <c r="J44" s="58"/>
    </row>
    <row r="45" spans="1:10" s="9" customFormat="1" ht="39" thickBot="1">
      <c r="A45" s="138"/>
      <c r="B45" s="146"/>
      <c r="C45" s="146"/>
      <c r="D45" s="147"/>
      <c r="E45" s="6" t="s">
        <v>64</v>
      </c>
      <c r="F45" s="6" t="s">
        <v>45</v>
      </c>
      <c r="G45" s="132"/>
      <c r="H45" s="64" t="s">
        <v>247</v>
      </c>
      <c r="I45" s="26"/>
      <c r="J45" s="58"/>
    </row>
    <row r="46" spans="1:10" s="9" customFormat="1" ht="26.25" thickBot="1">
      <c r="A46" s="138"/>
      <c r="B46" s="146"/>
      <c r="C46" s="146"/>
      <c r="D46" s="147"/>
      <c r="E46" s="48" t="s">
        <v>100</v>
      </c>
      <c r="F46" s="6" t="s">
        <v>4</v>
      </c>
      <c r="G46" s="132"/>
      <c r="H46" s="64" t="s">
        <v>247</v>
      </c>
      <c r="I46" s="26"/>
      <c r="J46" s="58"/>
    </row>
    <row r="47" spans="1:10" s="9" customFormat="1" ht="25.5">
      <c r="A47" s="138"/>
      <c r="B47" s="146"/>
      <c r="C47" s="146"/>
      <c r="D47" s="147"/>
      <c r="E47" s="6" t="s">
        <v>52</v>
      </c>
      <c r="F47" s="6" t="s">
        <v>46</v>
      </c>
      <c r="G47" s="132"/>
      <c r="H47" s="64" t="s">
        <v>247</v>
      </c>
      <c r="I47" s="26"/>
      <c r="J47" s="58"/>
    </row>
    <row r="48" spans="1:10" s="28" customFormat="1" ht="38.25" hidden="1">
      <c r="A48" s="148">
        <v>10</v>
      </c>
      <c r="B48" s="129" t="s">
        <v>366</v>
      </c>
      <c r="C48" s="129" t="s">
        <v>102</v>
      </c>
      <c r="D48" s="129" t="s">
        <v>367</v>
      </c>
      <c r="E48" s="6" t="s">
        <v>368</v>
      </c>
      <c r="F48" s="6" t="s">
        <v>4</v>
      </c>
      <c r="G48" s="129" t="s">
        <v>5</v>
      </c>
      <c r="H48" s="6" t="s">
        <v>41</v>
      </c>
      <c r="I48" s="26"/>
      <c r="J48" s="58"/>
    </row>
    <row r="49" spans="1:10" s="28" customFormat="1" ht="25.5" hidden="1">
      <c r="A49" s="149"/>
      <c r="B49" s="130"/>
      <c r="C49" s="130"/>
      <c r="D49" s="130"/>
      <c r="E49" s="6" t="s">
        <v>369</v>
      </c>
      <c r="F49" s="6" t="s">
        <v>384</v>
      </c>
      <c r="G49" s="130"/>
      <c r="H49" s="6" t="s">
        <v>41</v>
      </c>
      <c r="I49" s="26"/>
      <c r="J49" s="58"/>
    </row>
    <row r="50" spans="1:10" s="28" customFormat="1" ht="25.5" hidden="1">
      <c r="A50" s="150"/>
      <c r="B50" s="131"/>
      <c r="C50" s="131"/>
      <c r="D50" s="131"/>
      <c r="E50" s="6" t="s">
        <v>370</v>
      </c>
      <c r="F50" s="73" t="s">
        <v>383</v>
      </c>
      <c r="G50" s="131"/>
      <c r="H50" s="6" t="s">
        <v>41</v>
      </c>
      <c r="I50" s="26"/>
      <c r="J50" s="58"/>
    </row>
    <row r="51" spans="1:10" s="28" customFormat="1" hidden="1">
      <c r="A51" s="148">
        <v>11</v>
      </c>
      <c r="B51" s="157" t="s">
        <v>82</v>
      </c>
      <c r="C51" s="157" t="s">
        <v>102</v>
      </c>
      <c r="D51" s="129" t="s">
        <v>239</v>
      </c>
      <c r="E51" s="6" t="s">
        <v>371</v>
      </c>
      <c r="F51" s="73" t="s">
        <v>385</v>
      </c>
      <c r="G51" s="129" t="s">
        <v>5</v>
      </c>
      <c r="H51" s="6" t="s">
        <v>247</v>
      </c>
      <c r="I51" s="26"/>
      <c r="J51" s="58"/>
    </row>
    <row r="52" spans="1:10" ht="43.9" hidden="1" customHeight="1">
      <c r="A52" s="149"/>
      <c r="B52" s="158"/>
      <c r="C52" s="158"/>
      <c r="D52" s="130"/>
      <c r="E52" s="6" t="s">
        <v>372</v>
      </c>
      <c r="F52" s="6" t="s">
        <v>4</v>
      </c>
      <c r="G52" s="130"/>
      <c r="H52" s="6" t="s">
        <v>41</v>
      </c>
      <c r="I52" s="6"/>
      <c r="J52" s="60"/>
    </row>
    <row r="53" spans="1:10" ht="25.5" hidden="1">
      <c r="A53" s="149"/>
      <c r="B53" s="158"/>
      <c r="C53" s="158"/>
      <c r="D53" s="130"/>
      <c r="E53" s="6" t="s">
        <v>32</v>
      </c>
      <c r="F53" s="6" t="s">
        <v>20</v>
      </c>
      <c r="G53" s="130"/>
      <c r="H53" s="6" t="s">
        <v>41</v>
      </c>
      <c r="I53" s="6"/>
      <c r="J53" s="60"/>
    </row>
    <row r="54" spans="1:10" hidden="1">
      <c r="A54" s="149"/>
      <c r="B54" s="158"/>
      <c r="C54" s="158"/>
      <c r="D54" s="130"/>
      <c r="E54" s="6" t="s">
        <v>33</v>
      </c>
      <c r="F54" s="6" t="s">
        <v>13</v>
      </c>
      <c r="G54" s="130"/>
      <c r="H54" s="6" t="s">
        <v>41</v>
      </c>
      <c r="I54" s="6"/>
      <c r="J54" s="60"/>
    </row>
    <row r="55" spans="1:10" ht="38.25" hidden="1">
      <c r="A55" s="149"/>
      <c r="B55" s="158"/>
      <c r="C55" s="158"/>
      <c r="D55" s="130"/>
      <c r="E55" s="6" t="s">
        <v>373</v>
      </c>
      <c r="F55" s="6" t="s">
        <v>83</v>
      </c>
      <c r="G55" s="130"/>
      <c r="H55" s="6" t="s">
        <v>41</v>
      </c>
      <c r="I55" s="6"/>
      <c r="J55" s="60"/>
    </row>
    <row r="56" spans="1:10" ht="25.5" hidden="1">
      <c r="A56" s="150"/>
      <c r="B56" s="159"/>
      <c r="C56" s="159"/>
      <c r="D56" s="131"/>
      <c r="E56" s="54" t="s">
        <v>374</v>
      </c>
      <c r="F56" s="2" t="s">
        <v>83</v>
      </c>
      <c r="G56" s="131"/>
      <c r="H56" s="6" t="s">
        <v>41</v>
      </c>
      <c r="I56" s="6"/>
      <c r="J56" s="60"/>
    </row>
    <row r="57" spans="1:10" ht="38.25" hidden="1">
      <c r="A57" s="143">
        <v>12</v>
      </c>
      <c r="B57" s="144" t="s">
        <v>44</v>
      </c>
      <c r="C57" s="144" t="s">
        <v>102</v>
      </c>
      <c r="D57" s="54" t="s">
        <v>92</v>
      </c>
      <c r="E57" s="2" t="s">
        <v>231</v>
      </c>
      <c r="F57" s="2" t="s">
        <v>4</v>
      </c>
      <c r="G57" s="144" t="s">
        <v>5</v>
      </c>
      <c r="H57" s="1" t="s">
        <v>41</v>
      </c>
      <c r="I57" s="1"/>
      <c r="J57" s="61"/>
    </row>
    <row r="58" spans="1:10" ht="25.5" hidden="1">
      <c r="A58" s="143"/>
      <c r="B58" s="144"/>
      <c r="C58" s="144"/>
      <c r="D58" s="144" t="s">
        <v>49</v>
      </c>
      <c r="E58" s="2" t="s">
        <v>229</v>
      </c>
      <c r="F58" s="2" t="s">
        <v>19</v>
      </c>
      <c r="G58" s="144"/>
      <c r="H58" s="1" t="s">
        <v>41</v>
      </c>
      <c r="I58" s="1"/>
      <c r="J58" s="61"/>
    </row>
    <row r="59" spans="1:10" hidden="1">
      <c r="A59" s="143"/>
      <c r="B59" s="144"/>
      <c r="C59" s="144"/>
      <c r="D59" s="144"/>
      <c r="E59" s="2" t="s">
        <v>230</v>
      </c>
      <c r="F59" s="2" t="s">
        <v>12</v>
      </c>
      <c r="G59" s="144"/>
      <c r="H59" s="1" t="s">
        <v>41</v>
      </c>
      <c r="I59" s="1"/>
      <c r="J59" s="61"/>
    </row>
    <row r="60" spans="1:10" ht="25.5" hidden="1">
      <c r="A60" s="143"/>
      <c r="B60" s="144"/>
      <c r="C60" s="144"/>
      <c r="D60" s="144"/>
      <c r="E60" s="48" t="s">
        <v>402</v>
      </c>
      <c r="F60" s="48" t="s">
        <v>403</v>
      </c>
      <c r="G60" s="144"/>
      <c r="H60" s="1" t="s">
        <v>41</v>
      </c>
      <c r="I60" s="1"/>
      <c r="J60" s="61"/>
    </row>
    <row r="61" spans="1:10" ht="51" hidden="1">
      <c r="A61" s="143"/>
      <c r="B61" s="144"/>
      <c r="C61" s="144"/>
      <c r="D61" s="144"/>
      <c r="E61" s="48" t="s">
        <v>404</v>
      </c>
      <c r="F61" s="51" t="s">
        <v>375</v>
      </c>
      <c r="G61" s="144"/>
      <c r="H61" s="1" t="s">
        <v>41</v>
      </c>
      <c r="I61" s="1"/>
      <c r="J61" s="61"/>
    </row>
    <row r="62" spans="1:10" ht="25.5" hidden="1">
      <c r="A62" s="143"/>
      <c r="B62" s="144"/>
      <c r="C62" s="144"/>
      <c r="D62" s="144"/>
      <c r="E62" s="2" t="s">
        <v>108</v>
      </c>
      <c r="F62" s="2" t="s">
        <v>24</v>
      </c>
      <c r="G62" s="144"/>
      <c r="H62" s="1" t="s">
        <v>41</v>
      </c>
      <c r="I62" s="1"/>
      <c r="J62" s="61"/>
    </row>
    <row r="63" spans="1:10" ht="12.75" hidden="1" customHeight="1">
      <c r="A63" s="138">
        <v>13</v>
      </c>
      <c r="B63" s="132" t="s">
        <v>15</v>
      </c>
      <c r="C63" s="132" t="s">
        <v>102</v>
      </c>
      <c r="D63" s="76" t="s">
        <v>29</v>
      </c>
      <c r="E63" s="6" t="s">
        <v>233</v>
      </c>
      <c r="F63" s="6" t="s">
        <v>232</v>
      </c>
      <c r="G63" s="132" t="s">
        <v>5</v>
      </c>
      <c r="H63" s="26" t="s">
        <v>41</v>
      </c>
      <c r="I63" s="26"/>
      <c r="J63" s="60"/>
    </row>
    <row r="64" spans="1:10" ht="89.25" hidden="1">
      <c r="A64" s="138"/>
      <c r="B64" s="132"/>
      <c r="C64" s="132"/>
      <c r="D64" s="132"/>
      <c r="E64" s="6" t="s">
        <v>234</v>
      </c>
      <c r="F64" s="6" t="s">
        <v>16</v>
      </c>
      <c r="G64" s="132"/>
      <c r="H64" s="26" t="s">
        <v>41</v>
      </c>
      <c r="I64" s="26"/>
      <c r="J64" s="60"/>
    </row>
    <row r="65" spans="1:10" ht="25.5" hidden="1">
      <c r="A65" s="138"/>
      <c r="B65" s="132"/>
      <c r="C65" s="132"/>
      <c r="D65" s="132"/>
      <c r="E65" s="6" t="s">
        <v>21</v>
      </c>
      <c r="F65" s="6" t="s">
        <v>243</v>
      </c>
      <c r="G65" s="132"/>
      <c r="H65" s="26" t="s">
        <v>41</v>
      </c>
      <c r="I65" s="26"/>
      <c r="J65" s="60"/>
    </row>
    <row r="66" spans="1:10" ht="51" hidden="1">
      <c r="A66" s="138"/>
      <c r="B66" s="132"/>
      <c r="C66" s="132"/>
      <c r="D66" s="132"/>
      <c r="E66" s="6" t="s">
        <v>240</v>
      </c>
      <c r="F66" s="6" t="s">
        <v>22</v>
      </c>
      <c r="G66" s="132"/>
      <c r="H66" s="26" t="s">
        <v>41</v>
      </c>
      <c r="I66" s="26"/>
      <c r="J66" s="60"/>
    </row>
    <row r="67" spans="1:10" ht="51" hidden="1">
      <c r="A67" s="138"/>
      <c r="B67" s="132"/>
      <c r="C67" s="132"/>
      <c r="D67" s="132"/>
      <c r="E67" s="6" t="s">
        <v>241</v>
      </c>
      <c r="F67" s="6" t="s">
        <v>22</v>
      </c>
      <c r="G67" s="132"/>
      <c r="H67" s="26" t="s">
        <v>41</v>
      </c>
      <c r="I67" s="26"/>
      <c r="J67" s="60"/>
    </row>
    <row r="68" spans="1:10" ht="25.5" hidden="1">
      <c r="A68" s="138"/>
      <c r="B68" s="132"/>
      <c r="C68" s="132"/>
      <c r="D68" s="76" t="s">
        <v>30</v>
      </c>
      <c r="E68" s="6" t="s">
        <v>244</v>
      </c>
      <c r="F68" s="6" t="s">
        <v>17</v>
      </c>
      <c r="G68" s="132"/>
      <c r="H68" s="26" t="s">
        <v>41</v>
      </c>
      <c r="I68" s="26"/>
      <c r="J68" s="60"/>
    </row>
    <row r="69" spans="1:10" ht="89.25" hidden="1">
      <c r="A69" s="138"/>
      <c r="B69" s="132"/>
      <c r="C69" s="132"/>
      <c r="D69" s="132"/>
      <c r="E69" s="6" t="s">
        <v>245</v>
      </c>
      <c r="F69" s="6" t="s">
        <v>16</v>
      </c>
      <c r="G69" s="132"/>
      <c r="H69" s="26" t="s">
        <v>41</v>
      </c>
      <c r="I69" s="26"/>
      <c r="J69" s="60"/>
    </row>
    <row r="70" spans="1:10" ht="25.5" hidden="1">
      <c r="A70" s="138"/>
      <c r="B70" s="132"/>
      <c r="C70" s="132"/>
      <c r="D70" s="132"/>
      <c r="E70" s="6" t="s">
        <v>242</v>
      </c>
      <c r="F70" s="6" t="s">
        <v>18</v>
      </c>
      <c r="G70" s="132"/>
      <c r="H70" s="26" t="s">
        <v>41</v>
      </c>
      <c r="I70" s="26"/>
      <c r="J70" s="60"/>
    </row>
    <row r="71" spans="1:10" ht="38.25" hidden="1">
      <c r="A71" s="148">
        <v>14</v>
      </c>
      <c r="B71" s="144" t="s">
        <v>72</v>
      </c>
      <c r="C71" s="144" t="s">
        <v>102</v>
      </c>
      <c r="D71" s="160"/>
      <c r="E71" s="6" t="s">
        <v>231</v>
      </c>
      <c r="F71" s="74" t="s">
        <v>4</v>
      </c>
      <c r="G71" s="145" t="s">
        <v>5</v>
      </c>
      <c r="H71" s="26" t="s">
        <v>41</v>
      </c>
      <c r="I71" s="26"/>
      <c r="J71" s="60"/>
    </row>
    <row r="72" spans="1:10" ht="25.5" hidden="1">
      <c r="A72" s="150"/>
      <c r="B72" s="144"/>
      <c r="C72" s="144"/>
      <c r="D72" s="161"/>
      <c r="E72" s="81" t="s">
        <v>78</v>
      </c>
      <c r="F72" s="6" t="s">
        <v>79</v>
      </c>
      <c r="G72" s="145"/>
      <c r="H72" s="26" t="s">
        <v>41</v>
      </c>
      <c r="I72" s="26"/>
      <c r="J72" s="60"/>
    </row>
    <row r="73" spans="1:10" s="28" customFormat="1" ht="28.15" hidden="1" customHeight="1">
      <c r="A73" s="143">
        <v>15</v>
      </c>
      <c r="B73" s="144" t="s">
        <v>235</v>
      </c>
      <c r="C73" s="144" t="s">
        <v>102</v>
      </c>
      <c r="D73" s="145" t="s">
        <v>55</v>
      </c>
      <c r="E73" s="6" t="s">
        <v>59</v>
      </c>
      <c r="F73" s="6" t="s">
        <v>60</v>
      </c>
      <c r="G73" s="132" t="s">
        <v>5</v>
      </c>
      <c r="H73" s="6" t="s">
        <v>41</v>
      </c>
      <c r="I73" s="6"/>
      <c r="J73" s="59"/>
    </row>
    <row r="74" spans="1:10" s="9" customFormat="1" ht="25.5" hidden="1">
      <c r="A74" s="143"/>
      <c r="B74" s="144"/>
      <c r="C74" s="144"/>
      <c r="D74" s="145"/>
      <c r="E74" s="6" t="s">
        <v>236</v>
      </c>
      <c r="F74" s="6" t="s">
        <v>237</v>
      </c>
      <c r="G74" s="132"/>
      <c r="H74" s="6" t="s">
        <v>41</v>
      </c>
      <c r="I74" s="2"/>
      <c r="J74" s="61"/>
    </row>
    <row r="75" spans="1:10" s="9" customFormat="1" hidden="1">
      <c r="A75" s="143"/>
      <c r="B75" s="144"/>
      <c r="C75" s="144"/>
      <c r="D75" s="145"/>
      <c r="E75" s="6" t="s">
        <v>238</v>
      </c>
      <c r="F75" s="6" t="s">
        <v>61</v>
      </c>
      <c r="G75" s="132"/>
      <c r="H75" s="6" t="s">
        <v>41</v>
      </c>
      <c r="I75" s="2"/>
      <c r="J75" s="61"/>
    </row>
    <row r="76" spans="1:10" s="9" customFormat="1" ht="25.5" hidden="1">
      <c r="A76" s="143"/>
      <c r="B76" s="144"/>
      <c r="C76" s="144"/>
      <c r="D76" s="145"/>
      <c r="E76" s="6" t="s">
        <v>56</v>
      </c>
      <c r="F76" s="6" t="s">
        <v>63</v>
      </c>
      <c r="G76" s="132"/>
      <c r="H76" s="6" t="s">
        <v>41</v>
      </c>
      <c r="I76" s="2"/>
      <c r="J76" s="61"/>
    </row>
    <row r="77" spans="1:10" s="9" customFormat="1" hidden="1">
      <c r="A77" s="143"/>
      <c r="B77" s="144"/>
      <c r="C77" s="144"/>
      <c r="D77" s="145"/>
      <c r="E77" s="6" t="s">
        <v>57</v>
      </c>
      <c r="F77" s="6" t="s">
        <v>61</v>
      </c>
      <c r="G77" s="132"/>
      <c r="H77" s="6" t="s">
        <v>41</v>
      </c>
      <c r="I77" s="2"/>
      <c r="J77" s="61"/>
    </row>
    <row r="78" spans="1:10" s="9" customFormat="1" ht="35.25" hidden="1" customHeight="1">
      <c r="A78" s="143"/>
      <c r="B78" s="144"/>
      <c r="C78" s="144"/>
      <c r="D78" s="145"/>
      <c r="E78" s="6" t="s">
        <v>58</v>
      </c>
      <c r="F78" s="6" t="s">
        <v>62</v>
      </c>
      <c r="G78" s="132"/>
      <c r="H78" s="6" t="s">
        <v>41</v>
      </c>
      <c r="I78" s="2"/>
      <c r="J78" s="61"/>
    </row>
    <row r="79" spans="1:10" s="28" customFormat="1" ht="25.5" hidden="1">
      <c r="A79" s="148">
        <v>16</v>
      </c>
      <c r="B79" s="129" t="s">
        <v>376</v>
      </c>
      <c r="C79" s="129" t="s">
        <v>102</v>
      </c>
      <c r="D79" s="129" t="s">
        <v>239</v>
      </c>
      <c r="E79" s="6" t="s">
        <v>377</v>
      </c>
      <c r="F79" s="6" t="s">
        <v>386</v>
      </c>
      <c r="G79" s="129" t="s">
        <v>5</v>
      </c>
      <c r="H79" s="26" t="s">
        <v>41</v>
      </c>
      <c r="I79" s="26"/>
      <c r="J79" s="58"/>
    </row>
    <row r="80" spans="1:10" s="28" customFormat="1" ht="25.5" hidden="1">
      <c r="A80" s="149"/>
      <c r="B80" s="130"/>
      <c r="C80" s="130"/>
      <c r="D80" s="130"/>
      <c r="E80" s="6" t="s">
        <v>378</v>
      </c>
      <c r="F80" s="6" t="s">
        <v>389</v>
      </c>
      <c r="G80" s="130"/>
      <c r="H80" s="26" t="s">
        <v>41</v>
      </c>
      <c r="I80" s="26"/>
      <c r="J80" s="58"/>
    </row>
    <row r="81" spans="1:10" s="28" customFormat="1" hidden="1">
      <c r="A81" s="149"/>
      <c r="B81" s="130"/>
      <c r="C81" s="130"/>
      <c r="D81" s="130"/>
      <c r="E81" s="6" t="s">
        <v>379</v>
      </c>
      <c r="F81" s="26" t="s">
        <v>387</v>
      </c>
      <c r="G81" s="130"/>
      <c r="H81" s="26" t="s">
        <v>41</v>
      </c>
      <c r="I81" s="26"/>
      <c r="J81" s="58"/>
    </row>
    <row r="82" spans="1:10" s="28" customFormat="1" ht="26.25" hidden="1" thickBot="1">
      <c r="A82" s="155"/>
      <c r="B82" s="156"/>
      <c r="C82" s="156"/>
      <c r="D82" s="156"/>
      <c r="E82" s="88" t="s">
        <v>380</v>
      </c>
      <c r="F82" s="89" t="s">
        <v>388</v>
      </c>
      <c r="G82" s="156"/>
      <c r="H82" s="89" t="s">
        <v>41</v>
      </c>
      <c r="I82" s="89"/>
      <c r="J82" s="90"/>
    </row>
    <row r="83" spans="1:10" s="9" customFormat="1">
      <c r="A83" s="7"/>
      <c r="B83" s="8"/>
      <c r="C83" s="8"/>
      <c r="D83" s="8"/>
      <c r="G83" s="8"/>
    </row>
    <row r="84" spans="1:10" s="9" customFormat="1">
      <c r="A84" s="7"/>
      <c r="B84" s="8"/>
      <c r="C84" s="8"/>
      <c r="D84" s="8"/>
      <c r="G84" s="8"/>
    </row>
    <row r="85" spans="1:10" s="9" customFormat="1">
      <c r="A85" s="7"/>
      <c r="B85" s="8"/>
      <c r="C85" s="8"/>
      <c r="D85" s="8"/>
      <c r="G85" s="8"/>
    </row>
    <row r="86" spans="1:10" s="9" customFormat="1">
      <c r="A86" s="7"/>
      <c r="B86" s="8"/>
      <c r="C86" s="8"/>
      <c r="D86" s="8"/>
      <c r="G86" s="8"/>
    </row>
    <row r="87" spans="1:10" s="9" customFormat="1">
      <c r="A87" s="7"/>
      <c r="B87" s="8"/>
      <c r="C87" s="8"/>
      <c r="D87" s="8"/>
      <c r="G87" s="8"/>
    </row>
    <row r="88" spans="1:10" s="9" customFormat="1">
      <c r="A88" s="7"/>
      <c r="B88" s="8"/>
      <c r="C88" s="8"/>
      <c r="D88" s="8"/>
      <c r="G88" s="8"/>
    </row>
    <row r="89" spans="1:10" s="9" customFormat="1">
      <c r="A89" s="7"/>
      <c r="B89" s="8"/>
      <c r="C89" s="8"/>
      <c r="D89" s="8"/>
      <c r="G89" s="8"/>
    </row>
    <row r="90" spans="1:10" s="9" customFormat="1">
      <c r="A90" s="7"/>
      <c r="B90" s="8"/>
      <c r="C90" s="8"/>
      <c r="D90" s="80"/>
      <c r="G90" s="8"/>
    </row>
    <row r="91" spans="1:10" s="9" customFormat="1">
      <c r="A91" s="7"/>
      <c r="B91" s="8"/>
      <c r="C91" s="8"/>
      <c r="D91" s="8"/>
      <c r="G91" s="8"/>
    </row>
    <row r="92" spans="1:10" s="9" customFormat="1">
      <c r="A92" s="7"/>
      <c r="B92" s="8"/>
      <c r="C92" s="8"/>
      <c r="D92" s="8"/>
      <c r="G92" s="8"/>
    </row>
    <row r="93" spans="1:10" s="9" customFormat="1">
      <c r="A93" s="7"/>
      <c r="B93" s="8"/>
      <c r="C93" s="8"/>
      <c r="D93" s="8"/>
      <c r="G93" s="8"/>
    </row>
    <row r="94" spans="1:10" s="9" customFormat="1">
      <c r="A94" s="7"/>
      <c r="B94" s="8"/>
      <c r="C94" s="8"/>
      <c r="D94" s="8"/>
      <c r="G94" s="8"/>
    </row>
    <row r="95" spans="1:10" s="9" customFormat="1">
      <c r="A95" s="7"/>
      <c r="B95" s="8"/>
      <c r="C95" s="8"/>
      <c r="D95" s="8"/>
      <c r="G95" s="8"/>
    </row>
    <row r="96" spans="1:10" s="9" customForma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row r="317" spans="1:7" s="9" customFormat="1">
      <c r="A317" s="7"/>
      <c r="B317" s="8"/>
      <c r="C317" s="8"/>
      <c r="D317" s="8"/>
      <c r="G317" s="8"/>
    </row>
    <row r="318" spans="1:7" s="9" customFormat="1">
      <c r="A318" s="7"/>
      <c r="B318" s="8"/>
      <c r="C318" s="8"/>
      <c r="D318" s="8"/>
      <c r="G318" s="8"/>
    </row>
    <row r="319" spans="1:7" s="9" customFormat="1">
      <c r="A319" s="7"/>
      <c r="B319" s="8"/>
      <c r="C319" s="8"/>
      <c r="D319" s="8"/>
      <c r="G319" s="8"/>
    </row>
    <row r="320" spans="1:7" s="9" customFormat="1">
      <c r="A320" s="7"/>
      <c r="B320" s="8"/>
      <c r="C320" s="8"/>
      <c r="D320" s="8"/>
      <c r="G320" s="8"/>
    </row>
    <row r="321" spans="1:7" s="9" customFormat="1">
      <c r="A321" s="7"/>
      <c r="B321" s="8"/>
      <c r="C321" s="8"/>
      <c r="D321" s="8"/>
      <c r="G321" s="8"/>
    </row>
    <row r="322" spans="1:7" s="9" customFormat="1">
      <c r="A322" s="7"/>
      <c r="B322" s="8"/>
      <c r="C322" s="8"/>
      <c r="D322" s="8"/>
      <c r="G322" s="8"/>
    </row>
    <row r="323" spans="1:7" s="9" customFormat="1">
      <c r="A323" s="7"/>
      <c r="B323" s="8"/>
      <c r="C323" s="8"/>
      <c r="D323" s="8"/>
      <c r="G323" s="8"/>
    </row>
    <row r="324" spans="1:7" s="9" customFormat="1">
      <c r="A324" s="7"/>
      <c r="B324" s="8"/>
      <c r="C324" s="8"/>
      <c r="D324" s="8"/>
      <c r="G324" s="8"/>
    </row>
    <row r="325" spans="1:7" s="9" customFormat="1">
      <c r="A325" s="7"/>
      <c r="B325" s="8"/>
      <c r="C325" s="8"/>
      <c r="D325" s="8"/>
      <c r="G325" s="8"/>
    </row>
    <row r="326" spans="1:7" s="9" customFormat="1">
      <c r="A326" s="7"/>
      <c r="B326" s="8"/>
      <c r="C326" s="8"/>
      <c r="D326" s="8"/>
      <c r="G326" s="8"/>
    </row>
    <row r="327" spans="1:7" s="9" customFormat="1">
      <c r="A327" s="7"/>
      <c r="B327" s="8"/>
      <c r="C327" s="8"/>
      <c r="D327" s="8"/>
      <c r="G327" s="8"/>
    </row>
    <row r="328" spans="1:7" s="9" customFormat="1">
      <c r="A328" s="7"/>
      <c r="B328" s="8"/>
      <c r="C328" s="8"/>
      <c r="D328" s="8"/>
      <c r="G328" s="8"/>
    </row>
    <row r="329" spans="1:7" s="9" customFormat="1">
      <c r="A329" s="7"/>
      <c r="B329" s="8"/>
      <c r="C329" s="8"/>
      <c r="D329" s="8"/>
      <c r="G329" s="8"/>
    </row>
    <row r="330" spans="1:7" s="9" customFormat="1">
      <c r="A330" s="7"/>
      <c r="B330" s="8"/>
      <c r="C330" s="8"/>
      <c r="D330" s="8"/>
      <c r="G330" s="8"/>
    </row>
    <row r="331" spans="1:7" s="9" customFormat="1">
      <c r="A331" s="7"/>
      <c r="B331" s="8"/>
      <c r="C331" s="8"/>
      <c r="D331" s="8"/>
      <c r="G331" s="8"/>
    </row>
    <row r="332" spans="1:7" s="9" customFormat="1">
      <c r="A332" s="7"/>
      <c r="B332" s="8"/>
      <c r="C332" s="8"/>
      <c r="D332" s="8"/>
      <c r="G332" s="8"/>
    </row>
    <row r="333" spans="1:7" s="9" customFormat="1">
      <c r="A333" s="7"/>
      <c r="B333" s="8"/>
      <c r="C333" s="8"/>
      <c r="D333" s="8"/>
      <c r="G333" s="8"/>
    </row>
    <row r="334" spans="1:7" s="9" customFormat="1">
      <c r="A334" s="7"/>
      <c r="B334" s="8"/>
      <c r="C334" s="8"/>
      <c r="D334" s="8"/>
      <c r="G334" s="8"/>
    </row>
    <row r="335" spans="1:7" s="9" customFormat="1">
      <c r="A335" s="7"/>
      <c r="B335" s="8"/>
      <c r="C335" s="8"/>
      <c r="D335" s="8"/>
      <c r="G335" s="8"/>
    </row>
    <row r="336" spans="1:7" s="9" customFormat="1">
      <c r="A336" s="7"/>
      <c r="B336" s="8"/>
      <c r="C336" s="8"/>
      <c r="D336" s="8"/>
      <c r="G336" s="8"/>
    </row>
    <row r="337" spans="1:7" s="9" customFormat="1">
      <c r="A337" s="7"/>
      <c r="B337" s="8"/>
      <c r="C337" s="8"/>
      <c r="D337" s="8"/>
      <c r="G337" s="8"/>
    </row>
    <row r="338" spans="1:7" s="9" customFormat="1">
      <c r="A338" s="7"/>
      <c r="B338" s="8"/>
      <c r="C338" s="8"/>
      <c r="D338" s="8"/>
      <c r="G338" s="8"/>
    </row>
    <row r="339" spans="1:7" s="9" customFormat="1">
      <c r="A339" s="7"/>
      <c r="B339" s="8"/>
      <c r="C339" s="8"/>
      <c r="D339" s="8"/>
      <c r="G339" s="8"/>
    </row>
    <row r="340" spans="1:7" s="9" customFormat="1">
      <c r="A340" s="7"/>
      <c r="B340" s="8"/>
      <c r="C340" s="8"/>
      <c r="D340" s="8"/>
      <c r="G340" s="8"/>
    </row>
    <row r="341" spans="1:7" s="9" customFormat="1">
      <c r="A341" s="7"/>
      <c r="B341" s="8"/>
      <c r="C341" s="8"/>
      <c r="D341" s="8"/>
      <c r="G341" s="8"/>
    </row>
    <row r="342" spans="1:7" s="9" customFormat="1">
      <c r="A342" s="7"/>
      <c r="B342" s="8"/>
      <c r="C342" s="8"/>
      <c r="D342" s="8"/>
      <c r="G342" s="8"/>
    </row>
    <row r="343" spans="1:7" s="9" customFormat="1">
      <c r="A343" s="7"/>
      <c r="B343" s="8"/>
      <c r="C343" s="8"/>
      <c r="D343" s="8"/>
      <c r="G343" s="8"/>
    </row>
    <row r="344" spans="1:7" s="9" customFormat="1">
      <c r="A344" s="7"/>
      <c r="B344" s="8"/>
      <c r="C344" s="8"/>
      <c r="D344" s="8"/>
      <c r="G344" s="8"/>
    </row>
    <row r="345" spans="1:7" s="9" customFormat="1">
      <c r="A345" s="7"/>
      <c r="B345" s="8"/>
      <c r="C345" s="8"/>
      <c r="D345" s="8"/>
      <c r="G345" s="8"/>
    </row>
    <row r="346" spans="1:7" s="9" customFormat="1">
      <c r="A346" s="7"/>
      <c r="B346" s="8"/>
      <c r="C346" s="8"/>
      <c r="D346" s="8"/>
      <c r="G346" s="8"/>
    </row>
    <row r="347" spans="1:7" s="9" customFormat="1">
      <c r="A347" s="7"/>
      <c r="B347" s="8"/>
      <c r="C347" s="8"/>
      <c r="D347" s="8"/>
      <c r="G347" s="8"/>
    </row>
    <row r="348" spans="1:7" s="9" customFormat="1">
      <c r="A348" s="7"/>
      <c r="B348" s="8"/>
      <c r="C348" s="8"/>
      <c r="D348" s="8"/>
      <c r="G348" s="8"/>
    </row>
    <row r="349" spans="1:7" s="9" customFormat="1">
      <c r="A349" s="7"/>
      <c r="B349" s="8"/>
      <c r="C349" s="8"/>
      <c r="D349" s="8"/>
      <c r="G349" s="8"/>
    </row>
    <row r="350" spans="1:7" s="9" customFormat="1">
      <c r="A350" s="7"/>
      <c r="B350" s="8"/>
      <c r="C350" s="8"/>
      <c r="D350" s="8"/>
      <c r="G350" s="8"/>
    </row>
    <row r="351" spans="1:7" s="9" customFormat="1">
      <c r="A351" s="7"/>
      <c r="B351" s="8"/>
      <c r="C351" s="8"/>
      <c r="D351" s="8"/>
      <c r="G351" s="8"/>
    </row>
    <row r="352" spans="1:7" s="9" customFormat="1">
      <c r="A352" s="7"/>
      <c r="B352" s="8"/>
      <c r="C352" s="8"/>
      <c r="D352" s="8"/>
      <c r="G352" s="8"/>
    </row>
    <row r="353" spans="1:7" s="9" customFormat="1">
      <c r="A353" s="7"/>
      <c r="B353" s="8"/>
      <c r="C353" s="8"/>
      <c r="D353" s="8"/>
      <c r="G353" s="8"/>
    </row>
    <row r="354" spans="1:7" s="9" customFormat="1">
      <c r="A354" s="7"/>
      <c r="B354" s="8"/>
      <c r="C354" s="8"/>
      <c r="D354" s="8"/>
      <c r="G354" s="8"/>
    </row>
    <row r="355" spans="1:7" s="9" customFormat="1">
      <c r="A355" s="7"/>
      <c r="B355" s="8"/>
      <c r="C355" s="8"/>
      <c r="D355" s="8"/>
      <c r="G355" s="8"/>
    </row>
    <row r="356" spans="1:7" s="9" customFormat="1">
      <c r="A356" s="7"/>
      <c r="B356" s="8"/>
      <c r="C356" s="8"/>
      <c r="D356" s="8"/>
      <c r="G356" s="8"/>
    </row>
    <row r="357" spans="1:7" s="9" customFormat="1">
      <c r="A357" s="7"/>
      <c r="B357" s="8"/>
      <c r="C357" s="8"/>
      <c r="D357" s="8"/>
      <c r="G357" s="8"/>
    </row>
    <row r="358" spans="1:7" s="9" customFormat="1">
      <c r="A358" s="7"/>
      <c r="B358" s="8"/>
      <c r="C358" s="8"/>
      <c r="D358" s="8"/>
      <c r="G358" s="8"/>
    </row>
    <row r="359" spans="1:7" s="9" customFormat="1">
      <c r="A359" s="7"/>
      <c r="B359" s="8"/>
      <c r="C359" s="8"/>
      <c r="D359" s="8"/>
      <c r="G359" s="8"/>
    </row>
    <row r="360" spans="1:7" s="9" customFormat="1">
      <c r="A360" s="7"/>
      <c r="B360" s="8"/>
      <c r="C360" s="8"/>
      <c r="D360" s="8"/>
      <c r="G360" s="8"/>
    </row>
  </sheetData>
  <autoFilter ref="A13:J82" xr:uid="{00000000-0009-0000-0000-000002000000}">
    <filterColumn colId="7">
      <filters>
        <filter val="FSI"/>
      </filters>
    </filterColumn>
  </autoFilter>
  <mergeCells count="93">
    <mergeCell ref="G51:G56"/>
    <mergeCell ref="A79:A82"/>
    <mergeCell ref="B79:B82"/>
    <mergeCell ref="C79:C82"/>
    <mergeCell ref="D79:D82"/>
    <mergeCell ref="G79:G82"/>
    <mergeCell ref="C51:C56"/>
    <mergeCell ref="B51:B56"/>
    <mergeCell ref="A51:A56"/>
    <mergeCell ref="B63:B70"/>
    <mergeCell ref="A71:A72"/>
    <mergeCell ref="B71:B72"/>
    <mergeCell ref="C71:C72"/>
    <mergeCell ref="D71:D72"/>
    <mergeCell ref="G71:G72"/>
    <mergeCell ref="C6:J6"/>
    <mergeCell ref="A7:B7"/>
    <mergeCell ref="G14:G18"/>
    <mergeCell ref="C14:C18"/>
    <mergeCell ref="A14:A18"/>
    <mergeCell ref="B14:B18"/>
    <mergeCell ref="D14:D18"/>
    <mergeCell ref="C8:J8"/>
    <mergeCell ref="A9:B9"/>
    <mergeCell ref="A8:B8"/>
    <mergeCell ref="B32:B34"/>
    <mergeCell ref="A32:A34"/>
    <mergeCell ref="A1:J1"/>
    <mergeCell ref="A2:B2"/>
    <mergeCell ref="A3:B3"/>
    <mergeCell ref="A10:B10"/>
    <mergeCell ref="A11:B11"/>
    <mergeCell ref="C2:J2"/>
    <mergeCell ref="C3:J3"/>
    <mergeCell ref="C4:J4"/>
    <mergeCell ref="C10:J10"/>
    <mergeCell ref="C11:J11"/>
    <mergeCell ref="A4:B4"/>
    <mergeCell ref="A5:B5"/>
    <mergeCell ref="A6:B6"/>
    <mergeCell ref="C5:J5"/>
    <mergeCell ref="B36:B38"/>
    <mergeCell ref="A36:A38"/>
    <mergeCell ref="A44:A47"/>
    <mergeCell ref="A39:A43"/>
    <mergeCell ref="A48:A50"/>
    <mergeCell ref="B48:B50"/>
    <mergeCell ref="B39:B43"/>
    <mergeCell ref="B44:B47"/>
    <mergeCell ref="C44:C47"/>
    <mergeCell ref="C48:C50"/>
    <mergeCell ref="G36:G38"/>
    <mergeCell ref="D36:D38"/>
    <mergeCell ref="C36:C38"/>
    <mergeCell ref="C39:C43"/>
    <mergeCell ref="D39:D43"/>
    <mergeCell ref="G39:G43"/>
    <mergeCell ref="D44:D47"/>
    <mergeCell ref="G44:G47"/>
    <mergeCell ref="D48:D50"/>
    <mergeCell ref="G48:G50"/>
    <mergeCell ref="D32:D34"/>
    <mergeCell ref="D51:D56"/>
    <mergeCell ref="G73:G78"/>
    <mergeCell ref="G63:G70"/>
    <mergeCell ref="A57:A62"/>
    <mergeCell ref="G57:G62"/>
    <mergeCell ref="B57:B62"/>
    <mergeCell ref="D58:D62"/>
    <mergeCell ref="A73:A78"/>
    <mergeCell ref="B73:B78"/>
    <mergeCell ref="C73:C78"/>
    <mergeCell ref="D73:D78"/>
    <mergeCell ref="D64:D67"/>
    <mergeCell ref="D69:D70"/>
    <mergeCell ref="C57:C62"/>
    <mergeCell ref="A63:A70"/>
    <mergeCell ref="C32:C34"/>
    <mergeCell ref="C63:C70"/>
    <mergeCell ref="C7:J7"/>
    <mergeCell ref="C9:J9"/>
    <mergeCell ref="A28:A31"/>
    <mergeCell ref="B28:B31"/>
    <mergeCell ref="G32:G33"/>
    <mergeCell ref="A12:J12"/>
    <mergeCell ref="A20:A27"/>
    <mergeCell ref="B20:B27"/>
    <mergeCell ref="G20:G27"/>
    <mergeCell ref="D20:D27"/>
    <mergeCell ref="C20:C27"/>
    <mergeCell ref="G28:G31"/>
    <mergeCell ref="D29:D31"/>
    <mergeCell ref="C28:C31"/>
  </mergeCells>
  <conditionalFormatting sqref="I14:I51 I57:I72">
    <cfRule type="containsText" dxfId="62" priority="16" operator="containsText" text="not test">
      <formula>NOT(ISERROR(SEARCH("not test",I14)))</formula>
    </cfRule>
    <cfRule type="containsText" dxfId="61" priority="17" operator="containsText" text="failed">
      <formula>NOT(ISERROR(SEARCH("failed",I14)))</formula>
    </cfRule>
    <cfRule type="containsText" dxfId="60" priority="18" operator="containsText" text="passed">
      <formula>NOT(ISERROR(SEARCH("passed",I14)))</formula>
    </cfRule>
  </conditionalFormatting>
  <conditionalFormatting sqref="I73:I78">
    <cfRule type="containsText" dxfId="59" priority="4" operator="containsText" text="not test">
      <formula>NOT(ISERROR(SEARCH("not test",I73)))</formula>
    </cfRule>
    <cfRule type="containsText" dxfId="58" priority="5" operator="containsText" text="failed">
      <formula>NOT(ISERROR(SEARCH("failed",I73)))</formula>
    </cfRule>
    <cfRule type="containsText" dxfId="57" priority="6" operator="containsText" text="passed">
      <formula>NOT(ISERROR(SEARCH("passed",I73)))</formula>
    </cfRule>
  </conditionalFormatting>
  <conditionalFormatting sqref="I52:I56">
    <cfRule type="containsText" dxfId="56" priority="1" operator="containsText" text="not test">
      <formula>NOT(ISERROR(SEARCH("not test",I52)))</formula>
    </cfRule>
    <cfRule type="containsText" dxfId="55" priority="2" operator="containsText" text="failed">
      <formula>NOT(ISERROR(SEARCH("failed",I52)))</formula>
    </cfRule>
    <cfRule type="containsText" dxfId="54" priority="3" operator="containsText" text="passed">
      <formula>NOT(ISERROR(SEARCH("passed",I52)))</formula>
    </cfRule>
  </conditionalFormatting>
  <dataValidations count="2">
    <dataValidation type="list" allowBlank="1" showInputMessage="1" showErrorMessage="1" sqref="C14:C32 C51 C35:C48 C57:C78" xr:uid="{00000000-0002-0000-0200-000000000000}">
      <formula1>"Customer D Sample,Customer C Sample,C Sample of other customer,[Select Sample Type]"</formula1>
    </dataValidation>
    <dataValidation type="list" allowBlank="1" showInputMessage="1" showErrorMessage="1" sqref="I14:I78" xr:uid="{00000000-0002-0000-0200-000001000000}">
      <formula1>"passed,failed,not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50"/>
  <sheetViews>
    <sheetView zoomScale="85" zoomScaleNormal="85" workbookViewId="0">
      <selection activeCell="E17" sqref="E17"/>
    </sheetView>
  </sheetViews>
  <sheetFormatPr defaultColWidth="9.140625" defaultRowHeight="50.45" customHeight="1"/>
  <cols>
    <col min="1" max="1" width="6.5703125" style="68" bestFit="1" customWidth="1"/>
    <col min="2" max="2" width="57.7109375" style="3" customWidth="1"/>
    <col min="3" max="3" width="26.28515625" style="3" customWidth="1"/>
    <col min="4" max="4" width="33.7109375" style="2" customWidth="1"/>
    <col min="5" max="5" width="52.28515625" style="3" customWidth="1"/>
    <col min="6" max="6" width="61.140625" style="3" customWidth="1"/>
    <col min="7" max="7" width="23.28515625" style="47" customWidth="1"/>
    <col min="8" max="8" width="16.28515625" style="3" customWidth="1"/>
    <col min="9" max="9" width="16.7109375" style="3" customWidth="1"/>
    <col min="10" max="10" width="21" style="3" customWidth="1"/>
    <col min="11" max="16384" width="9.140625" style="3"/>
  </cols>
  <sheetData>
    <row r="1" spans="1:10" ht="20.100000000000001" customHeight="1">
      <c r="A1" s="151" t="s">
        <v>97</v>
      </c>
      <c r="B1" s="152"/>
      <c r="C1" s="152"/>
      <c r="D1" s="152"/>
      <c r="E1" s="152"/>
      <c r="F1" s="152"/>
      <c r="G1" s="152"/>
      <c r="H1" s="152"/>
      <c r="I1" s="152"/>
      <c r="J1" s="152"/>
    </row>
    <row r="2" spans="1:10" ht="31.5" customHeight="1">
      <c r="A2" s="172" t="s">
        <v>96</v>
      </c>
      <c r="B2" s="173"/>
      <c r="C2" s="133"/>
      <c r="D2" s="133"/>
      <c r="E2" s="133"/>
      <c r="F2" s="133"/>
      <c r="G2" s="133"/>
      <c r="H2" s="133"/>
      <c r="I2" s="133"/>
      <c r="J2" s="134"/>
    </row>
    <row r="3" spans="1:10" ht="31.15" customHeight="1">
      <c r="A3" s="172" t="s">
        <v>104</v>
      </c>
      <c r="B3" s="173"/>
      <c r="C3" s="133"/>
      <c r="D3" s="133"/>
      <c r="E3" s="133"/>
      <c r="F3" s="133"/>
      <c r="G3" s="133"/>
      <c r="H3" s="133"/>
      <c r="I3" s="133"/>
      <c r="J3" s="134"/>
    </row>
    <row r="4" spans="1:10" ht="31.5">
      <c r="A4" s="172" t="s">
        <v>107</v>
      </c>
      <c r="B4" s="173"/>
      <c r="C4" s="133"/>
      <c r="D4" s="133"/>
      <c r="E4" s="133"/>
      <c r="F4" s="133"/>
      <c r="G4" s="133"/>
      <c r="H4" s="133"/>
      <c r="I4" s="133"/>
      <c r="J4" s="134"/>
    </row>
    <row r="5" spans="1:10" ht="31.15" customHeight="1">
      <c r="A5" s="172" t="s">
        <v>105</v>
      </c>
      <c r="B5" s="173"/>
      <c r="C5" s="133"/>
      <c r="D5" s="133"/>
      <c r="E5" s="133"/>
      <c r="F5" s="133"/>
      <c r="G5" s="133"/>
      <c r="H5" s="133"/>
      <c r="I5" s="133"/>
      <c r="J5" s="134"/>
    </row>
    <row r="6" spans="1:10" ht="31.15" customHeight="1">
      <c r="A6" s="172" t="s">
        <v>106</v>
      </c>
      <c r="B6" s="173"/>
      <c r="C6" s="133"/>
      <c r="D6" s="133"/>
      <c r="E6" s="133"/>
      <c r="F6" s="133"/>
      <c r="G6" s="133"/>
      <c r="H6" s="133"/>
      <c r="I6" s="133"/>
      <c r="J6" s="134"/>
    </row>
    <row r="7" spans="1:10" customFormat="1" ht="29.1" customHeight="1">
      <c r="A7" s="153" t="s">
        <v>435</v>
      </c>
      <c r="B7" s="154"/>
      <c r="C7" s="133"/>
      <c r="D7" s="133"/>
      <c r="E7" s="133"/>
      <c r="F7" s="133"/>
      <c r="G7" s="133"/>
      <c r="H7" s="133"/>
      <c r="I7" s="133"/>
      <c r="J7" s="134"/>
    </row>
    <row r="8" spans="1:10" customFormat="1" ht="29.1" customHeight="1">
      <c r="A8" s="86"/>
      <c r="B8" s="87" t="s">
        <v>434</v>
      </c>
      <c r="C8" s="133"/>
      <c r="D8" s="133"/>
      <c r="E8" s="133"/>
      <c r="F8" s="133"/>
      <c r="G8" s="133"/>
      <c r="H8" s="133"/>
      <c r="I8" s="133"/>
      <c r="J8" s="134"/>
    </row>
    <row r="9" spans="1:10" customFormat="1" ht="29.1" customHeight="1">
      <c r="A9" s="71"/>
      <c r="B9" s="72" t="s">
        <v>359</v>
      </c>
      <c r="C9" s="133"/>
      <c r="D9" s="133"/>
      <c r="E9" s="133"/>
      <c r="F9" s="133"/>
      <c r="G9" s="133"/>
      <c r="H9" s="133"/>
      <c r="I9" s="133"/>
      <c r="J9" s="134"/>
    </row>
    <row r="10" spans="1:10" ht="31.15" customHeight="1">
      <c r="A10" s="172" t="s">
        <v>94</v>
      </c>
      <c r="B10" s="173"/>
      <c r="C10" s="133"/>
      <c r="D10" s="133"/>
      <c r="E10" s="133"/>
      <c r="F10" s="133"/>
      <c r="G10" s="133"/>
      <c r="H10" s="133"/>
      <c r="I10" s="133"/>
      <c r="J10" s="134"/>
    </row>
    <row r="11" spans="1:10" ht="31.15" customHeight="1">
      <c r="A11" s="172" t="s">
        <v>95</v>
      </c>
      <c r="B11" s="173"/>
      <c r="C11" s="176"/>
      <c r="D11" s="133"/>
      <c r="E11" s="133"/>
      <c r="F11" s="133"/>
      <c r="G11" s="133"/>
      <c r="H11" s="133"/>
      <c r="I11" s="133"/>
      <c r="J11" s="134"/>
    </row>
    <row r="12" spans="1:10" ht="21" customHeight="1" thickBot="1">
      <c r="A12" s="174"/>
      <c r="B12" s="175"/>
      <c r="C12" s="175"/>
      <c r="D12" s="175"/>
      <c r="E12" s="175"/>
      <c r="F12" s="175"/>
      <c r="G12" s="175"/>
      <c r="H12" s="175"/>
      <c r="I12" s="175"/>
      <c r="J12" s="175"/>
    </row>
    <row r="13" spans="1:10" s="69" customFormat="1" ht="50.45" customHeight="1">
      <c r="A13" s="55" t="s">
        <v>10</v>
      </c>
      <c r="B13" s="56" t="s">
        <v>0</v>
      </c>
      <c r="C13" s="56" t="s">
        <v>101</v>
      </c>
      <c r="D13" s="56" t="s">
        <v>28</v>
      </c>
      <c r="E13" s="56" t="s">
        <v>1</v>
      </c>
      <c r="F13" s="56" t="s">
        <v>2</v>
      </c>
      <c r="G13" s="56" t="s">
        <v>48</v>
      </c>
      <c r="H13" s="56" t="s">
        <v>40</v>
      </c>
      <c r="I13" s="56" t="s">
        <v>42</v>
      </c>
      <c r="J13" s="57" t="s">
        <v>3</v>
      </c>
    </row>
    <row r="14" spans="1:10" s="92" customFormat="1" ht="50.45" customHeight="1">
      <c r="A14" s="171">
        <v>1</v>
      </c>
      <c r="B14" s="163" t="s">
        <v>47</v>
      </c>
      <c r="C14" s="163" t="s">
        <v>102</v>
      </c>
      <c r="D14" s="164"/>
      <c r="E14" s="48" t="s">
        <v>99</v>
      </c>
      <c r="F14" s="48" t="s">
        <v>4</v>
      </c>
      <c r="G14" s="163" t="s">
        <v>14</v>
      </c>
      <c r="H14" s="48" t="s">
        <v>247</v>
      </c>
      <c r="I14" s="48"/>
      <c r="J14" s="91"/>
    </row>
    <row r="15" spans="1:10" s="92" customFormat="1" ht="50.45" customHeight="1">
      <c r="A15" s="171"/>
      <c r="B15" s="163"/>
      <c r="C15" s="163"/>
      <c r="D15" s="164"/>
      <c r="E15" s="48" t="s">
        <v>407</v>
      </c>
      <c r="F15" s="48" t="s">
        <v>4</v>
      </c>
      <c r="G15" s="163"/>
      <c r="H15" s="48" t="s">
        <v>247</v>
      </c>
      <c r="I15" s="48"/>
      <c r="J15" s="91"/>
    </row>
    <row r="16" spans="1:10" s="92" customFormat="1" ht="50.45" customHeight="1">
      <c r="A16" s="171"/>
      <c r="B16" s="163"/>
      <c r="C16" s="163"/>
      <c r="D16" s="164"/>
      <c r="E16" s="48" t="s">
        <v>345</v>
      </c>
      <c r="F16" s="48" t="s">
        <v>346</v>
      </c>
      <c r="G16" s="163"/>
      <c r="H16" s="48" t="s">
        <v>247</v>
      </c>
      <c r="I16" s="48"/>
      <c r="J16" s="91"/>
    </row>
    <row r="17" spans="1:10" s="92" customFormat="1" ht="50.45" customHeight="1">
      <c r="A17" s="171"/>
      <c r="B17" s="163"/>
      <c r="C17" s="163"/>
      <c r="D17" s="164"/>
      <c r="E17" s="48" t="s">
        <v>351</v>
      </c>
      <c r="F17" s="48" t="s">
        <v>25</v>
      </c>
      <c r="G17" s="163"/>
      <c r="H17" s="48" t="s">
        <v>247</v>
      </c>
      <c r="I17" s="48"/>
      <c r="J17" s="91" t="s">
        <v>347</v>
      </c>
    </row>
    <row r="18" spans="1:10" s="92" customFormat="1" ht="50.45" customHeight="1">
      <c r="A18" s="171"/>
      <c r="B18" s="163"/>
      <c r="C18" s="163"/>
      <c r="D18" s="164"/>
      <c r="E18" s="125" t="s">
        <v>352</v>
      </c>
      <c r="F18" s="125" t="s">
        <v>353</v>
      </c>
      <c r="G18" s="163"/>
      <c r="H18" s="48" t="s">
        <v>247</v>
      </c>
      <c r="I18" s="48"/>
      <c r="J18" s="91"/>
    </row>
    <row r="19" spans="1:10" s="95" customFormat="1" ht="50.45" customHeight="1">
      <c r="A19" s="93">
        <v>2</v>
      </c>
      <c r="B19" s="94" t="s">
        <v>26</v>
      </c>
      <c r="C19" s="94" t="s">
        <v>102</v>
      </c>
      <c r="D19" s="94"/>
      <c r="E19" s="123" t="s">
        <v>251</v>
      </c>
      <c r="F19" s="123" t="s">
        <v>27</v>
      </c>
      <c r="G19" s="94" t="s">
        <v>14</v>
      </c>
      <c r="H19" s="48" t="s">
        <v>247</v>
      </c>
      <c r="I19" s="48"/>
      <c r="J19" s="91"/>
    </row>
    <row r="20" spans="1:10" s="95" customFormat="1" ht="50.45" customHeight="1">
      <c r="A20" s="171">
        <v>3</v>
      </c>
      <c r="B20" s="163" t="s">
        <v>265</v>
      </c>
      <c r="C20" s="163" t="s">
        <v>102</v>
      </c>
      <c r="D20" s="162" t="s">
        <v>103</v>
      </c>
      <c r="E20" s="48" t="s">
        <v>266</v>
      </c>
      <c r="F20" s="48" t="s">
        <v>6</v>
      </c>
      <c r="G20" s="163" t="s">
        <v>14</v>
      </c>
      <c r="H20" s="48" t="s">
        <v>247</v>
      </c>
      <c r="I20" s="48"/>
      <c r="J20" s="96"/>
    </row>
    <row r="21" spans="1:10" s="95" customFormat="1" ht="50.45" customHeight="1">
      <c r="A21" s="171"/>
      <c r="B21" s="163"/>
      <c r="C21" s="163"/>
      <c r="D21" s="162"/>
      <c r="E21" s="48" t="s">
        <v>267</v>
      </c>
      <c r="F21" s="48" t="s">
        <v>408</v>
      </c>
      <c r="G21" s="163"/>
      <c r="H21" s="48" t="s">
        <v>247</v>
      </c>
      <c r="I21" s="48"/>
      <c r="J21" s="96"/>
    </row>
    <row r="22" spans="1:10" s="95" customFormat="1" ht="50.45" customHeight="1">
      <c r="A22" s="171"/>
      <c r="B22" s="163"/>
      <c r="C22" s="163"/>
      <c r="D22" s="162"/>
      <c r="E22" s="48" t="s">
        <v>268</v>
      </c>
      <c r="F22" s="48" t="s">
        <v>23</v>
      </c>
      <c r="G22" s="163"/>
      <c r="H22" s="48" t="s">
        <v>247</v>
      </c>
      <c r="I22" s="48"/>
      <c r="J22" s="96"/>
    </row>
    <row r="23" spans="1:10" s="95" customFormat="1" ht="57" customHeight="1">
      <c r="A23" s="171"/>
      <c r="B23" s="163"/>
      <c r="C23" s="163"/>
      <c r="D23" s="162"/>
      <c r="E23" s="48" t="s">
        <v>269</v>
      </c>
      <c r="F23" s="48" t="s">
        <v>409</v>
      </c>
      <c r="G23" s="163"/>
      <c r="H23" s="48" t="s">
        <v>247</v>
      </c>
      <c r="I23" s="48"/>
      <c r="J23" s="96"/>
    </row>
    <row r="24" spans="1:10" s="95" customFormat="1" ht="50.45" customHeight="1">
      <c r="A24" s="171"/>
      <c r="B24" s="163"/>
      <c r="C24" s="163"/>
      <c r="D24" s="162"/>
      <c r="E24" s="48" t="s">
        <v>270</v>
      </c>
      <c r="F24" s="48" t="s">
        <v>7</v>
      </c>
      <c r="G24" s="163"/>
      <c r="H24" s="48" t="s">
        <v>247</v>
      </c>
      <c r="I24" s="48"/>
      <c r="J24" s="96"/>
    </row>
    <row r="25" spans="1:10" s="95" customFormat="1" ht="50.45" customHeight="1">
      <c r="A25" s="171"/>
      <c r="B25" s="163"/>
      <c r="C25" s="163"/>
      <c r="D25" s="162"/>
      <c r="E25" s="48" t="s">
        <v>410</v>
      </c>
      <c r="F25" s="48" t="s">
        <v>8</v>
      </c>
      <c r="G25" s="163"/>
      <c r="H25" s="48" t="s">
        <v>247</v>
      </c>
      <c r="I25" s="48"/>
      <c r="J25" s="96"/>
    </row>
    <row r="26" spans="1:10" s="95" customFormat="1" ht="50.45" customHeight="1">
      <c r="A26" s="171"/>
      <c r="B26" s="163"/>
      <c r="C26" s="163"/>
      <c r="D26" s="162"/>
      <c r="E26" s="123" t="s">
        <v>172</v>
      </c>
      <c r="F26" s="123" t="s">
        <v>9</v>
      </c>
      <c r="G26" s="163"/>
      <c r="H26" s="48" t="s">
        <v>247</v>
      </c>
      <c r="I26" s="48"/>
      <c r="J26" s="91"/>
    </row>
    <row r="27" spans="1:10" s="95" customFormat="1" ht="50.45" customHeight="1">
      <c r="A27" s="171">
        <v>4</v>
      </c>
      <c r="B27" s="163" t="s">
        <v>80</v>
      </c>
      <c r="C27" s="163" t="s">
        <v>102</v>
      </c>
      <c r="D27" s="94" t="s">
        <v>90</v>
      </c>
      <c r="E27" s="48" t="s">
        <v>86</v>
      </c>
      <c r="F27" s="48" t="s">
        <v>113</v>
      </c>
      <c r="G27" s="163" t="s">
        <v>14</v>
      </c>
      <c r="H27" s="48" t="s">
        <v>247</v>
      </c>
      <c r="I27" s="48"/>
      <c r="J27" s="91"/>
    </row>
    <row r="28" spans="1:10" s="95" customFormat="1" ht="50.45" customHeight="1">
      <c r="A28" s="171"/>
      <c r="B28" s="163"/>
      <c r="C28" s="163"/>
      <c r="D28" s="163"/>
      <c r="E28" s="48" t="s">
        <v>411</v>
      </c>
      <c r="F28" s="48" t="s">
        <v>4</v>
      </c>
      <c r="G28" s="163"/>
      <c r="H28" s="48" t="s">
        <v>247</v>
      </c>
      <c r="I28" s="48"/>
      <c r="J28" s="91"/>
    </row>
    <row r="29" spans="1:10" s="95" customFormat="1" ht="50.45" customHeight="1">
      <c r="A29" s="171"/>
      <c r="B29" s="163"/>
      <c r="C29" s="163"/>
      <c r="D29" s="163"/>
      <c r="E29" s="48" t="s">
        <v>32</v>
      </c>
      <c r="F29" s="48" t="s">
        <v>20</v>
      </c>
      <c r="G29" s="163"/>
      <c r="H29" s="48" t="s">
        <v>247</v>
      </c>
      <c r="I29" s="48"/>
      <c r="J29" s="91"/>
    </row>
    <row r="30" spans="1:10" s="95" customFormat="1" ht="50.45" customHeight="1">
      <c r="A30" s="171"/>
      <c r="B30" s="163"/>
      <c r="C30" s="163"/>
      <c r="D30" s="163"/>
      <c r="E30" s="48" t="s">
        <v>33</v>
      </c>
      <c r="F30" s="48" t="s">
        <v>113</v>
      </c>
      <c r="G30" s="163"/>
      <c r="H30" s="48" t="s">
        <v>247</v>
      </c>
      <c r="I30" s="48"/>
      <c r="J30" s="91"/>
    </row>
    <row r="31" spans="1:10" s="95" customFormat="1" ht="50.45" customHeight="1">
      <c r="A31" s="165">
        <v>5</v>
      </c>
      <c r="B31" s="165" t="s">
        <v>257</v>
      </c>
      <c r="C31" s="165" t="s">
        <v>102</v>
      </c>
      <c r="D31" s="168"/>
      <c r="E31" s="48" t="s">
        <v>258</v>
      </c>
      <c r="F31" s="48" t="s">
        <v>412</v>
      </c>
      <c r="G31" s="165" t="s">
        <v>14</v>
      </c>
      <c r="H31" s="48" t="s">
        <v>247</v>
      </c>
      <c r="I31" s="27"/>
      <c r="J31" s="91"/>
    </row>
    <row r="32" spans="1:10" s="95" customFormat="1" ht="67.5" customHeight="1" thickBot="1">
      <c r="A32" s="166"/>
      <c r="B32" s="166"/>
      <c r="C32" s="166"/>
      <c r="D32" s="169"/>
      <c r="E32" s="48" t="s">
        <v>253</v>
      </c>
      <c r="F32" s="53" t="s">
        <v>405</v>
      </c>
      <c r="G32" s="166"/>
      <c r="H32" s="48" t="s">
        <v>247</v>
      </c>
      <c r="I32" s="27"/>
      <c r="J32" s="91"/>
    </row>
    <row r="33" spans="1:10" s="99" customFormat="1" ht="25.5" customHeight="1">
      <c r="A33" s="167"/>
      <c r="B33" s="167"/>
      <c r="C33" s="167"/>
      <c r="D33" s="170"/>
      <c r="E33" s="123" t="s">
        <v>441</v>
      </c>
      <c r="F33" s="124" t="s">
        <v>114</v>
      </c>
      <c r="G33" s="167"/>
      <c r="H33" s="97" t="s">
        <v>247</v>
      </c>
      <c r="I33" s="98"/>
      <c r="J33" s="91"/>
    </row>
    <row r="34" spans="1:10" s="92" customFormat="1" ht="25.5">
      <c r="A34" s="171">
        <v>6</v>
      </c>
      <c r="B34" s="163" t="s">
        <v>115</v>
      </c>
      <c r="C34" s="163" t="s">
        <v>102</v>
      </c>
      <c r="D34" s="164"/>
      <c r="E34" s="48" t="s">
        <v>121</v>
      </c>
      <c r="F34" s="48" t="s">
        <v>116</v>
      </c>
      <c r="G34" s="163" t="s">
        <v>14</v>
      </c>
      <c r="H34" s="48" t="s">
        <v>247</v>
      </c>
      <c r="I34" s="48"/>
      <c r="J34" s="91"/>
    </row>
    <row r="35" spans="1:10" s="92" customFormat="1" ht="51">
      <c r="A35" s="171"/>
      <c r="B35" s="163"/>
      <c r="C35" s="163"/>
      <c r="D35" s="164"/>
      <c r="E35" s="48" t="s">
        <v>54</v>
      </c>
      <c r="F35" s="48" t="s">
        <v>117</v>
      </c>
      <c r="G35" s="163"/>
      <c r="H35" s="48" t="s">
        <v>247</v>
      </c>
      <c r="I35" s="48"/>
      <c r="J35" s="91"/>
    </row>
    <row r="36" spans="1:10" s="92" customFormat="1" ht="38.25">
      <c r="A36" s="171"/>
      <c r="B36" s="163"/>
      <c r="C36" s="163"/>
      <c r="D36" s="164"/>
      <c r="E36" s="48" t="s">
        <v>118</v>
      </c>
      <c r="F36" s="48" t="s">
        <v>280</v>
      </c>
      <c r="G36" s="163"/>
      <c r="H36" s="48" t="s">
        <v>247</v>
      </c>
      <c r="I36" s="48"/>
      <c r="J36" s="91"/>
    </row>
    <row r="37" spans="1:10" s="92" customFormat="1" ht="12.75">
      <c r="A37" s="171"/>
      <c r="B37" s="163"/>
      <c r="C37" s="163"/>
      <c r="D37" s="164"/>
      <c r="E37" s="48" t="s">
        <v>122</v>
      </c>
      <c r="F37" s="48" t="s">
        <v>125</v>
      </c>
      <c r="G37" s="163"/>
      <c r="H37" s="48" t="s">
        <v>247</v>
      </c>
      <c r="I37" s="48"/>
      <c r="J37" s="91"/>
    </row>
    <row r="38" spans="1:10" s="92" customFormat="1" ht="38.25">
      <c r="A38" s="171"/>
      <c r="B38" s="163"/>
      <c r="C38" s="163"/>
      <c r="D38" s="164"/>
      <c r="E38" s="48" t="s">
        <v>119</v>
      </c>
      <c r="F38" s="48" t="s">
        <v>281</v>
      </c>
      <c r="G38" s="163"/>
      <c r="H38" s="48" t="s">
        <v>247</v>
      </c>
      <c r="I38" s="48"/>
      <c r="J38" s="91"/>
    </row>
    <row r="39" spans="1:10" s="92" customFormat="1" ht="12.75">
      <c r="A39" s="171"/>
      <c r="B39" s="163"/>
      <c r="C39" s="163"/>
      <c r="D39" s="164"/>
      <c r="E39" s="48" t="s">
        <v>123</v>
      </c>
      <c r="F39" s="48" t="s">
        <v>125</v>
      </c>
      <c r="G39" s="163"/>
      <c r="H39" s="48" t="s">
        <v>247</v>
      </c>
      <c r="I39" s="48"/>
      <c r="J39" s="91"/>
    </row>
    <row r="40" spans="1:10" s="92" customFormat="1" ht="25.5">
      <c r="A40" s="171"/>
      <c r="B40" s="163"/>
      <c r="C40" s="163"/>
      <c r="D40" s="164"/>
      <c r="E40" s="48" t="s">
        <v>120</v>
      </c>
      <c r="F40" s="48" t="s">
        <v>282</v>
      </c>
      <c r="G40" s="163"/>
      <c r="H40" s="48" t="s">
        <v>247</v>
      </c>
      <c r="I40" s="48"/>
      <c r="J40" s="91"/>
    </row>
    <row r="41" spans="1:10" s="92" customFormat="1" ht="12.75">
      <c r="A41" s="171"/>
      <c r="B41" s="163"/>
      <c r="C41" s="163"/>
      <c r="D41" s="164"/>
      <c r="E41" s="48" t="s">
        <v>124</v>
      </c>
      <c r="F41" s="48" t="s">
        <v>125</v>
      </c>
      <c r="G41" s="163"/>
      <c r="H41" s="48" t="s">
        <v>247</v>
      </c>
      <c r="I41" s="48"/>
      <c r="J41" s="91"/>
    </row>
    <row r="42" spans="1:10" s="92" customFormat="1" ht="50.45" customHeight="1">
      <c r="A42" s="171">
        <v>7</v>
      </c>
      <c r="B42" s="163" t="s">
        <v>84</v>
      </c>
      <c r="C42" s="163" t="s">
        <v>102</v>
      </c>
      <c r="D42" s="163" t="s">
        <v>91</v>
      </c>
      <c r="E42" s="48" t="s">
        <v>283</v>
      </c>
      <c r="F42" s="48" t="s">
        <v>87</v>
      </c>
      <c r="G42" s="163" t="s">
        <v>14</v>
      </c>
      <c r="H42" s="48" t="s">
        <v>247</v>
      </c>
      <c r="I42" s="48"/>
      <c r="J42" s="91"/>
    </row>
    <row r="43" spans="1:10" s="92" customFormat="1" ht="50.45" customHeight="1">
      <c r="A43" s="171"/>
      <c r="B43" s="163"/>
      <c r="C43" s="163"/>
      <c r="D43" s="163"/>
      <c r="E43" s="48" t="s">
        <v>255</v>
      </c>
      <c r="F43" s="48" t="s">
        <v>88</v>
      </c>
      <c r="G43" s="163"/>
      <c r="H43" s="48" t="s">
        <v>247</v>
      </c>
      <c r="I43" s="48"/>
      <c r="J43" s="91"/>
    </row>
    <row r="44" spans="1:10" s="92" customFormat="1" ht="50.45" customHeight="1">
      <c r="A44" s="171"/>
      <c r="B44" s="163"/>
      <c r="C44" s="163"/>
      <c r="D44" s="163"/>
      <c r="E44" s="48" t="s">
        <v>259</v>
      </c>
      <c r="F44" s="48" t="s">
        <v>89</v>
      </c>
      <c r="G44" s="163"/>
      <c r="H44" s="48" t="s">
        <v>247</v>
      </c>
      <c r="I44" s="48"/>
      <c r="J44" s="91"/>
    </row>
    <row r="45" spans="1:10" s="92" customFormat="1" ht="50.45" customHeight="1">
      <c r="A45" s="93">
        <v>8</v>
      </c>
      <c r="B45" s="94" t="s">
        <v>51</v>
      </c>
      <c r="C45" s="94" t="s">
        <v>102</v>
      </c>
      <c r="D45" s="100"/>
      <c r="E45" s="48" t="s">
        <v>254</v>
      </c>
      <c r="F45" s="48" t="s">
        <v>442</v>
      </c>
      <c r="G45" s="94" t="s">
        <v>14</v>
      </c>
      <c r="H45" s="48" t="s">
        <v>247</v>
      </c>
      <c r="I45" s="48"/>
      <c r="J45" s="91"/>
    </row>
    <row r="46" spans="1:10" s="92" customFormat="1" ht="69" customHeight="1">
      <c r="A46" s="171">
        <v>9</v>
      </c>
      <c r="B46" s="163" t="s">
        <v>195</v>
      </c>
      <c r="C46" s="163" t="s">
        <v>102</v>
      </c>
      <c r="D46" s="163"/>
      <c r="E46" s="48" t="s">
        <v>196</v>
      </c>
      <c r="F46" s="48" t="s">
        <v>209</v>
      </c>
      <c r="G46" s="163" t="s">
        <v>14</v>
      </c>
      <c r="H46" s="48" t="s">
        <v>247</v>
      </c>
      <c r="I46" s="48"/>
      <c r="J46" s="91"/>
    </row>
    <row r="47" spans="1:10" s="92" customFormat="1" ht="69" customHeight="1">
      <c r="A47" s="171"/>
      <c r="B47" s="163"/>
      <c r="C47" s="163"/>
      <c r="D47" s="163"/>
      <c r="E47" s="48" t="s">
        <v>210</v>
      </c>
      <c r="F47" s="48" t="s">
        <v>211</v>
      </c>
      <c r="G47" s="163"/>
      <c r="H47" s="48" t="s">
        <v>247</v>
      </c>
      <c r="I47" s="48"/>
      <c r="J47" s="91"/>
    </row>
    <row r="48" spans="1:10" s="92" customFormat="1" ht="69" customHeight="1">
      <c r="A48" s="171"/>
      <c r="B48" s="163"/>
      <c r="C48" s="163"/>
      <c r="D48" s="163"/>
      <c r="E48" s="48" t="s">
        <v>197</v>
      </c>
      <c r="F48" s="48" t="s">
        <v>214</v>
      </c>
      <c r="G48" s="163"/>
      <c r="H48" s="48" t="s">
        <v>247</v>
      </c>
      <c r="I48" s="48"/>
      <c r="J48" s="91"/>
    </row>
    <row r="49" spans="1:10" s="92" customFormat="1" ht="69" customHeight="1">
      <c r="A49" s="171"/>
      <c r="B49" s="163"/>
      <c r="C49" s="163"/>
      <c r="D49" s="163"/>
      <c r="E49" s="48" t="s">
        <v>198</v>
      </c>
      <c r="F49" s="48" t="s">
        <v>199</v>
      </c>
      <c r="G49" s="163"/>
      <c r="H49" s="48" t="s">
        <v>247</v>
      </c>
      <c r="I49" s="48"/>
      <c r="J49" s="91"/>
    </row>
    <row r="50" spans="1:10" s="92" customFormat="1" ht="69" customHeight="1">
      <c r="A50" s="171"/>
      <c r="B50" s="163"/>
      <c r="C50" s="163"/>
      <c r="D50" s="163"/>
      <c r="E50" s="48" t="s">
        <v>208</v>
      </c>
      <c r="F50" s="48" t="s">
        <v>199</v>
      </c>
      <c r="G50" s="163"/>
      <c r="H50" s="48" t="s">
        <v>247</v>
      </c>
      <c r="I50" s="48"/>
      <c r="J50" s="91"/>
    </row>
    <row r="51" spans="1:10" s="92" customFormat="1" ht="50.45" customHeight="1">
      <c r="A51" s="171">
        <v>10</v>
      </c>
      <c r="B51" s="163" t="s">
        <v>50</v>
      </c>
      <c r="C51" s="163" t="s">
        <v>102</v>
      </c>
      <c r="D51" s="164"/>
      <c r="E51" s="48" t="s">
        <v>99</v>
      </c>
      <c r="F51" s="48" t="s">
        <v>4</v>
      </c>
      <c r="G51" s="163" t="s">
        <v>14</v>
      </c>
      <c r="H51" s="48" t="s">
        <v>247</v>
      </c>
      <c r="I51" s="48"/>
      <c r="J51" s="177"/>
    </row>
    <row r="52" spans="1:10" s="92" customFormat="1" ht="50.45" customHeight="1">
      <c r="A52" s="171"/>
      <c r="B52" s="163"/>
      <c r="C52" s="163"/>
      <c r="D52" s="164"/>
      <c r="E52" s="48" t="s">
        <v>64</v>
      </c>
      <c r="F52" s="48" t="s">
        <v>45</v>
      </c>
      <c r="G52" s="163"/>
      <c r="H52" s="48" t="s">
        <v>247</v>
      </c>
      <c r="I52" s="48"/>
      <c r="J52" s="177"/>
    </row>
    <row r="53" spans="1:10" s="92" customFormat="1" ht="50.45" customHeight="1">
      <c r="A53" s="171"/>
      <c r="B53" s="163"/>
      <c r="C53" s="163"/>
      <c r="D53" s="164"/>
      <c r="E53" s="48" t="s">
        <v>100</v>
      </c>
      <c r="F53" s="48" t="s">
        <v>4</v>
      </c>
      <c r="G53" s="163"/>
      <c r="H53" s="48" t="s">
        <v>247</v>
      </c>
      <c r="I53" s="48"/>
      <c r="J53" s="177"/>
    </row>
    <row r="54" spans="1:10" s="92" customFormat="1" ht="50.45" customHeight="1">
      <c r="A54" s="171"/>
      <c r="B54" s="163"/>
      <c r="C54" s="163"/>
      <c r="D54" s="164"/>
      <c r="E54" s="48" t="s">
        <v>52</v>
      </c>
      <c r="F54" s="48" t="s">
        <v>46</v>
      </c>
      <c r="G54" s="163"/>
      <c r="H54" s="48" t="s">
        <v>247</v>
      </c>
      <c r="I54" s="48"/>
      <c r="J54" s="177"/>
    </row>
    <row r="55" spans="1:10" s="92" customFormat="1" ht="63.75">
      <c r="A55" s="93">
        <v>11</v>
      </c>
      <c r="B55" s="101" t="s">
        <v>413</v>
      </c>
      <c r="C55" s="94" t="s">
        <v>102</v>
      </c>
      <c r="D55" s="102" t="s">
        <v>285</v>
      </c>
      <c r="E55" s="102" t="s">
        <v>289</v>
      </c>
      <c r="F55" s="102" t="s">
        <v>290</v>
      </c>
      <c r="G55" s="94" t="s">
        <v>5</v>
      </c>
      <c r="H55" s="48" t="s">
        <v>41</v>
      </c>
      <c r="I55" s="48"/>
      <c r="J55" s="103" t="s">
        <v>300</v>
      </c>
    </row>
    <row r="56" spans="1:10" s="92" customFormat="1" ht="38.25">
      <c r="A56" s="181">
        <v>12</v>
      </c>
      <c r="B56" s="178" t="s">
        <v>366</v>
      </c>
      <c r="C56" s="165" t="s">
        <v>102</v>
      </c>
      <c r="D56" s="165" t="s">
        <v>390</v>
      </c>
      <c r="E56" s="48" t="s">
        <v>368</v>
      </c>
      <c r="F56" s="48" t="s">
        <v>4</v>
      </c>
      <c r="G56" s="165" t="s">
        <v>5</v>
      </c>
      <c r="H56" s="48" t="s">
        <v>41</v>
      </c>
      <c r="I56" s="48"/>
      <c r="J56" s="103"/>
    </row>
    <row r="57" spans="1:10" s="92" customFormat="1" ht="25.5">
      <c r="A57" s="182"/>
      <c r="B57" s="179"/>
      <c r="C57" s="166"/>
      <c r="D57" s="166"/>
      <c r="E57" s="48" t="s">
        <v>369</v>
      </c>
      <c r="F57" s="48" t="s">
        <v>384</v>
      </c>
      <c r="G57" s="166"/>
      <c r="H57" s="48" t="s">
        <v>41</v>
      </c>
      <c r="I57" s="48"/>
      <c r="J57" s="103"/>
    </row>
    <row r="58" spans="1:10" s="92" customFormat="1" ht="25.5">
      <c r="A58" s="183"/>
      <c r="B58" s="180"/>
      <c r="C58" s="167"/>
      <c r="D58" s="167"/>
      <c r="E58" s="48" t="s">
        <v>370</v>
      </c>
      <c r="F58" s="51" t="s">
        <v>383</v>
      </c>
      <c r="G58" s="167"/>
      <c r="H58" s="48" t="s">
        <v>41</v>
      </c>
      <c r="I58" s="48"/>
      <c r="J58" s="103"/>
    </row>
    <row r="59" spans="1:10" s="92" customFormat="1" ht="409.5">
      <c r="A59" s="93">
        <v>13</v>
      </c>
      <c r="B59" s="101" t="s">
        <v>414</v>
      </c>
      <c r="C59" s="94" t="s">
        <v>102</v>
      </c>
      <c r="D59" s="162" t="s">
        <v>286</v>
      </c>
      <c r="E59" s="102" t="s">
        <v>363</v>
      </c>
      <c r="F59" s="102" t="s">
        <v>364</v>
      </c>
      <c r="G59" s="94" t="s">
        <v>5</v>
      </c>
      <c r="H59" s="102" t="s">
        <v>41</v>
      </c>
      <c r="I59" s="48"/>
      <c r="J59" s="103"/>
    </row>
    <row r="60" spans="1:10" s="92" customFormat="1" ht="382.5">
      <c r="A60" s="93">
        <v>14</v>
      </c>
      <c r="B60" s="101" t="s">
        <v>415</v>
      </c>
      <c r="C60" s="94" t="s">
        <v>102</v>
      </c>
      <c r="D60" s="162"/>
      <c r="E60" s="102" t="s">
        <v>291</v>
      </c>
      <c r="F60" s="102" t="s">
        <v>312</v>
      </c>
      <c r="G60" s="94" t="s">
        <v>5</v>
      </c>
      <c r="H60" s="48" t="s">
        <v>41</v>
      </c>
      <c r="I60" s="48"/>
      <c r="J60" s="103" t="s">
        <v>301</v>
      </c>
    </row>
    <row r="61" spans="1:10" s="92" customFormat="1" ht="153">
      <c r="A61" s="93">
        <v>15</v>
      </c>
      <c r="B61" s="101" t="s">
        <v>416</v>
      </c>
      <c r="C61" s="94" t="s">
        <v>102</v>
      </c>
      <c r="D61" s="102" t="s">
        <v>287</v>
      </c>
      <c r="E61" s="102" t="s">
        <v>292</v>
      </c>
      <c r="F61" s="102" t="s">
        <v>293</v>
      </c>
      <c r="G61" s="94" t="s">
        <v>5</v>
      </c>
      <c r="H61" s="48" t="s">
        <v>41</v>
      </c>
      <c r="I61" s="48"/>
      <c r="J61" s="103"/>
    </row>
    <row r="62" spans="1:10" s="92" customFormat="1" ht="165.75">
      <c r="A62" s="93">
        <v>16</v>
      </c>
      <c r="B62" s="101" t="s">
        <v>417</v>
      </c>
      <c r="C62" s="94" t="s">
        <v>102</v>
      </c>
      <c r="D62" s="162" t="s">
        <v>288</v>
      </c>
      <c r="E62" s="102" t="s">
        <v>294</v>
      </c>
      <c r="F62" s="102" t="s">
        <v>295</v>
      </c>
      <c r="G62" s="94" t="s">
        <v>5</v>
      </c>
      <c r="H62" s="48" t="s">
        <v>41</v>
      </c>
      <c r="I62" s="48"/>
      <c r="J62" s="103"/>
    </row>
    <row r="63" spans="1:10" s="92" customFormat="1" ht="165.75">
      <c r="A63" s="93">
        <v>17</v>
      </c>
      <c r="B63" s="101" t="s">
        <v>418</v>
      </c>
      <c r="C63" s="94" t="s">
        <v>102</v>
      </c>
      <c r="D63" s="162"/>
      <c r="E63" s="102" t="s">
        <v>296</v>
      </c>
      <c r="F63" s="102" t="s">
        <v>295</v>
      </c>
      <c r="G63" s="94" t="s">
        <v>5</v>
      </c>
      <c r="H63" s="48" t="s">
        <v>41</v>
      </c>
      <c r="I63" s="48"/>
      <c r="J63" s="103" t="s">
        <v>302</v>
      </c>
    </row>
    <row r="64" spans="1:10" s="92" customFormat="1" ht="165.75">
      <c r="A64" s="93">
        <v>18</v>
      </c>
      <c r="B64" s="101" t="s">
        <v>419</v>
      </c>
      <c r="C64" s="94" t="s">
        <v>102</v>
      </c>
      <c r="D64" s="163" t="s">
        <v>287</v>
      </c>
      <c r="E64" s="102" t="s">
        <v>308</v>
      </c>
      <c r="F64" s="102" t="s">
        <v>309</v>
      </c>
      <c r="G64" s="94" t="s">
        <v>5</v>
      </c>
      <c r="H64" s="48" t="s">
        <v>41</v>
      </c>
      <c r="I64" s="48"/>
      <c r="J64" s="103" t="s">
        <v>303</v>
      </c>
    </row>
    <row r="65" spans="1:10" s="92" customFormat="1" ht="153">
      <c r="A65" s="93">
        <v>19</v>
      </c>
      <c r="B65" s="101" t="s">
        <v>420</v>
      </c>
      <c r="C65" s="94" t="s">
        <v>102</v>
      </c>
      <c r="D65" s="163"/>
      <c r="E65" s="102" t="s">
        <v>310</v>
      </c>
      <c r="F65" s="102" t="s">
        <v>311</v>
      </c>
      <c r="G65" s="94" t="s">
        <v>5</v>
      </c>
      <c r="H65" s="48" t="s">
        <v>41</v>
      </c>
      <c r="I65" s="48"/>
      <c r="J65" s="103"/>
    </row>
    <row r="66" spans="1:10" s="92" customFormat="1" ht="127.5">
      <c r="A66" s="93">
        <v>20</v>
      </c>
      <c r="B66" s="101" t="s">
        <v>421</v>
      </c>
      <c r="C66" s="94" t="s">
        <v>102</v>
      </c>
      <c r="D66" s="104" t="s">
        <v>287</v>
      </c>
      <c r="E66" s="102" t="s">
        <v>297</v>
      </c>
      <c r="F66" s="102" t="s">
        <v>298</v>
      </c>
      <c r="G66" s="94" t="s">
        <v>5</v>
      </c>
      <c r="H66" s="48" t="s">
        <v>41</v>
      </c>
      <c r="I66" s="48"/>
      <c r="J66" s="103"/>
    </row>
    <row r="67" spans="1:10" s="92" customFormat="1" ht="51">
      <c r="A67" s="93">
        <v>21</v>
      </c>
      <c r="B67" s="101" t="s">
        <v>422</v>
      </c>
      <c r="C67" s="94" t="s">
        <v>102</v>
      </c>
      <c r="D67" s="104" t="s">
        <v>287</v>
      </c>
      <c r="E67" s="102" t="s">
        <v>299</v>
      </c>
      <c r="F67" s="102" t="s">
        <v>391</v>
      </c>
      <c r="G67" s="94" t="s">
        <v>5</v>
      </c>
      <c r="H67" s="48" t="s">
        <v>41</v>
      </c>
      <c r="I67" s="48"/>
      <c r="J67" s="103" t="s">
        <v>304</v>
      </c>
    </row>
    <row r="68" spans="1:10" s="92" customFormat="1" ht="25.5">
      <c r="A68" s="181">
        <v>22</v>
      </c>
      <c r="B68" s="178" t="s">
        <v>376</v>
      </c>
      <c r="C68" s="165" t="s">
        <v>102</v>
      </c>
      <c r="D68" s="165" t="s">
        <v>239</v>
      </c>
      <c r="E68" s="48" t="s">
        <v>377</v>
      </c>
      <c r="F68" s="48" t="s">
        <v>386</v>
      </c>
      <c r="G68" s="165" t="s">
        <v>5</v>
      </c>
      <c r="H68" s="48" t="s">
        <v>41</v>
      </c>
      <c r="I68" s="105"/>
      <c r="J68" s="106"/>
    </row>
    <row r="69" spans="1:10" s="92" customFormat="1" ht="25.5">
      <c r="A69" s="182"/>
      <c r="B69" s="179"/>
      <c r="C69" s="166"/>
      <c r="D69" s="166"/>
      <c r="E69" s="48" t="s">
        <v>378</v>
      </c>
      <c r="F69" s="48" t="s">
        <v>389</v>
      </c>
      <c r="G69" s="166"/>
      <c r="H69" s="48" t="s">
        <v>41</v>
      </c>
      <c r="I69" s="105"/>
      <c r="J69" s="106"/>
    </row>
    <row r="70" spans="1:10" s="92" customFormat="1" ht="12.75">
      <c r="A70" s="182"/>
      <c r="B70" s="179"/>
      <c r="C70" s="166"/>
      <c r="D70" s="166"/>
      <c r="E70" s="48" t="s">
        <v>379</v>
      </c>
      <c r="F70" s="98" t="s">
        <v>387</v>
      </c>
      <c r="G70" s="166"/>
      <c r="H70" s="48" t="s">
        <v>41</v>
      </c>
      <c r="I70" s="105"/>
      <c r="J70" s="106"/>
    </row>
    <row r="71" spans="1:10" s="92" customFormat="1" ht="39" thickBot="1">
      <c r="A71" s="184"/>
      <c r="B71" s="185"/>
      <c r="C71" s="186"/>
      <c r="D71" s="186"/>
      <c r="E71" s="107" t="s">
        <v>380</v>
      </c>
      <c r="F71" s="108" t="s">
        <v>388</v>
      </c>
      <c r="G71" s="186"/>
      <c r="H71" s="107" t="s">
        <v>41</v>
      </c>
      <c r="I71" s="107"/>
      <c r="J71" s="109" t="s">
        <v>304</v>
      </c>
    </row>
    <row r="72" spans="1:10" s="8" customFormat="1" ht="50.45" customHeight="1">
      <c r="A72" s="46"/>
      <c r="G72" s="46"/>
    </row>
    <row r="73" spans="1:10" s="8" customFormat="1" ht="50.45" customHeight="1">
      <c r="A73" s="46"/>
      <c r="G73" s="46"/>
    </row>
    <row r="74" spans="1:10" s="8" customFormat="1" ht="50.45" customHeight="1">
      <c r="A74" s="46"/>
      <c r="G74" s="46"/>
    </row>
    <row r="75" spans="1:10" s="8" customFormat="1" ht="50.45" customHeight="1">
      <c r="A75" s="46"/>
      <c r="G75" s="46"/>
    </row>
    <row r="76" spans="1:10" s="8" customFormat="1" ht="50.45" customHeight="1">
      <c r="A76" s="46"/>
      <c r="G76" s="46"/>
    </row>
    <row r="77" spans="1:10" s="8" customFormat="1" ht="50.45" customHeight="1">
      <c r="A77" s="46"/>
      <c r="G77" s="46"/>
    </row>
    <row r="78" spans="1:10" s="8" customFormat="1" ht="50.45" customHeight="1">
      <c r="A78" s="46"/>
      <c r="G78" s="46"/>
    </row>
    <row r="79" spans="1:10" s="8" customFormat="1" ht="50.45" customHeight="1">
      <c r="A79" s="46"/>
      <c r="G79" s="46"/>
    </row>
    <row r="80" spans="1:10" s="8" customFormat="1" ht="50.45" customHeight="1">
      <c r="A80" s="46"/>
      <c r="G80" s="46"/>
    </row>
    <row r="81" spans="1:7" s="8" customFormat="1" ht="50.45" customHeight="1">
      <c r="A81" s="46"/>
      <c r="G81" s="46"/>
    </row>
    <row r="82" spans="1:7" s="8" customFormat="1" ht="50.45" customHeight="1">
      <c r="A82" s="46"/>
      <c r="G82" s="46"/>
    </row>
    <row r="83" spans="1:7" s="8" customFormat="1" ht="50.45" customHeight="1">
      <c r="A83" s="46"/>
      <c r="G83" s="46"/>
    </row>
    <row r="84" spans="1:7" s="8" customFormat="1" ht="50.45" customHeight="1">
      <c r="A84" s="46"/>
      <c r="G84" s="46"/>
    </row>
    <row r="85" spans="1:7" s="8" customFormat="1" ht="50.45" customHeight="1">
      <c r="A85" s="46"/>
      <c r="G85" s="46"/>
    </row>
    <row r="86" spans="1:7" s="8" customFormat="1" ht="50.45" customHeight="1">
      <c r="A86" s="46"/>
      <c r="G86" s="46"/>
    </row>
    <row r="87" spans="1:7" s="8" customFormat="1" ht="50.45" customHeight="1">
      <c r="A87" s="46"/>
      <c r="G87" s="46"/>
    </row>
    <row r="88" spans="1:7" s="8" customFormat="1" ht="50.45" customHeight="1">
      <c r="A88" s="46"/>
      <c r="G88" s="46"/>
    </row>
    <row r="89" spans="1:7" s="8" customFormat="1" ht="50.45" customHeight="1">
      <c r="A89" s="46"/>
      <c r="G89" s="46"/>
    </row>
    <row r="90" spans="1:7" s="8" customFormat="1" ht="50.45" customHeight="1">
      <c r="A90" s="46"/>
      <c r="G90" s="46"/>
    </row>
    <row r="91" spans="1:7" s="8" customFormat="1" ht="50.45" customHeight="1">
      <c r="A91" s="46"/>
      <c r="G91" s="46"/>
    </row>
    <row r="92" spans="1:7" s="8" customFormat="1" ht="50.45" customHeight="1">
      <c r="A92" s="46"/>
      <c r="G92" s="46"/>
    </row>
    <row r="93" spans="1:7" s="8" customFormat="1" ht="50.45" customHeight="1">
      <c r="A93" s="46"/>
      <c r="G93" s="46"/>
    </row>
    <row r="94" spans="1:7" s="8" customFormat="1" ht="50.45" customHeight="1">
      <c r="A94" s="46"/>
      <c r="G94" s="46"/>
    </row>
    <row r="95" spans="1:7" s="8" customFormat="1" ht="50.45" customHeight="1">
      <c r="A95" s="46"/>
      <c r="G95" s="46"/>
    </row>
    <row r="96" spans="1:7" s="8" customFormat="1" ht="50.45" customHeight="1">
      <c r="A96" s="46"/>
      <c r="G96" s="46"/>
    </row>
    <row r="97" spans="1:7" s="8" customFormat="1" ht="50.45" customHeight="1">
      <c r="A97" s="46"/>
      <c r="G97" s="46"/>
    </row>
    <row r="98" spans="1:7" s="8" customFormat="1" ht="50.45" customHeight="1">
      <c r="A98" s="46"/>
      <c r="G98" s="46"/>
    </row>
    <row r="99" spans="1:7" s="8" customFormat="1" ht="50.45" customHeight="1">
      <c r="A99" s="46"/>
      <c r="G99" s="46"/>
    </row>
    <row r="100" spans="1:7" s="8" customFormat="1" ht="50.45" customHeight="1">
      <c r="A100" s="46"/>
      <c r="G100" s="46"/>
    </row>
    <row r="101" spans="1:7" s="8" customFormat="1" ht="50.45" customHeight="1">
      <c r="A101" s="46"/>
      <c r="G101" s="46"/>
    </row>
    <row r="102" spans="1:7" s="8" customFormat="1" ht="50.45" customHeight="1">
      <c r="A102" s="46"/>
      <c r="G102" s="46"/>
    </row>
    <row r="103" spans="1:7" s="8" customFormat="1" ht="50.45" customHeight="1">
      <c r="A103" s="46"/>
      <c r="G103" s="46"/>
    </row>
    <row r="104" spans="1:7" s="8" customFormat="1" ht="50.45" customHeight="1">
      <c r="A104" s="46"/>
      <c r="G104" s="46"/>
    </row>
    <row r="105" spans="1:7" s="8" customFormat="1" ht="50.45" customHeight="1">
      <c r="A105" s="46"/>
      <c r="G105" s="46"/>
    </row>
    <row r="106" spans="1:7" s="8" customFormat="1" ht="50.45" customHeight="1">
      <c r="A106" s="46"/>
      <c r="G106" s="46"/>
    </row>
    <row r="107" spans="1:7" s="8" customFormat="1" ht="50.45" customHeight="1">
      <c r="A107" s="46"/>
      <c r="G107" s="46"/>
    </row>
    <row r="108" spans="1:7" s="8" customFormat="1" ht="50.45" customHeight="1">
      <c r="A108" s="46"/>
      <c r="G108" s="46"/>
    </row>
    <row r="109" spans="1:7" s="8" customFormat="1" ht="50.45" customHeight="1">
      <c r="A109" s="46"/>
      <c r="G109" s="46"/>
    </row>
    <row r="110" spans="1:7" s="8" customFormat="1" ht="50.45" customHeight="1">
      <c r="A110" s="46"/>
      <c r="G110" s="46"/>
    </row>
    <row r="111" spans="1:7" s="8" customFormat="1" ht="50.45" customHeight="1">
      <c r="A111" s="46"/>
      <c r="G111" s="46"/>
    </row>
    <row r="112" spans="1:7" s="8" customFormat="1" ht="50.45" customHeight="1">
      <c r="A112" s="46"/>
      <c r="G112" s="46"/>
    </row>
    <row r="113" spans="1:7" s="8" customFormat="1" ht="50.45" customHeight="1">
      <c r="A113" s="46"/>
      <c r="G113" s="46"/>
    </row>
    <row r="114" spans="1:7" s="8" customFormat="1" ht="50.45" customHeight="1">
      <c r="A114" s="46"/>
      <c r="G114" s="46"/>
    </row>
    <row r="115" spans="1:7" s="8" customFormat="1" ht="50.45" customHeight="1">
      <c r="A115" s="46"/>
      <c r="G115" s="46"/>
    </row>
    <row r="116" spans="1:7" s="8" customFormat="1" ht="50.45" customHeight="1">
      <c r="A116" s="46"/>
      <c r="G116" s="46"/>
    </row>
    <row r="117" spans="1:7" s="8" customFormat="1" ht="50.45" customHeight="1">
      <c r="A117" s="46"/>
      <c r="G117" s="46"/>
    </row>
    <row r="118" spans="1:7" s="8" customFormat="1" ht="50.45" customHeight="1">
      <c r="A118" s="46"/>
      <c r="G118" s="46"/>
    </row>
    <row r="119" spans="1:7" s="8" customFormat="1" ht="50.45" customHeight="1">
      <c r="A119" s="46"/>
      <c r="G119" s="46"/>
    </row>
    <row r="120" spans="1:7" s="8" customFormat="1" ht="50.45" customHeight="1">
      <c r="A120" s="46"/>
      <c r="G120" s="46"/>
    </row>
    <row r="121" spans="1:7" s="8" customFormat="1" ht="50.45" customHeight="1">
      <c r="A121" s="46"/>
      <c r="G121" s="46"/>
    </row>
    <row r="122" spans="1:7" s="8" customFormat="1" ht="50.45" customHeight="1">
      <c r="A122" s="46"/>
      <c r="G122" s="46"/>
    </row>
    <row r="123" spans="1:7" s="8" customFormat="1" ht="50.45" customHeight="1">
      <c r="A123" s="46"/>
      <c r="G123" s="46"/>
    </row>
    <row r="124" spans="1:7" s="8" customFormat="1" ht="50.45" customHeight="1">
      <c r="A124" s="46"/>
      <c r="G124" s="46"/>
    </row>
    <row r="125" spans="1:7" s="8" customFormat="1" ht="50.45" customHeight="1">
      <c r="A125" s="46"/>
      <c r="G125" s="46"/>
    </row>
    <row r="126" spans="1:7" s="8" customFormat="1" ht="50.45" customHeight="1">
      <c r="A126" s="46"/>
      <c r="G126" s="46"/>
    </row>
    <row r="127" spans="1:7" s="8" customFormat="1" ht="50.45" customHeight="1">
      <c r="A127" s="46"/>
      <c r="G127" s="46"/>
    </row>
    <row r="128" spans="1:7" s="8" customFormat="1" ht="50.45" customHeight="1">
      <c r="A128" s="46"/>
      <c r="G128" s="46"/>
    </row>
    <row r="129" spans="1:7" s="8" customFormat="1" ht="50.45" customHeight="1">
      <c r="A129" s="46"/>
      <c r="G129" s="46"/>
    </row>
    <row r="130" spans="1:7" s="8" customFormat="1" ht="50.45" customHeight="1">
      <c r="A130" s="46"/>
      <c r="G130" s="46"/>
    </row>
    <row r="131" spans="1:7" s="8" customFormat="1" ht="50.45" customHeight="1">
      <c r="A131" s="46"/>
      <c r="G131" s="46"/>
    </row>
    <row r="132" spans="1:7" s="8" customFormat="1" ht="50.45" customHeight="1">
      <c r="A132" s="46"/>
      <c r="G132" s="46"/>
    </row>
    <row r="133" spans="1:7" s="8" customFormat="1" ht="50.45" customHeight="1">
      <c r="A133" s="46"/>
      <c r="G133" s="46"/>
    </row>
    <row r="134" spans="1:7" s="8" customFormat="1" ht="50.45" customHeight="1">
      <c r="A134" s="46"/>
      <c r="G134" s="46"/>
    </row>
    <row r="135" spans="1:7" s="8" customFormat="1" ht="50.45" customHeight="1">
      <c r="A135" s="46"/>
      <c r="G135" s="46"/>
    </row>
    <row r="136" spans="1:7" s="8" customFormat="1" ht="50.45" customHeight="1">
      <c r="A136" s="46"/>
      <c r="G136" s="46"/>
    </row>
    <row r="137" spans="1:7" s="8" customFormat="1" ht="50.45" customHeight="1">
      <c r="A137" s="46"/>
      <c r="G137" s="46"/>
    </row>
    <row r="138" spans="1:7" s="8" customFormat="1" ht="50.45" customHeight="1">
      <c r="A138" s="46"/>
      <c r="G138" s="46"/>
    </row>
    <row r="139" spans="1:7" s="8" customFormat="1" ht="50.45" customHeight="1">
      <c r="A139" s="46"/>
      <c r="G139" s="46"/>
    </row>
    <row r="140" spans="1:7" s="8" customFormat="1" ht="50.45" customHeight="1">
      <c r="A140" s="46"/>
      <c r="G140" s="46"/>
    </row>
    <row r="141" spans="1:7" s="8" customFormat="1" ht="50.45" customHeight="1">
      <c r="A141" s="46"/>
      <c r="G141" s="46"/>
    </row>
    <row r="142" spans="1:7" s="8" customFormat="1" ht="50.45" customHeight="1">
      <c r="A142" s="46"/>
      <c r="G142" s="46"/>
    </row>
    <row r="143" spans="1:7" s="8" customFormat="1" ht="50.45" customHeight="1">
      <c r="A143" s="46"/>
      <c r="G143" s="46"/>
    </row>
    <row r="144" spans="1:7" s="8" customFormat="1" ht="50.45" customHeight="1">
      <c r="A144" s="46"/>
      <c r="G144" s="46"/>
    </row>
    <row r="145" spans="1:7" s="8" customFormat="1" ht="50.45" customHeight="1">
      <c r="A145" s="46"/>
      <c r="G145" s="46"/>
    </row>
    <row r="146" spans="1:7" s="8" customFormat="1" ht="50.45" customHeight="1">
      <c r="A146" s="46"/>
      <c r="G146" s="46"/>
    </row>
    <row r="147" spans="1:7" s="8" customFormat="1" ht="50.45" customHeight="1">
      <c r="A147" s="46"/>
      <c r="G147" s="46"/>
    </row>
    <row r="148" spans="1:7" s="8" customFormat="1" ht="50.45" customHeight="1">
      <c r="A148" s="46"/>
      <c r="G148" s="46"/>
    </row>
    <row r="149" spans="1:7" s="8" customFormat="1" ht="50.45" customHeight="1">
      <c r="A149" s="46"/>
      <c r="G149" s="46"/>
    </row>
    <row r="150" spans="1:7" s="8" customFormat="1" ht="50.45" customHeight="1">
      <c r="A150" s="46"/>
      <c r="G150" s="46"/>
    </row>
    <row r="151" spans="1:7" s="8" customFormat="1" ht="50.45" customHeight="1">
      <c r="A151" s="46"/>
      <c r="G151" s="46"/>
    </row>
    <row r="152" spans="1:7" s="8" customFormat="1" ht="50.45" customHeight="1">
      <c r="A152" s="46"/>
      <c r="G152" s="46"/>
    </row>
    <row r="153" spans="1:7" s="8" customFormat="1" ht="50.45" customHeight="1">
      <c r="A153" s="46"/>
      <c r="G153" s="46"/>
    </row>
    <row r="154" spans="1:7" s="8" customFormat="1" ht="50.45" customHeight="1">
      <c r="A154" s="46"/>
      <c r="G154" s="46"/>
    </row>
    <row r="155" spans="1:7" s="8" customFormat="1" ht="50.45" customHeight="1">
      <c r="A155" s="46"/>
      <c r="G155" s="46"/>
    </row>
    <row r="156" spans="1:7" s="8" customFormat="1" ht="50.45" customHeight="1">
      <c r="A156" s="46"/>
      <c r="G156" s="46"/>
    </row>
    <row r="157" spans="1:7" s="8" customFormat="1" ht="50.45" customHeight="1">
      <c r="A157" s="46"/>
      <c r="G157" s="46"/>
    </row>
    <row r="158" spans="1:7" s="8" customFormat="1" ht="50.45" customHeight="1">
      <c r="A158" s="46"/>
      <c r="G158" s="46"/>
    </row>
    <row r="159" spans="1:7" s="8" customFormat="1" ht="50.45" customHeight="1">
      <c r="A159" s="46"/>
      <c r="G159" s="46"/>
    </row>
    <row r="160" spans="1:7" s="8" customFormat="1" ht="50.45" customHeight="1">
      <c r="A160" s="46"/>
      <c r="G160" s="46"/>
    </row>
    <row r="161" spans="1:7" s="8" customFormat="1" ht="50.45" customHeight="1">
      <c r="A161" s="46"/>
      <c r="G161" s="46"/>
    </row>
    <row r="162" spans="1:7" s="8" customFormat="1" ht="50.45" customHeight="1">
      <c r="A162" s="46"/>
      <c r="G162" s="46"/>
    </row>
    <row r="163" spans="1:7" s="8" customFormat="1" ht="50.45" customHeight="1">
      <c r="A163" s="46"/>
      <c r="G163" s="46"/>
    </row>
    <row r="164" spans="1:7" s="8" customFormat="1" ht="50.45" customHeight="1">
      <c r="A164" s="46"/>
      <c r="G164" s="46"/>
    </row>
    <row r="165" spans="1:7" s="8" customFormat="1" ht="50.45" customHeight="1">
      <c r="A165" s="46"/>
      <c r="G165" s="46"/>
    </row>
    <row r="166" spans="1:7" s="8" customFormat="1" ht="50.45" customHeight="1">
      <c r="A166" s="46"/>
      <c r="G166" s="46"/>
    </row>
    <row r="167" spans="1:7" s="8" customFormat="1" ht="50.45" customHeight="1">
      <c r="A167" s="46"/>
      <c r="G167" s="46"/>
    </row>
    <row r="168" spans="1:7" s="8" customFormat="1" ht="50.45" customHeight="1">
      <c r="A168" s="46"/>
      <c r="G168" s="46"/>
    </row>
    <row r="169" spans="1:7" s="8" customFormat="1" ht="50.45" customHeight="1">
      <c r="A169" s="46"/>
      <c r="G169" s="46"/>
    </row>
    <row r="170" spans="1:7" s="8" customFormat="1" ht="50.45" customHeight="1">
      <c r="A170" s="46"/>
      <c r="G170" s="46"/>
    </row>
    <row r="171" spans="1:7" s="8" customFormat="1" ht="50.45" customHeight="1">
      <c r="A171" s="46"/>
      <c r="G171" s="46"/>
    </row>
    <row r="172" spans="1:7" s="8" customFormat="1" ht="50.45" customHeight="1">
      <c r="A172" s="46"/>
      <c r="G172" s="46"/>
    </row>
    <row r="173" spans="1:7" s="8" customFormat="1" ht="50.45" customHeight="1">
      <c r="A173" s="46"/>
      <c r="G173" s="46"/>
    </row>
    <row r="174" spans="1:7" s="8" customFormat="1" ht="50.45" customHeight="1">
      <c r="A174" s="46"/>
      <c r="G174" s="46"/>
    </row>
    <row r="175" spans="1:7" s="8" customFormat="1" ht="50.45" customHeight="1">
      <c r="A175" s="46"/>
      <c r="G175" s="46"/>
    </row>
    <row r="176" spans="1:7" s="8" customFormat="1" ht="50.45" customHeight="1">
      <c r="A176" s="46"/>
      <c r="G176" s="46"/>
    </row>
    <row r="177" spans="1:7" s="8" customFormat="1" ht="50.45" customHeight="1">
      <c r="A177" s="46"/>
      <c r="G177" s="46"/>
    </row>
    <row r="178" spans="1:7" s="8" customFormat="1" ht="50.45" customHeight="1">
      <c r="A178" s="46"/>
      <c r="G178" s="46"/>
    </row>
    <row r="179" spans="1:7" s="8" customFormat="1" ht="50.45" customHeight="1">
      <c r="A179" s="46"/>
      <c r="G179" s="46"/>
    </row>
    <row r="180" spans="1:7" s="8" customFormat="1" ht="50.45" customHeight="1">
      <c r="A180" s="46"/>
      <c r="G180" s="46"/>
    </row>
    <row r="181" spans="1:7" s="8" customFormat="1" ht="50.45" customHeight="1">
      <c r="A181" s="46"/>
      <c r="G181" s="46"/>
    </row>
    <row r="182" spans="1:7" s="8" customFormat="1" ht="50.45" customHeight="1">
      <c r="A182" s="46"/>
      <c r="G182" s="46"/>
    </row>
    <row r="183" spans="1:7" s="8" customFormat="1" ht="50.45" customHeight="1">
      <c r="A183" s="46"/>
      <c r="G183" s="46"/>
    </row>
    <row r="184" spans="1:7" s="8" customFormat="1" ht="50.45" customHeight="1">
      <c r="A184" s="46"/>
      <c r="G184" s="46"/>
    </row>
    <row r="185" spans="1:7" s="8" customFormat="1" ht="50.45" customHeight="1">
      <c r="A185" s="46"/>
      <c r="G185" s="46"/>
    </row>
    <row r="186" spans="1:7" s="8" customFormat="1" ht="50.45" customHeight="1">
      <c r="A186" s="46"/>
      <c r="G186" s="46"/>
    </row>
    <row r="187" spans="1:7" s="8" customFormat="1" ht="50.45" customHeight="1">
      <c r="A187" s="46"/>
      <c r="G187" s="46"/>
    </row>
    <row r="188" spans="1:7" s="8" customFormat="1" ht="50.45" customHeight="1">
      <c r="A188" s="46"/>
      <c r="G188" s="46"/>
    </row>
    <row r="189" spans="1:7" s="8" customFormat="1" ht="50.45" customHeight="1">
      <c r="A189" s="46"/>
      <c r="G189" s="46"/>
    </row>
    <row r="190" spans="1:7" s="8" customFormat="1" ht="50.45" customHeight="1">
      <c r="A190" s="46"/>
      <c r="G190" s="46"/>
    </row>
    <row r="191" spans="1:7" s="8" customFormat="1" ht="50.45" customHeight="1">
      <c r="A191" s="46"/>
      <c r="G191" s="46"/>
    </row>
    <row r="192" spans="1:7" s="8" customFormat="1" ht="50.45" customHeight="1">
      <c r="A192" s="46"/>
      <c r="G192" s="46"/>
    </row>
    <row r="193" spans="1:7" s="8" customFormat="1" ht="50.45" customHeight="1">
      <c r="A193" s="46"/>
      <c r="G193" s="46"/>
    </row>
    <row r="194" spans="1:7" s="8" customFormat="1" ht="50.45" customHeight="1">
      <c r="A194" s="46"/>
      <c r="G194" s="46"/>
    </row>
    <row r="195" spans="1:7" s="8" customFormat="1" ht="50.45" customHeight="1">
      <c r="A195" s="46"/>
      <c r="G195" s="46"/>
    </row>
    <row r="196" spans="1:7" s="8" customFormat="1" ht="50.45" customHeight="1">
      <c r="A196" s="46"/>
      <c r="G196" s="46"/>
    </row>
    <row r="197" spans="1:7" s="8" customFormat="1" ht="50.45" customHeight="1">
      <c r="A197" s="46"/>
      <c r="G197" s="46"/>
    </row>
    <row r="198" spans="1:7" s="8" customFormat="1" ht="50.45" customHeight="1">
      <c r="A198" s="46"/>
      <c r="G198" s="46"/>
    </row>
    <row r="199" spans="1:7" s="8" customFormat="1" ht="50.45" customHeight="1">
      <c r="A199" s="46"/>
      <c r="G199" s="46"/>
    </row>
    <row r="200" spans="1:7" s="8" customFormat="1" ht="50.45" customHeight="1">
      <c r="A200" s="46"/>
      <c r="G200" s="46"/>
    </row>
    <row r="201" spans="1:7" s="8" customFormat="1" ht="50.45" customHeight="1">
      <c r="A201" s="46"/>
      <c r="G201" s="46"/>
    </row>
    <row r="202" spans="1:7" s="8" customFormat="1" ht="50.45" customHeight="1">
      <c r="A202" s="46"/>
      <c r="G202" s="46"/>
    </row>
    <row r="203" spans="1:7" s="8" customFormat="1" ht="50.45" customHeight="1">
      <c r="A203" s="46"/>
      <c r="G203" s="46"/>
    </row>
    <row r="204" spans="1:7" s="8" customFormat="1" ht="50.45" customHeight="1">
      <c r="A204" s="46"/>
      <c r="G204" s="46"/>
    </row>
    <row r="205" spans="1:7" s="8" customFormat="1" ht="50.45" customHeight="1">
      <c r="A205" s="46"/>
      <c r="G205" s="46"/>
    </row>
    <row r="206" spans="1:7" s="8" customFormat="1" ht="50.45" customHeight="1">
      <c r="A206" s="46"/>
      <c r="G206" s="46"/>
    </row>
    <row r="207" spans="1:7" s="8" customFormat="1" ht="50.45" customHeight="1">
      <c r="A207" s="46"/>
      <c r="G207" s="46"/>
    </row>
    <row r="208" spans="1:7" s="8" customFormat="1" ht="50.45" customHeight="1">
      <c r="A208" s="46"/>
      <c r="G208" s="46"/>
    </row>
    <row r="209" spans="1:7" s="8" customFormat="1" ht="50.45" customHeight="1">
      <c r="A209" s="46"/>
      <c r="G209" s="46"/>
    </row>
    <row r="210" spans="1:7" s="8" customFormat="1" ht="50.45" customHeight="1">
      <c r="A210" s="46"/>
      <c r="G210" s="46"/>
    </row>
    <row r="211" spans="1:7" s="8" customFormat="1" ht="50.45" customHeight="1">
      <c r="A211" s="46"/>
      <c r="G211" s="46"/>
    </row>
    <row r="212" spans="1:7" s="8" customFormat="1" ht="50.45" customHeight="1">
      <c r="A212" s="46"/>
      <c r="G212" s="46"/>
    </row>
    <row r="213" spans="1:7" s="8" customFormat="1" ht="50.45" customHeight="1">
      <c r="A213" s="46"/>
      <c r="G213" s="46"/>
    </row>
    <row r="214" spans="1:7" s="8" customFormat="1" ht="50.45" customHeight="1">
      <c r="A214" s="46"/>
      <c r="G214" s="46"/>
    </row>
    <row r="215" spans="1:7" s="8" customFormat="1" ht="50.45" customHeight="1">
      <c r="A215" s="46"/>
      <c r="G215" s="46"/>
    </row>
    <row r="216" spans="1:7" s="8" customFormat="1" ht="50.45" customHeight="1">
      <c r="A216" s="46"/>
      <c r="G216" s="46"/>
    </row>
    <row r="217" spans="1:7" s="8" customFormat="1" ht="50.45" customHeight="1">
      <c r="A217" s="46"/>
      <c r="G217" s="46"/>
    </row>
    <row r="218" spans="1:7" s="8" customFormat="1" ht="50.45" customHeight="1">
      <c r="A218" s="46"/>
      <c r="G218" s="46"/>
    </row>
    <row r="219" spans="1:7" s="8" customFormat="1" ht="50.45" customHeight="1">
      <c r="A219" s="46"/>
      <c r="G219" s="46"/>
    </row>
    <row r="220" spans="1:7" s="8" customFormat="1" ht="50.45" customHeight="1">
      <c r="A220" s="46"/>
      <c r="G220" s="46"/>
    </row>
    <row r="221" spans="1:7" s="8" customFormat="1" ht="50.45" customHeight="1">
      <c r="A221" s="46"/>
      <c r="G221" s="46"/>
    </row>
    <row r="222" spans="1:7" s="8" customFormat="1" ht="50.45" customHeight="1">
      <c r="A222" s="46"/>
      <c r="G222" s="46"/>
    </row>
    <row r="223" spans="1:7" s="8" customFormat="1" ht="50.45" customHeight="1">
      <c r="A223" s="46"/>
      <c r="G223" s="46"/>
    </row>
    <row r="224" spans="1:7" s="8" customFormat="1" ht="50.45" customHeight="1">
      <c r="A224" s="46"/>
      <c r="G224" s="46"/>
    </row>
    <row r="225" spans="1:7" s="8" customFormat="1" ht="50.45" customHeight="1">
      <c r="A225" s="46"/>
      <c r="G225" s="46"/>
    </row>
    <row r="226" spans="1:7" s="8" customFormat="1" ht="50.45" customHeight="1">
      <c r="A226" s="46"/>
      <c r="G226" s="46"/>
    </row>
    <row r="227" spans="1:7" s="8" customFormat="1" ht="50.45" customHeight="1">
      <c r="A227" s="46"/>
      <c r="G227" s="46"/>
    </row>
    <row r="228" spans="1:7" s="8" customFormat="1" ht="50.45" customHeight="1">
      <c r="A228" s="46"/>
      <c r="G228" s="46"/>
    </row>
    <row r="229" spans="1:7" s="8" customFormat="1" ht="50.45" customHeight="1">
      <c r="A229" s="46"/>
      <c r="G229" s="46"/>
    </row>
    <row r="230" spans="1:7" s="8" customFormat="1" ht="50.45" customHeight="1">
      <c r="A230" s="46"/>
      <c r="G230" s="46"/>
    </row>
    <row r="231" spans="1:7" s="8" customFormat="1" ht="50.45" customHeight="1">
      <c r="A231" s="46"/>
      <c r="G231" s="46"/>
    </row>
    <row r="232" spans="1:7" s="8" customFormat="1" ht="50.45" customHeight="1">
      <c r="A232" s="46"/>
      <c r="G232" s="46"/>
    </row>
    <row r="233" spans="1:7" s="8" customFormat="1" ht="50.45" customHeight="1">
      <c r="A233" s="46"/>
      <c r="G233" s="46"/>
    </row>
    <row r="234" spans="1:7" s="8" customFormat="1" ht="50.45" customHeight="1">
      <c r="A234" s="46"/>
      <c r="G234" s="46"/>
    </row>
    <row r="235" spans="1:7" s="8" customFormat="1" ht="50.45" customHeight="1">
      <c r="A235" s="46"/>
      <c r="G235" s="46"/>
    </row>
    <row r="236" spans="1:7" s="8" customFormat="1" ht="50.45" customHeight="1">
      <c r="A236" s="46"/>
      <c r="G236" s="46"/>
    </row>
    <row r="237" spans="1:7" s="8" customFormat="1" ht="50.45" customHeight="1">
      <c r="A237" s="46"/>
      <c r="G237" s="46"/>
    </row>
    <row r="238" spans="1:7" s="8" customFormat="1" ht="50.45" customHeight="1">
      <c r="A238" s="46"/>
      <c r="G238" s="46"/>
    </row>
    <row r="239" spans="1:7" s="8" customFormat="1" ht="50.45" customHeight="1">
      <c r="A239" s="46"/>
      <c r="G239" s="46"/>
    </row>
    <row r="240" spans="1:7" s="8" customFormat="1" ht="50.45" customHeight="1">
      <c r="A240" s="46"/>
      <c r="G240" s="46"/>
    </row>
    <row r="241" spans="1:7" s="8" customFormat="1" ht="50.45" customHeight="1">
      <c r="A241" s="46"/>
      <c r="G241" s="46"/>
    </row>
    <row r="242" spans="1:7" s="8" customFormat="1" ht="50.45" customHeight="1">
      <c r="A242" s="46"/>
      <c r="G242" s="46"/>
    </row>
    <row r="243" spans="1:7" s="8" customFormat="1" ht="50.45" customHeight="1">
      <c r="A243" s="46"/>
      <c r="G243" s="46"/>
    </row>
    <row r="244" spans="1:7" s="8" customFormat="1" ht="50.45" customHeight="1">
      <c r="A244" s="46"/>
      <c r="G244" s="46"/>
    </row>
    <row r="245" spans="1:7" s="8" customFormat="1" ht="50.45" customHeight="1">
      <c r="A245" s="46"/>
      <c r="G245" s="46"/>
    </row>
    <row r="246" spans="1:7" s="8" customFormat="1" ht="50.45" customHeight="1">
      <c r="A246" s="46"/>
      <c r="G246" s="46"/>
    </row>
    <row r="247" spans="1:7" s="8" customFormat="1" ht="50.45" customHeight="1">
      <c r="A247" s="46"/>
      <c r="G247" s="46"/>
    </row>
    <row r="248" spans="1:7" s="8" customFormat="1" ht="50.45" customHeight="1">
      <c r="A248" s="46"/>
      <c r="G248" s="46"/>
    </row>
    <row r="249" spans="1:7" s="8" customFormat="1" ht="50.45" customHeight="1">
      <c r="A249" s="46"/>
      <c r="G249" s="46"/>
    </row>
    <row r="250" spans="1:7" s="8" customFormat="1" ht="50.45" customHeight="1">
      <c r="A250" s="46"/>
      <c r="G250" s="46"/>
    </row>
    <row r="251" spans="1:7" s="8" customFormat="1" ht="50.45" customHeight="1">
      <c r="A251" s="46"/>
      <c r="G251" s="46"/>
    </row>
    <row r="252" spans="1:7" s="8" customFormat="1" ht="50.45" customHeight="1">
      <c r="A252" s="46"/>
      <c r="G252" s="46"/>
    </row>
    <row r="253" spans="1:7" s="8" customFormat="1" ht="50.45" customHeight="1">
      <c r="A253" s="46"/>
      <c r="G253" s="46"/>
    </row>
    <row r="254" spans="1:7" s="8" customFormat="1" ht="50.45" customHeight="1">
      <c r="A254" s="46"/>
      <c r="G254" s="46"/>
    </row>
    <row r="255" spans="1:7" s="8" customFormat="1" ht="50.45" customHeight="1">
      <c r="A255" s="46"/>
      <c r="G255" s="46"/>
    </row>
    <row r="256" spans="1:7" s="8" customFormat="1" ht="50.45" customHeight="1">
      <c r="A256" s="46"/>
      <c r="G256" s="46"/>
    </row>
    <row r="257" spans="1:7" s="8" customFormat="1" ht="50.45" customHeight="1">
      <c r="A257" s="46"/>
      <c r="G257" s="46"/>
    </row>
    <row r="258" spans="1:7" s="8" customFormat="1" ht="50.45" customHeight="1">
      <c r="A258" s="46"/>
      <c r="G258" s="46"/>
    </row>
    <row r="259" spans="1:7" s="8" customFormat="1" ht="50.45" customHeight="1">
      <c r="A259" s="46"/>
      <c r="G259" s="46"/>
    </row>
    <row r="260" spans="1:7" s="8" customFormat="1" ht="50.45" customHeight="1">
      <c r="A260" s="46"/>
      <c r="G260" s="46"/>
    </row>
    <row r="261" spans="1:7" s="8" customFormat="1" ht="50.45" customHeight="1">
      <c r="A261" s="46"/>
      <c r="G261" s="46"/>
    </row>
    <row r="262" spans="1:7" s="8" customFormat="1" ht="50.45" customHeight="1">
      <c r="A262" s="46"/>
      <c r="G262" s="46"/>
    </row>
    <row r="263" spans="1:7" s="8" customFormat="1" ht="50.45" customHeight="1">
      <c r="A263" s="46"/>
      <c r="G263" s="46"/>
    </row>
    <row r="264" spans="1:7" s="8" customFormat="1" ht="50.45" customHeight="1">
      <c r="A264" s="46"/>
      <c r="G264" s="46"/>
    </row>
    <row r="265" spans="1:7" s="8" customFormat="1" ht="50.45" customHeight="1">
      <c r="A265" s="46"/>
      <c r="G265" s="46"/>
    </row>
    <row r="266" spans="1:7" s="8" customFormat="1" ht="50.45" customHeight="1">
      <c r="A266" s="46"/>
      <c r="G266" s="46"/>
    </row>
    <row r="267" spans="1:7" s="8" customFormat="1" ht="50.45" customHeight="1">
      <c r="A267" s="46"/>
      <c r="G267" s="46"/>
    </row>
    <row r="268" spans="1:7" s="8" customFormat="1" ht="50.45" customHeight="1">
      <c r="A268" s="46"/>
      <c r="G268" s="46"/>
    </row>
    <row r="269" spans="1:7" s="8" customFormat="1" ht="50.45" customHeight="1">
      <c r="A269" s="46"/>
      <c r="G269" s="46"/>
    </row>
    <row r="270" spans="1:7" s="8" customFormat="1" ht="50.45" customHeight="1">
      <c r="A270" s="46"/>
      <c r="G270" s="46"/>
    </row>
    <row r="271" spans="1:7" s="8" customFormat="1" ht="50.45" customHeight="1">
      <c r="A271" s="46"/>
      <c r="G271" s="46"/>
    </row>
    <row r="272" spans="1:7" s="8" customFormat="1" ht="50.45" customHeight="1">
      <c r="A272" s="46"/>
      <c r="G272" s="46"/>
    </row>
    <row r="273" spans="1:7" s="8" customFormat="1" ht="50.45" customHeight="1">
      <c r="A273" s="46"/>
      <c r="G273" s="46"/>
    </row>
    <row r="274" spans="1:7" s="8" customFormat="1" ht="50.45" customHeight="1">
      <c r="A274" s="46"/>
      <c r="G274" s="46"/>
    </row>
    <row r="275" spans="1:7" s="8" customFormat="1" ht="50.45" customHeight="1">
      <c r="A275" s="46"/>
      <c r="G275" s="46"/>
    </row>
    <row r="276" spans="1:7" s="8" customFormat="1" ht="50.45" customHeight="1">
      <c r="A276" s="46"/>
      <c r="G276" s="46"/>
    </row>
    <row r="277" spans="1:7" s="8" customFormat="1" ht="50.45" customHeight="1">
      <c r="A277" s="46"/>
      <c r="G277" s="46"/>
    </row>
    <row r="278" spans="1:7" s="8" customFormat="1" ht="50.45" customHeight="1">
      <c r="A278" s="46"/>
      <c r="G278" s="46"/>
    </row>
    <row r="279" spans="1:7" s="8" customFormat="1" ht="50.45" customHeight="1">
      <c r="A279" s="46"/>
      <c r="G279" s="46"/>
    </row>
    <row r="280" spans="1:7" s="8" customFormat="1" ht="50.45" customHeight="1">
      <c r="A280" s="46"/>
      <c r="G280" s="46"/>
    </row>
    <row r="281" spans="1:7" s="8" customFormat="1" ht="50.45" customHeight="1">
      <c r="A281" s="46"/>
      <c r="G281" s="46"/>
    </row>
    <row r="282" spans="1:7" s="8" customFormat="1" ht="50.45" customHeight="1">
      <c r="A282" s="46"/>
      <c r="G282" s="46"/>
    </row>
    <row r="283" spans="1:7" s="8" customFormat="1" ht="50.45" customHeight="1">
      <c r="A283" s="46"/>
      <c r="G283" s="46"/>
    </row>
    <row r="284" spans="1:7" s="8" customFormat="1" ht="50.45" customHeight="1">
      <c r="A284" s="46"/>
      <c r="G284" s="46"/>
    </row>
    <row r="285" spans="1:7" s="8" customFormat="1" ht="50.45" customHeight="1">
      <c r="A285" s="46"/>
      <c r="G285" s="46"/>
    </row>
    <row r="286" spans="1:7" s="8" customFormat="1" ht="50.45" customHeight="1">
      <c r="A286" s="46"/>
      <c r="G286" s="46"/>
    </row>
    <row r="287" spans="1:7" s="8" customFormat="1" ht="50.45" customHeight="1">
      <c r="A287" s="46"/>
      <c r="G287" s="46"/>
    </row>
    <row r="288" spans="1:7" s="8" customFormat="1" ht="50.45" customHeight="1">
      <c r="A288" s="46"/>
      <c r="G288" s="46"/>
    </row>
    <row r="289" spans="1:7" s="8" customFormat="1" ht="50.45" customHeight="1">
      <c r="A289" s="46"/>
      <c r="G289" s="46"/>
    </row>
    <row r="290" spans="1:7" s="8" customFormat="1" ht="50.45" customHeight="1">
      <c r="A290" s="46"/>
      <c r="G290" s="46"/>
    </row>
    <row r="291" spans="1:7" s="8" customFormat="1" ht="50.45" customHeight="1">
      <c r="A291" s="46"/>
      <c r="G291" s="46"/>
    </row>
    <row r="292" spans="1:7" s="8" customFormat="1" ht="50.45" customHeight="1">
      <c r="A292" s="46"/>
      <c r="G292" s="46"/>
    </row>
    <row r="293" spans="1:7" s="8" customFormat="1" ht="50.45" customHeight="1">
      <c r="A293" s="46"/>
      <c r="G293" s="46"/>
    </row>
    <row r="294" spans="1:7" s="8" customFormat="1" ht="50.45" customHeight="1">
      <c r="A294" s="46"/>
      <c r="G294" s="46"/>
    </row>
    <row r="295" spans="1:7" s="8" customFormat="1" ht="50.45" customHeight="1">
      <c r="A295" s="46"/>
      <c r="G295" s="46"/>
    </row>
    <row r="296" spans="1:7" s="8" customFormat="1" ht="50.45" customHeight="1">
      <c r="A296" s="46"/>
      <c r="G296" s="46"/>
    </row>
    <row r="297" spans="1:7" s="8" customFormat="1" ht="50.45" customHeight="1">
      <c r="A297" s="46"/>
      <c r="G297" s="46"/>
    </row>
    <row r="298" spans="1:7" s="8" customFormat="1" ht="50.45" customHeight="1">
      <c r="A298" s="46"/>
      <c r="G298" s="46"/>
    </row>
    <row r="299" spans="1:7" s="8" customFormat="1" ht="50.45" customHeight="1">
      <c r="A299" s="46"/>
      <c r="G299" s="46"/>
    </row>
    <row r="300" spans="1:7" s="8" customFormat="1" ht="50.45" customHeight="1">
      <c r="A300" s="46"/>
      <c r="G300" s="46"/>
    </row>
    <row r="301" spans="1:7" s="8" customFormat="1" ht="50.45" customHeight="1">
      <c r="A301" s="46"/>
      <c r="G301" s="46"/>
    </row>
    <row r="302" spans="1:7" s="8" customFormat="1" ht="50.45" customHeight="1">
      <c r="A302" s="46"/>
      <c r="G302" s="46"/>
    </row>
    <row r="303" spans="1:7" s="8" customFormat="1" ht="50.45" customHeight="1">
      <c r="A303" s="46"/>
      <c r="G303" s="46"/>
    </row>
    <row r="304" spans="1:7" s="8" customFormat="1" ht="50.45" customHeight="1">
      <c r="A304" s="46"/>
      <c r="G304" s="46"/>
    </row>
    <row r="305" spans="1:7" s="8" customFormat="1" ht="50.45" customHeight="1">
      <c r="A305" s="46"/>
      <c r="G305" s="46"/>
    </row>
    <row r="306" spans="1:7" s="8" customFormat="1" ht="50.45" customHeight="1">
      <c r="A306" s="46"/>
      <c r="G306" s="46"/>
    </row>
    <row r="307" spans="1:7" s="8" customFormat="1" ht="50.45" customHeight="1">
      <c r="A307" s="46"/>
      <c r="G307" s="46"/>
    </row>
    <row r="308" spans="1:7" s="8" customFormat="1" ht="50.45" customHeight="1">
      <c r="A308" s="46"/>
      <c r="G308" s="46"/>
    </row>
    <row r="309" spans="1:7" s="8" customFormat="1" ht="50.45" customHeight="1">
      <c r="A309" s="46"/>
      <c r="G309" s="46"/>
    </row>
    <row r="310" spans="1:7" s="8" customFormat="1" ht="50.45" customHeight="1">
      <c r="A310" s="46"/>
      <c r="G310" s="46"/>
    </row>
    <row r="311" spans="1:7" s="8" customFormat="1" ht="50.45" customHeight="1">
      <c r="A311" s="46"/>
      <c r="G311" s="46"/>
    </row>
    <row r="312" spans="1:7" s="8" customFormat="1" ht="50.45" customHeight="1">
      <c r="A312" s="46"/>
      <c r="G312" s="46"/>
    </row>
    <row r="313" spans="1:7" s="8" customFormat="1" ht="50.45" customHeight="1">
      <c r="A313" s="46"/>
      <c r="G313" s="46"/>
    </row>
    <row r="314" spans="1:7" s="8" customFormat="1" ht="50.45" customHeight="1">
      <c r="A314" s="46"/>
      <c r="G314" s="46"/>
    </row>
    <row r="315" spans="1:7" s="8" customFormat="1" ht="50.45" customHeight="1">
      <c r="A315" s="46"/>
      <c r="G315" s="46"/>
    </row>
    <row r="316" spans="1:7" s="8" customFormat="1" ht="50.45" customHeight="1">
      <c r="A316" s="46"/>
      <c r="G316" s="46"/>
    </row>
    <row r="317" spans="1:7" s="8" customFormat="1" ht="50.45" customHeight="1">
      <c r="A317" s="46"/>
      <c r="G317" s="46"/>
    </row>
    <row r="318" spans="1:7" s="8" customFormat="1" ht="50.45" customHeight="1">
      <c r="A318" s="46"/>
      <c r="G318" s="46"/>
    </row>
    <row r="319" spans="1:7" s="8" customFormat="1" ht="50.45" customHeight="1">
      <c r="A319" s="46"/>
      <c r="G319" s="46"/>
    </row>
    <row r="320" spans="1:7" s="8" customFormat="1" ht="50.45" customHeight="1">
      <c r="A320" s="46"/>
      <c r="G320" s="46"/>
    </row>
    <row r="321" spans="1:7" s="8" customFormat="1" ht="50.45" customHeight="1">
      <c r="A321" s="46"/>
      <c r="G321" s="46"/>
    </row>
    <row r="322" spans="1:7" s="8" customFormat="1" ht="50.45" customHeight="1">
      <c r="A322" s="46"/>
      <c r="G322" s="46"/>
    </row>
    <row r="323" spans="1:7" s="8" customFormat="1" ht="50.45" customHeight="1">
      <c r="A323" s="46"/>
      <c r="G323" s="46"/>
    </row>
    <row r="324" spans="1:7" s="8" customFormat="1" ht="50.45" customHeight="1">
      <c r="A324" s="46"/>
      <c r="G324" s="46"/>
    </row>
    <row r="325" spans="1:7" s="8" customFormat="1" ht="50.45" customHeight="1">
      <c r="A325" s="46"/>
      <c r="G325" s="46"/>
    </row>
    <row r="326" spans="1:7" s="8" customFormat="1" ht="50.45" customHeight="1">
      <c r="A326" s="46"/>
      <c r="G326" s="46"/>
    </row>
    <row r="327" spans="1:7" s="8" customFormat="1" ht="50.45" customHeight="1">
      <c r="A327" s="46"/>
      <c r="G327" s="46"/>
    </row>
    <row r="328" spans="1:7" s="8" customFormat="1" ht="50.45" customHeight="1">
      <c r="A328" s="46"/>
      <c r="G328" s="46"/>
    </row>
    <row r="329" spans="1:7" s="8" customFormat="1" ht="50.45" customHeight="1">
      <c r="A329" s="46"/>
      <c r="G329" s="46"/>
    </row>
    <row r="330" spans="1:7" s="8" customFormat="1" ht="50.45" customHeight="1">
      <c r="A330" s="46"/>
      <c r="G330" s="46"/>
    </row>
    <row r="331" spans="1:7" s="8" customFormat="1" ht="50.45" customHeight="1">
      <c r="A331" s="46"/>
      <c r="G331" s="46"/>
    </row>
    <row r="332" spans="1:7" s="8" customFormat="1" ht="50.45" customHeight="1">
      <c r="A332" s="46"/>
      <c r="G332" s="46"/>
    </row>
    <row r="333" spans="1:7" s="8" customFormat="1" ht="50.45" customHeight="1">
      <c r="A333" s="46"/>
      <c r="G333" s="46"/>
    </row>
    <row r="334" spans="1:7" s="8" customFormat="1" ht="50.45" customHeight="1">
      <c r="A334" s="46"/>
      <c r="G334" s="46"/>
    </row>
    <row r="335" spans="1:7" s="8" customFormat="1" ht="50.45" customHeight="1">
      <c r="A335" s="46"/>
      <c r="G335" s="46"/>
    </row>
    <row r="336" spans="1:7" s="8" customFormat="1" ht="50.45" customHeight="1">
      <c r="A336" s="46"/>
      <c r="G336" s="46"/>
    </row>
    <row r="337" spans="1:7" s="8" customFormat="1" ht="50.45" customHeight="1">
      <c r="A337" s="46"/>
      <c r="G337" s="46"/>
    </row>
    <row r="338" spans="1:7" s="8" customFormat="1" ht="50.45" customHeight="1">
      <c r="A338" s="46"/>
      <c r="G338" s="46"/>
    </row>
    <row r="339" spans="1:7" s="8" customFormat="1" ht="50.45" customHeight="1">
      <c r="A339" s="46"/>
      <c r="G339" s="46"/>
    </row>
    <row r="340" spans="1:7" s="8" customFormat="1" ht="50.45" customHeight="1">
      <c r="A340" s="46"/>
      <c r="G340" s="46"/>
    </row>
    <row r="341" spans="1:7" s="8" customFormat="1" ht="50.45" customHeight="1">
      <c r="A341" s="46"/>
      <c r="G341" s="46"/>
    </row>
    <row r="342" spans="1:7" s="8" customFormat="1" ht="50.45" customHeight="1">
      <c r="A342" s="46"/>
      <c r="G342" s="46"/>
    </row>
    <row r="343" spans="1:7" s="8" customFormat="1" ht="50.45" customHeight="1">
      <c r="A343" s="46"/>
      <c r="G343" s="46"/>
    </row>
    <row r="344" spans="1:7" s="8" customFormat="1" ht="50.45" customHeight="1">
      <c r="A344" s="46"/>
      <c r="G344" s="46"/>
    </row>
    <row r="345" spans="1:7" s="8" customFormat="1" ht="50.45" customHeight="1">
      <c r="A345" s="46"/>
      <c r="G345" s="46"/>
    </row>
    <row r="346" spans="1:7" s="8" customFormat="1" ht="50.45" customHeight="1">
      <c r="A346" s="46"/>
      <c r="G346" s="46"/>
    </row>
    <row r="347" spans="1:7" s="8" customFormat="1" ht="50.45" customHeight="1">
      <c r="A347" s="46"/>
      <c r="G347" s="46"/>
    </row>
    <row r="348" spans="1:7" s="8" customFormat="1" ht="50.45" customHeight="1">
      <c r="A348" s="46"/>
      <c r="G348" s="46"/>
    </row>
    <row r="349" spans="1:7" s="8" customFormat="1" ht="50.45" customHeight="1">
      <c r="A349" s="46"/>
      <c r="G349" s="46"/>
    </row>
    <row r="350" spans="1:7" s="8" customFormat="1" ht="50.45" customHeight="1">
      <c r="A350" s="46"/>
      <c r="G350" s="46"/>
    </row>
  </sheetData>
  <autoFilter ref="A13:J71" xr:uid="{00000000-0001-0000-0300-000000000000}"/>
  <dataConsolidate link="1"/>
  <mergeCells count="74">
    <mergeCell ref="A68:A71"/>
    <mergeCell ref="B68:B71"/>
    <mergeCell ref="C68:C71"/>
    <mergeCell ref="D68:D71"/>
    <mergeCell ref="G68:G71"/>
    <mergeCell ref="G56:G58"/>
    <mergeCell ref="D56:D58"/>
    <mergeCell ref="C56:C58"/>
    <mergeCell ref="B56:B58"/>
    <mergeCell ref="A56:A58"/>
    <mergeCell ref="A1:J1"/>
    <mergeCell ref="A20:A26"/>
    <mergeCell ref="B20:B26"/>
    <mergeCell ref="G20:G26"/>
    <mergeCell ref="A2:B2"/>
    <mergeCell ref="A11:B11"/>
    <mergeCell ref="A3:B3"/>
    <mergeCell ref="A6:B6"/>
    <mergeCell ref="C2:J2"/>
    <mergeCell ref="C3:J3"/>
    <mergeCell ref="C6:J6"/>
    <mergeCell ref="A10:B10"/>
    <mergeCell ref="A14:A18"/>
    <mergeCell ref="B14:B18"/>
    <mergeCell ref="C14:C18"/>
    <mergeCell ref="C8:J8"/>
    <mergeCell ref="A51:A54"/>
    <mergeCell ref="J51:J54"/>
    <mergeCell ref="C27:C30"/>
    <mergeCell ref="A34:A41"/>
    <mergeCell ref="B27:B30"/>
    <mergeCell ref="G51:G54"/>
    <mergeCell ref="G34:G41"/>
    <mergeCell ref="G46:G50"/>
    <mergeCell ref="G27:G30"/>
    <mergeCell ref="C46:C50"/>
    <mergeCell ref="D46:D50"/>
    <mergeCell ref="G42:G44"/>
    <mergeCell ref="B31:B33"/>
    <mergeCell ref="A31:A33"/>
    <mergeCell ref="A46:A50"/>
    <mergeCell ref="B46:B50"/>
    <mergeCell ref="A42:A44"/>
    <mergeCell ref="B42:B44"/>
    <mergeCell ref="A27:A30"/>
    <mergeCell ref="A4:B4"/>
    <mergeCell ref="G31:G33"/>
    <mergeCell ref="A7:B7"/>
    <mergeCell ref="C7:J7"/>
    <mergeCell ref="C9:J9"/>
    <mergeCell ref="C4:J4"/>
    <mergeCell ref="A5:B5"/>
    <mergeCell ref="C5:J5"/>
    <mergeCell ref="A12:J12"/>
    <mergeCell ref="C10:J10"/>
    <mergeCell ref="C11:J11"/>
    <mergeCell ref="G14:G18"/>
    <mergeCell ref="D14:D18"/>
    <mergeCell ref="D42:D44"/>
    <mergeCell ref="B34:B41"/>
    <mergeCell ref="D20:D26"/>
    <mergeCell ref="D34:D41"/>
    <mergeCell ref="D28:D30"/>
    <mergeCell ref="C34:C41"/>
    <mergeCell ref="C42:C44"/>
    <mergeCell ref="C20:C26"/>
    <mergeCell ref="C31:C33"/>
    <mergeCell ref="D31:D33"/>
    <mergeCell ref="D59:D60"/>
    <mergeCell ref="D62:D63"/>
    <mergeCell ref="D64:D65"/>
    <mergeCell ref="B51:B54"/>
    <mergeCell ref="D51:D54"/>
    <mergeCell ref="C51:C54"/>
  </mergeCells>
  <conditionalFormatting sqref="J51 I51:I54 I14:I32 I34:I45">
    <cfRule type="containsText" dxfId="53" priority="13" operator="containsText" text="not test">
      <formula>NOT(ISERROR(SEARCH("not test",I14)))</formula>
    </cfRule>
    <cfRule type="containsText" dxfId="52" priority="14" operator="containsText" text="failed">
      <formula>NOT(ISERROR(SEARCH("failed",I14)))</formula>
    </cfRule>
    <cfRule type="containsText" dxfId="51" priority="15" operator="containsText" text="passed">
      <formula>NOT(ISERROR(SEARCH("passed",I14)))</formula>
    </cfRule>
  </conditionalFormatting>
  <conditionalFormatting sqref="I33">
    <cfRule type="containsText" dxfId="50" priority="1" operator="containsText" text="not test">
      <formula>NOT(ISERROR(SEARCH("not test",I33)))</formula>
    </cfRule>
    <cfRule type="containsText" dxfId="49" priority="2" operator="containsText" text="failed">
      <formula>NOT(ISERROR(SEARCH("failed",I33)))</formula>
    </cfRule>
    <cfRule type="containsText" dxfId="48" priority="3" operator="containsText" text="passed">
      <formula>NOT(ISERROR(SEARCH("passed",I33)))</formula>
    </cfRule>
  </conditionalFormatting>
  <dataValidations count="2">
    <dataValidation type="list" allowBlank="1" showInputMessage="1" showErrorMessage="1" sqref="I14:I54" xr:uid="{00000000-0002-0000-0300-000000000000}">
      <formula1>"passed,failed,not test"</formula1>
    </dataValidation>
    <dataValidation type="list" allowBlank="1" showInputMessage="1" showErrorMessage="1" sqref="C14:C31 C34:C56 C59:C68" xr:uid="{00000000-0002-0000-03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3" operator="containsText" text="not test" id="{09278504-63AA-4959-886F-8B86118D0025}">
            <xm:f>NOT(ISERROR(SEARCH("not test",Front_Radar5!I63)))</xm:f>
            <x14:dxf>
              <font>
                <color rgb="FF9C6500"/>
              </font>
              <fill>
                <patternFill>
                  <bgColor rgb="FFFFEB9C"/>
                </patternFill>
              </fill>
            </x14:dxf>
          </x14:cfRule>
          <x14:cfRule type="containsText" priority="44" operator="containsText" text="failed" id="{3EB2EA61-96D1-4C34-AB18-0B69739819B0}">
            <xm:f>NOT(ISERROR(SEARCH("failed",Front_Radar5!I63)))</xm:f>
            <x14:dxf>
              <font>
                <color rgb="FF9C0006"/>
              </font>
              <fill>
                <patternFill>
                  <bgColor rgb="FFFFC7CE"/>
                </patternFill>
              </fill>
            </x14:dxf>
          </x14:cfRule>
          <x14:cfRule type="containsText" priority="45" operator="containsText" text="passed" id="{11B503BA-EACA-49E3-A57F-D5E938588160}">
            <xm:f>NOT(ISERROR(SEARCH("passed",Front_Radar5!I63)))</xm:f>
            <x14:dxf>
              <font>
                <color rgb="FF006100"/>
              </font>
              <fill>
                <patternFill>
                  <bgColor rgb="FFC6EFCE"/>
                </patternFill>
              </fill>
            </x14:dxf>
          </x14:cfRule>
          <xm:sqref>I48</xm:sqref>
        </x14:conditionalFormatting>
        <x14:conditionalFormatting xmlns:xm="http://schemas.microsoft.com/office/excel/2006/main">
          <x14:cfRule type="containsText" priority="55" operator="containsText" text="not test" id="{09278504-63AA-4959-886F-8B86118D0025}">
            <xm:f>NOT(ISERROR(SEARCH("not test",Front_Radar5!#REF!)))</xm:f>
            <x14:dxf>
              <font>
                <color rgb="FF9C6500"/>
              </font>
              <fill>
                <patternFill>
                  <bgColor rgb="FFFFEB9C"/>
                </patternFill>
              </fill>
            </x14:dxf>
          </x14:cfRule>
          <x14:cfRule type="containsText" priority="56" operator="containsText" text="failed" id="{3EB2EA61-96D1-4C34-AB18-0B69739819B0}">
            <xm:f>NOT(ISERROR(SEARCH("failed",Front_Radar5!#REF!)))</xm:f>
            <x14:dxf>
              <font>
                <color rgb="FF9C0006"/>
              </font>
              <fill>
                <patternFill>
                  <bgColor rgb="FFFFC7CE"/>
                </patternFill>
              </fill>
            </x14:dxf>
          </x14:cfRule>
          <x14:cfRule type="containsText" priority="57" operator="containsText" text="passed" id="{11B503BA-EACA-49E3-A57F-D5E938588160}">
            <xm:f>NOT(ISERROR(SEARCH("passed",Front_Radar5!#REF!)))</xm:f>
            <x14:dxf>
              <font>
                <color rgb="FF006100"/>
              </font>
              <fill>
                <patternFill>
                  <bgColor rgb="FFC6EFCE"/>
                </patternFill>
              </fill>
            </x14:dxf>
          </x14:cfRule>
          <xm:sqref>I46:I47</xm:sqref>
        </x14:conditionalFormatting>
        <x14:conditionalFormatting xmlns:xm="http://schemas.microsoft.com/office/excel/2006/main">
          <x14:cfRule type="containsText" priority="67" operator="containsText" text="not test" id="{09278504-63AA-4959-886F-8B86118D0025}">
            <xm:f>NOT(ISERROR(SEARCH("not test",Front_Radar5!#REF!)))</xm:f>
            <x14:dxf>
              <font>
                <color rgb="FF9C6500"/>
              </font>
              <fill>
                <patternFill>
                  <bgColor rgb="FFFFEB9C"/>
                </patternFill>
              </fill>
            </x14:dxf>
          </x14:cfRule>
          <x14:cfRule type="containsText" priority="68" operator="containsText" text="failed" id="{3EB2EA61-96D1-4C34-AB18-0B69739819B0}">
            <xm:f>NOT(ISERROR(SEARCH("failed",Front_Radar5!#REF!)))</xm:f>
            <x14:dxf>
              <font>
                <color rgb="FF9C0006"/>
              </font>
              <fill>
                <patternFill>
                  <bgColor rgb="FFFFC7CE"/>
                </patternFill>
              </fill>
            </x14:dxf>
          </x14:cfRule>
          <x14:cfRule type="containsText" priority="69" operator="containsText" text="passed" id="{11B503BA-EACA-49E3-A57F-D5E938588160}">
            <xm:f>NOT(ISERROR(SEARCH("passed",Front_Radar5!#REF!)))</xm:f>
            <x14:dxf>
              <font>
                <color rgb="FF006100"/>
              </font>
              <fill>
                <patternFill>
                  <bgColor rgb="FFC6EFCE"/>
                </patternFill>
              </fill>
            </x14:dxf>
          </x14:cfRule>
          <xm:sqref>I49:I50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16"/>
  <sheetViews>
    <sheetView topLeftCell="A41" zoomScale="85" zoomScaleNormal="85" workbookViewId="0">
      <selection activeCell="H58" sqref="H58"/>
    </sheetView>
  </sheetViews>
  <sheetFormatPr defaultRowHeight="12.75"/>
  <cols>
    <col min="1" max="1" width="6.5703125" style="5" bestFit="1" customWidth="1"/>
    <col min="2" max="2" width="51" style="3" customWidth="1"/>
    <col min="3" max="3" width="29.5703125" style="3" customWidth="1"/>
    <col min="4" max="4" width="38" style="2" customWidth="1"/>
    <col min="5" max="5" width="52.28515625" customWidth="1"/>
    <col min="6" max="6" width="43.5703125" customWidth="1"/>
    <col min="7" max="7" width="27" style="3" customWidth="1"/>
    <col min="8" max="8" width="24.5703125" customWidth="1"/>
    <col min="9" max="9" width="18.7109375" customWidth="1"/>
    <col min="10" max="10" width="21" customWidth="1"/>
  </cols>
  <sheetData>
    <row r="1" spans="1:10" ht="25.15" customHeight="1">
      <c r="A1" s="151" t="s">
        <v>97</v>
      </c>
      <c r="B1" s="152"/>
      <c r="C1" s="152"/>
      <c r="D1" s="152"/>
      <c r="E1" s="152"/>
      <c r="F1" s="152"/>
      <c r="G1" s="152"/>
      <c r="H1" s="152"/>
      <c r="I1" s="152"/>
      <c r="J1" s="152"/>
    </row>
    <row r="2" spans="1:10" ht="30" customHeight="1">
      <c r="A2" s="153" t="s">
        <v>96</v>
      </c>
      <c r="B2" s="154"/>
      <c r="C2" s="189"/>
      <c r="D2" s="189"/>
      <c r="E2" s="189"/>
      <c r="F2" s="189"/>
      <c r="G2" s="189"/>
      <c r="H2" s="189"/>
      <c r="I2" s="189"/>
      <c r="J2" s="190"/>
    </row>
    <row r="3" spans="1:10" ht="27.4" customHeight="1">
      <c r="A3" s="153" t="s">
        <v>104</v>
      </c>
      <c r="B3" s="154"/>
      <c r="C3" s="189"/>
      <c r="D3" s="189"/>
      <c r="E3" s="189"/>
      <c r="F3" s="189"/>
      <c r="G3" s="189"/>
      <c r="H3" s="189"/>
      <c r="I3" s="189"/>
      <c r="J3" s="190"/>
    </row>
    <row r="4" spans="1:10" ht="31.5" customHeight="1">
      <c r="A4" s="153" t="s">
        <v>107</v>
      </c>
      <c r="B4" s="154"/>
      <c r="C4" s="187" t="s">
        <v>165</v>
      </c>
      <c r="D4" s="187"/>
      <c r="E4" s="187"/>
      <c r="F4" s="187"/>
      <c r="G4" s="187"/>
      <c r="H4" s="187"/>
      <c r="I4" s="187"/>
      <c r="J4" s="188"/>
    </row>
    <row r="5" spans="1:10" ht="30.75" customHeight="1">
      <c r="A5" s="153" t="s">
        <v>105</v>
      </c>
      <c r="B5" s="154"/>
      <c r="C5" s="187" t="s">
        <v>166</v>
      </c>
      <c r="D5" s="187"/>
      <c r="E5" s="187"/>
      <c r="F5" s="187"/>
      <c r="G5" s="187"/>
      <c r="H5" s="187"/>
      <c r="I5" s="187"/>
      <c r="J5" s="188"/>
    </row>
    <row r="6" spans="1:10" ht="27.4" customHeight="1">
      <c r="A6" s="153" t="s">
        <v>106</v>
      </c>
      <c r="B6" s="154"/>
      <c r="C6" s="187" t="s">
        <v>362</v>
      </c>
      <c r="D6" s="187"/>
      <c r="E6" s="187"/>
      <c r="F6" s="187"/>
      <c r="G6" s="187"/>
      <c r="H6" s="187"/>
      <c r="I6" s="187"/>
      <c r="J6" s="188"/>
    </row>
    <row r="7" spans="1:10" ht="29.1" customHeight="1">
      <c r="A7" s="153" t="s">
        <v>435</v>
      </c>
      <c r="B7" s="154"/>
      <c r="C7" s="187" t="s">
        <v>360</v>
      </c>
      <c r="D7" s="187"/>
      <c r="E7" s="187"/>
      <c r="F7" s="187"/>
      <c r="G7" s="187"/>
      <c r="H7" s="187"/>
      <c r="I7" s="187"/>
      <c r="J7" s="188"/>
    </row>
    <row r="8" spans="1:10" ht="29.1" customHeight="1">
      <c r="A8" s="86"/>
      <c r="B8" s="87" t="s">
        <v>434</v>
      </c>
      <c r="C8" s="187" t="s">
        <v>360</v>
      </c>
      <c r="D8" s="187"/>
      <c r="E8" s="187"/>
      <c r="F8" s="187"/>
      <c r="G8" s="187"/>
      <c r="H8" s="187"/>
      <c r="I8" s="187"/>
      <c r="J8" s="188"/>
    </row>
    <row r="9" spans="1:10" ht="29.1" customHeight="1">
      <c r="A9" s="71"/>
      <c r="B9" s="72" t="s">
        <v>359</v>
      </c>
      <c r="C9" s="187" t="s">
        <v>361</v>
      </c>
      <c r="D9" s="187"/>
      <c r="E9" s="187"/>
      <c r="F9" s="187"/>
      <c r="G9" s="187"/>
      <c r="H9" s="187"/>
      <c r="I9" s="187"/>
      <c r="J9" s="188"/>
    </row>
    <row r="10" spans="1:10" ht="29.1" customHeight="1">
      <c r="A10" s="153" t="s">
        <v>94</v>
      </c>
      <c r="B10" s="154"/>
      <c r="C10" s="187" t="s">
        <v>167</v>
      </c>
      <c r="D10" s="187"/>
      <c r="E10" s="187"/>
      <c r="F10" s="187"/>
      <c r="G10" s="187"/>
      <c r="H10" s="187"/>
      <c r="I10" s="187"/>
      <c r="J10" s="188"/>
    </row>
    <row r="11" spans="1:10" ht="27.6" customHeight="1">
      <c r="A11" s="153" t="s">
        <v>95</v>
      </c>
      <c r="B11" s="154"/>
      <c r="C11" s="189"/>
      <c r="D11" s="189"/>
      <c r="E11" s="189"/>
      <c r="F11" s="189"/>
      <c r="G11" s="189"/>
      <c r="H11" s="189"/>
      <c r="I11" s="189"/>
      <c r="J11" s="190"/>
    </row>
    <row r="12" spans="1:10" ht="13.5" thickBot="1">
      <c r="A12" s="191"/>
      <c r="B12" s="192"/>
      <c r="C12" s="192"/>
      <c r="D12" s="192"/>
      <c r="E12" s="192"/>
      <c r="F12" s="192"/>
      <c r="G12" s="192"/>
      <c r="H12" s="192"/>
      <c r="I12" s="192"/>
      <c r="J12" s="192"/>
    </row>
    <row r="13" spans="1:10" s="4" customFormat="1" ht="21">
      <c r="A13" s="55" t="s">
        <v>10</v>
      </c>
      <c r="B13" s="56" t="s">
        <v>0</v>
      </c>
      <c r="C13" s="56" t="s">
        <v>101</v>
      </c>
      <c r="D13" s="56" t="s">
        <v>28</v>
      </c>
      <c r="E13" s="66" t="s">
        <v>1</v>
      </c>
      <c r="F13" s="66" t="s">
        <v>2</v>
      </c>
      <c r="G13" s="56" t="s">
        <v>48</v>
      </c>
      <c r="H13" s="66" t="s">
        <v>40</v>
      </c>
      <c r="I13" s="66" t="s">
        <v>42</v>
      </c>
      <c r="J13" s="67" t="s">
        <v>3</v>
      </c>
    </row>
    <row r="14" spans="1:10" s="113" customFormat="1" ht="25.5">
      <c r="A14" s="193">
        <v>1</v>
      </c>
      <c r="B14" s="163" t="s">
        <v>47</v>
      </c>
      <c r="C14" s="163" t="s">
        <v>102</v>
      </c>
      <c r="D14" s="164"/>
      <c r="E14" s="48" t="s">
        <v>189</v>
      </c>
      <c r="F14" s="48" t="s">
        <v>4</v>
      </c>
      <c r="G14" s="163" t="s">
        <v>14</v>
      </c>
      <c r="H14" s="48" t="s">
        <v>247</v>
      </c>
      <c r="I14" s="98"/>
      <c r="J14" s="112"/>
    </row>
    <row r="15" spans="1:10" s="113" customFormat="1" ht="25.5">
      <c r="A15" s="193"/>
      <c r="B15" s="163"/>
      <c r="C15" s="163"/>
      <c r="D15" s="164"/>
      <c r="E15" s="48" t="s">
        <v>423</v>
      </c>
      <c r="F15" s="48" t="s">
        <v>4</v>
      </c>
      <c r="G15" s="163"/>
      <c r="H15" s="48" t="s">
        <v>247</v>
      </c>
      <c r="I15" s="98"/>
      <c r="J15" s="112"/>
    </row>
    <row r="16" spans="1:10" s="113" customFormat="1" ht="25.5">
      <c r="A16" s="193"/>
      <c r="B16" s="163"/>
      <c r="C16" s="163"/>
      <c r="D16" s="164"/>
      <c r="E16" s="48" t="s">
        <v>53</v>
      </c>
      <c r="F16" s="48" t="s">
        <v>191</v>
      </c>
      <c r="G16" s="163"/>
      <c r="H16" s="48" t="s">
        <v>247</v>
      </c>
      <c r="I16" s="98"/>
      <c r="J16" s="112"/>
    </row>
    <row r="17" spans="1:10" s="99" customFormat="1" ht="65.25" customHeight="1">
      <c r="A17" s="114">
        <v>2</v>
      </c>
      <c r="B17" s="94" t="s">
        <v>26</v>
      </c>
      <c r="C17" s="94" t="s">
        <v>102</v>
      </c>
      <c r="D17" s="94"/>
      <c r="E17" s="48" t="s">
        <v>424</v>
      </c>
      <c r="F17" s="48" t="s">
        <v>27</v>
      </c>
      <c r="G17" s="94" t="s">
        <v>14</v>
      </c>
      <c r="H17" s="48" t="s">
        <v>247</v>
      </c>
      <c r="I17" s="48"/>
      <c r="J17" s="112"/>
    </row>
    <row r="18" spans="1:10" s="99" customFormat="1" ht="25.5">
      <c r="A18" s="193">
        <v>3</v>
      </c>
      <c r="B18" s="163" t="s">
        <v>177</v>
      </c>
      <c r="C18" s="163" t="s">
        <v>102</v>
      </c>
      <c r="D18" s="194" t="s">
        <v>103</v>
      </c>
      <c r="E18" s="48" t="s">
        <v>260</v>
      </c>
      <c r="F18" s="48" t="s">
        <v>176</v>
      </c>
      <c r="G18" s="163" t="s">
        <v>14</v>
      </c>
      <c r="H18" s="48" t="s">
        <v>247</v>
      </c>
      <c r="I18" s="98"/>
      <c r="J18" s="96"/>
    </row>
    <row r="19" spans="1:10" s="99" customFormat="1" ht="25.5">
      <c r="A19" s="193"/>
      <c r="B19" s="163"/>
      <c r="C19" s="163"/>
      <c r="D19" s="194"/>
      <c r="E19" s="48" t="s">
        <v>261</v>
      </c>
      <c r="F19" s="48" t="s">
        <v>23</v>
      </c>
      <c r="G19" s="163"/>
      <c r="H19" s="48" t="s">
        <v>247</v>
      </c>
      <c r="I19" s="98"/>
      <c r="J19" s="96"/>
    </row>
    <row r="20" spans="1:10" s="99" customFormat="1">
      <c r="A20" s="193"/>
      <c r="B20" s="163"/>
      <c r="C20" s="163"/>
      <c r="D20" s="194"/>
      <c r="E20" s="48" t="s">
        <v>262</v>
      </c>
      <c r="F20" s="48" t="s">
        <v>7</v>
      </c>
      <c r="G20" s="163"/>
      <c r="H20" s="48" t="s">
        <v>247</v>
      </c>
      <c r="I20" s="98"/>
      <c r="J20" s="96"/>
    </row>
    <row r="21" spans="1:10" s="99" customFormat="1" ht="63.75">
      <c r="A21" s="193"/>
      <c r="B21" s="163"/>
      <c r="C21" s="163"/>
      <c r="D21" s="194"/>
      <c r="E21" s="48" t="s">
        <v>263</v>
      </c>
      <c r="F21" s="48" t="s">
        <v>8</v>
      </c>
      <c r="G21" s="163"/>
      <c r="H21" s="48" t="s">
        <v>247</v>
      </c>
      <c r="I21" s="98"/>
      <c r="J21" s="96"/>
    </row>
    <row r="22" spans="1:10" s="99" customFormat="1" ht="36" customHeight="1">
      <c r="A22" s="193"/>
      <c r="B22" s="163"/>
      <c r="C22" s="163"/>
      <c r="D22" s="194"/>
      <c r="E22" s="48" t="s">
        <v>264</v>
      </c>
      <c r="F22" s="48" t="s">
        <v>9</v>
      </c>
      <c r="G22" s="163"/>
      <c r="H22" s="48" t="s">
        <v>247</v>
      </c>
      <c r="I22" s="98"/>
      <c r="J22" s="96"/>
    </row>
    <row r="23" spans="1:10" s="99" customFormat="1" ht="63.75">
      <c r="A23" s="171">
        <v>4</v>
      </c>
      <c r="B23" s="163" t="s">
        <v>178</v>
      </c>
      <c r="C23" s="163" t="s">
        <v>102</v>
      </c>
      <c r="D23" s="94" t="s">
        <v>225</v>
      </c>
      <c r="E23" s="48" t="s">
        <v>179</v>
      </c>
      <c r="F23" s="48" t="s">
        <v>176</v>
      </c>
      <c r="G23" s="163" t="s">
        <v>14</v>
      </c>
      <c r="H23" s="48" t="s">
        <v>247</v>
      </c>
      <c r="I23" s="98"/>
      <c r="J23" s="91"/>
    </row>
    <row r="24" spans="1:10" s="99" customFormat="1" ht="89.25">
      <c r="A24" s="171"/>
      <c r="B24" s="163"/>
      <c r="C24" s="163"/>
      <c r="D24" s="163"/>
      <c r="E24" s="48" t="s">
        <v>323</v>
      </c>
      <c r="F24" s="48" t="s">
        <v>4</v>
      </c>
      <c r="G24" s="163"/>
      <c r="H24" s="48" t="s">
        <v>247</v>
      </c>
      <c r="I24" s="98"/>
      <c r="J24" s="112"/>
    </row>
    <row r="25" spans="1:10" s="99" customFormat="1" ht="25.5">
      <c r="A25" s="171"/>
      <c r="B25" s="163"/>
      <c r="C25" s="163"/>
      <c r="D25" s="163"/>
      <c r="E25" s="48" t="s">
        <v>180</v>
      </c>
      <c r="F25" s="48" t="s">
        <v>20</v>
      </c>
      <c r="G25" s="163"/>
      <c r="H25" s="48" t="s">
        <v>247</v>
      </c>
      <c r="I25" s="98"/>
      <c r="J25" s="91"/>
    </row>
    <row r="26" spans="1:10" s="99" customFormat="1" ht="25.5">
      <c r="A26" s="171"/>
      <c r="B26" s="163"/>
      <c r="C26" s="163"/>
      <c r="D26" s="163"/>
      <c r="E26" s="48" t="s">
        <v>193</v>
      </c>
      <c r="F26" s="48" t="s">
        <v>181</v>
      </c>
      <c r="G26" s="163"/>
      <c r="H26" s="48" t="s">
        <v>247</v>
      </c>
      <c r="I26" s="98"/>
      <c r="J26" s="91"/>
    </row>
    <row r="27" spans="1:10" s="113" customFormat="1" ht="38.25">
      <c r="A27" s="171">
        <v>5</v>
      </c>
      <c r="B27" s="163" t="s">
        <v>84</v>
      </c>
      <c r="C27" s="163" t="s">
        <v>102</v>
      </c>
      <c r="D27" s="163" t="s">
        <v>91</v>
      </c>
      <c r="E27" s="48" t="s">
        <v>284</v>
      </c>
      <c r="F27" s="48" t="s">
        <v>87</v>
      </c>
      <c r="G27" s="163" t="s">
        <v>14</v>
      </c>
      <c r="H27" s="48" t="s">
        <v>247</v>
      </c>
      <c r="I27" s="98"/>
      <c r="J27" s="112"/>
    </row>
    <row r="28" spans="1:10" s="113" customFormat="1" ht="25.5">
      <c r="A28" s="171"/>
      <c r="B28" s="163"/>
      <c r="C28" s="163"/>
      <c r="D28" s="163"/>
      <c r="E28" s="48" t="s">
        <v>255</v>
      </c>
      <c r="F28" s="48" t="s">
        <v>93</v>
      </c>
      <c r="G28" s="163"/>
      <c r="H28" s="48" t="s">
        <v>247</v>
      </c>
      <c r="I28" s="98"/>
      <c r="J28" s="112"/>
    </row>
    <row r="29" spans="1:10" s="113" customFormat="1" ht="45.4" customHeight="1">
      <c r="A29" s="171"/>
      <c r="B29" s="163"/>
      <c r="C29" s="163"/>
      <c r="D29" s="163"/>
      <c r="E29" s="48" t="s">
        <v>256</v>
      </c>
      <c r="F29" s="48" t="s">
        <v>89</v>
      </c>
      <c r="G29" s="163"/>
      <c r="H29" s="48" t="s">
        <v>247</v>
      </c>
      <c r="I29" s="98"/>
      <c r="J29" s="112"/>
    </row>
    <row r="30" spans="1:10" s="113" customFormat="1" ht="69" customHeight="1">
      <c r="A30" s="171">
        <v>6</v>
      </c>
      <c r="B30" s="163" t="s">
        <v>195</v>
      </c>
      <c r="C30" s="163" t="s">
        <v>102</v>
      </c>
      <c r="D30" s="163"/>
      <c r="E30" s="48" t="s">
        <v>212</v>
      </c>
      <c r="F30" s="48" t="s">
        <v>200</v>
      </c>
      <c r="G30" s="163" t="s">
        <v>14</v>
      </c>
      <c r="H30" s="48" t="s">
        <v>247</v>
      </c>
      <c r="I30" s="98"/>
      <c r="J30" s="112"/>
    </row>
    <row r="31" spans="1:10" s="113" customFormat="1" ht="159" customHeight="1">
      <c r="A31" s="171"/>
      <c r="B31" s="163"/>
      <c r="C31" s="163"/>
      <c r="D31" s="163"/>
      <c r="E31" s="48" t="s">
        <v>202</v>
      </c>
      <c r="F31" s="48" t="s">
        <v>214</v>
      </c>
      <c r="G31" s="163"/>
      <c r="H31" s="48" t="s">
        <v>247</v>
      </c>
      <c r="I31" s="98"/>
      <c r="J31" s="112"/>
    </row>
    <row r="32" spans="1:10" s="113" customFormat="1" ht="78.75" customHeight="1">
      <c r="A32" s="171"/>
      <c r="B32" s="163"/>
      <c r="C32" s="163"/>
      <c r="D32" s="163"/>
      <c r="E32" s="48" t="s">
        <v>201</v>
      </c>
      <c r="F32" s="48" t="s">
        <v>199</v>
      </c>
      <c r="G32" s="163"/>
      <c r="H32" s="48" t="s">
        <v>247</v>
      </c>
      <c r="I32" s="98"/>
      <c r="J32" s="112"/>
    </row>
    <row r="33" spans="1:10" s="113" customFormat="1" ht="69" customHeight="1">
      <c r="A33" s="171"/>
      <c r="B33" s="163"/>
      <c r="C33" s="163"/>
      <c r="D33" s="163"/>
      <c r="E33" s="48" t="s">
        <v>213</v>
      </c>
      <c r="F33" s="48" t="s">
        <v>199</v>
      </c>
      <c r="G33" s="163"/>
      <c r="H33" s="48" t="s">
        <v>247</v>
      </c>
      <c r="I33" s="98"/>
      <c r="J33" s="112"/>
    </row>
    <row r="34" spans="1:10" s="113" customFormat="1" ht="36.6" customHeight="1">
      <c r="A34" s="193">
        <v>7</v>
      </c>
      <c r="B34" s="163" t="s">
        <v>192</v>
      </c>
      <c r="C34" s="163" t="s">
        <v>102</v>
      </c>
      <c r="D34" s="164" t="s">
        <v>70</v>
      </c>
      <c r="E34" s="51" t="s">
        <v>194</v>
      </c>
      <c r="F34" s="51" t="s">
        <v>4</v>
      </c>
      <c r="G34" s="163" t="s">
        <v>14</v>
      </c>
      <c r="H34" s="48" t="s">
        <v>247</v>
      </c>
      <c r="I34" s="115"/>
      <c r="J34" s="195"/>
    </row>
    <row r="35" spans="1:10" s="113" customFormat="1" ht="36.6" customHeight="1">
      <c r="A35" s="193"/>
      <c r="B35" s="163"/>
      <c r="C35" s="163"/>
      <c r="D35" s="164"/>
      <c r="E35" s="51" t="s">
        <v>182</v>
      </c>
      <c r="F35" s="51" t="s">
        <v>187</v>
      </c>
      <c r="G35" s="163"/>
      <c r="H35" s="48" t="s">
        <v>247</v>
      </c>
      <c r="I35" s="115"/>
      <c r="J35" s="195"/>
    </row>
    <row r="36" spans="1:10" s="113" customFormat="1" ht="38.25">
      <c r="A36" s="193"/>
      <c r="B36" s="163"/>
      <c r="C36" s="163"/>
      <c r="D36" s="164"/>
      <c r="E36" s="48" t="s">
        <v>183</v>
      </c>
      <c r="F36" s="48" t="s">
        <v>45</v>
      </c>
      <c r="G36" s="163"/>
      <c r="H36" s="48" t="s">
        <v>247</v>
      </c>
      <c r="I36" s="115"/>
      <c r="J36" s="195"/>
    </row>
    <row r="37" spans="1:10" s="113" customFormat="1" ht="51">
      <c r="A37" s="193"/>
      <c r="B37" s="163"/>
      <c r="C37" s="163"/>
      <c r="D37" s="164"/>
      <c r="E37" s="48" t="s">
        <v>184</v>
      </c>
      <c r="F37" s="51" t="s">
        <v>188</v>
      </c>
      <c r="G37" s="163"/>
      <c r="H37" s="48" t="s">
        <v>247</v>
      </c>
      <c r="I37" s="115"/>
      <c r="J37" s="195"/>
    </row>
    <row r="38" spans="1:10" s="113" customFormat="1" ht="38.25">
      <c r="A38" s="193"/>
      <c r="B38" s="163"/>
      <c r="C38" s="163"/>
      <c r="D38" s="164"/>
      <c r="E38" s="48" t="s">
        <v>185</v>
      </c>
      <c r="F38" s="48" t="s">
        <v>4</v>
      </c>
      <c r="G38" s="163"/>
      <c r="H38" s="48" t="s">
        <v>247</v>
      </c>
      <c r="I38" s="98"/>
      <c r="J38" s="195"/>
    </row>
    <row r="39" spans="1:10" s="113" customFormat="1" ht="25.5">
      <c r="A39" s="193"/>
      <c r="B39" s="163"/>
      <c r="C39" s="163"/>
      <c r="D39" s="164"/>
      <c r="E39" s="48" t="s">
        <v>186</v>
      </c>
      <c r="F39" s="48" t="s">
        <v>190</v>
      </c>
      <c r="G39" s="163"/>
      <c r="H39" s="48" t="s">
        <v>247</v>
      </c>
      <c r="I39" s="98"/>
      <c r="J39" s="195"/>
    </row>
    <row r="40" spans="1:10" s="113" customFormat="1" ht="41.65" customHeight="1">
      <c r="A40" s="171">
        <v>8</v>
      </c>
      <c r="B40" s="163" t="s">
        <v>314</v>
      </c>
      <c r="C40" s="163" t="s">
        <v>102</v>
      </c>
      <c r="D40" s="163"/>
      <c r="E40" s="51" t="s">
        <v>315</v>
      </c>
      <c r="F40" s="51" t="s">
        <v>316</v>
      </c>
      <c r="G40" s="199" t="s">
        <v>14</v>
      </c>
      <c r="H40" s="48" t="s">
        <v>247</v>
      </c>
      <c r="I40" s="116"/>
      <c r="J40" s="117"/>
    </row>
    <row r="41" spans="1:10" s="113" customFormat="1" ht="64.150000000000006" customHeight="1">
      <c r="A41" s="171"/>
      <c r="B41" s="163"/>
      <c r="C41" s="163"/>
      <c r="D41" s="163"/>
      <c r="E41" s="51" t="s">
        <v>317</v>
      </c>
      <c r="F41" s="51" t="s">
        <v>318</v>
      </c>
      <c r="G41" s="199"/>
      <c r="H41" s="48" t="s">
        <v>247</v>
      </c>
      <c r="I41" s="116"/>
      <c r="J41" s="117"/>
    </row>
    <row r="42" spans="1:10" s="113" customFormat="1" ht="64.150000000000006" customHeight="1">
      <c r="A42" s="181">
        <v>9</v>
      </c>
      <c r="B42" s="165" t="s">
        <v>366</v>
      </c>
      <c r="C42" s="165" t="s">
        <v>102</v>
      </c>
      <c r="D42" s="165" t="s">
        <v>367</v>
      </c>
      <c r="E42" s="48" t="s">
        <v>368</v>
      </c>
      <c r="F42" s="48" t="s">
        <v>4</v>
      </c>
      <c r="G42" s="196" t="s">
        <v>5</v>
      </c>
      <c r="H42" s="116" t="s">
        <v>41</v>
      </c>
      <c r="I42" s="116"/>
      <c r="J42" s="117"/>
    </row>
    <row r="43" spans="1:10" s="113" customFormat="1" ht="64.150000000000006" customHeight="1">
      <c r="A43" s="182"/>
      <c r="B43" s="166"/>
      <c r="C43" s="166"/>
      <c r="D43" s="166"/>
      <c r="E43" s="48" t="s">
        <v>369</v>
      </c>
      <c r="F43" s="48" t="s">
        <v>384</v>
      </c>
      <c r="G43" s="197"/>
      <c r="H43" s="116" t="s">
        <v>41</v>
      </c>
      <c r="I43" s="116"/>
      <c r="J43" s="117"/>
    </row>
    <row r="44" spans="1:10" s="113" customFormat="1" ht="64.150000000000006" customHeight="1">
      <c r="A44" s="183"/>
      <c r="B44" s="167"/>
      <c r="C44" s="167"/>
      <c r="D44" s="167"/>
      <c r="E44" s="48" t="s">
        <v>370</v>
      </c>
      <c r="F44" s="51" t="s">
        <v>383</v>
      </c>
      <c r="G44" s="198"/>
      <c r="H44" s="116" t="s">
        <v>41</v>
      </c>
      <c r="I44" s="116"/>
      <c r="J44" s="117"/>
    </row>
    <row r="45" spans="1:10" s="113" customFormat="1" ht="38.25">
      <c r="A45" s="171">
        <v>10</v>
      </c>
      <c r="B45" s="163" t="s">
        <v>217</v>
      </c>
      <c r="C45" s="163" t="s">
        <v>102</v>
      </c>
      <c r="D45" s="200"/>
      <c r="E45" s="110" t="s">
        <v>425</v>
      </c>
      <c r="F45" s="51" t="s">
        <v>154</v>
      </c>
      <c r="G45" s="199" t="s">
        <v>5</v>
      </c>
      <c r="H45" s="116" t="s">
        <v>41</v>
      </c>
      <c r="I45" s="116"/>
      <c r="J45" s="117"/>
    </row>
    <row r="46" spans="1:10" s="113" customFormat="1" ht="25.5">
      <c r="A46" s="171"/>
      <c r="B46" s="163"/>
      <c r="C46" s="163"/>
      <c r="D46" s="200"/>
      <c r="E46" s="102" t="s">
        <v>152</v>
      </c>
      <c r="F46" s="51" t="s">
        <v>155</v>
      </c>
      <c r="G46" s="199"/>
      <c r="H46" s="116" t="s">
        <v>41</v>
      </c>
      <c r="I46" s="116"/>
      <c r="J46" s="117"/>
    </row>
    <row r="47" spans="1:10" s="113" customFormat="1" ht="25.5">
      <c r="A47" s="171"/>
      <c r="B47" s="163"/>
      <c r="C47" s="163"/>
      <c r="D47" s="200"/>
      <c r="E47" s="102" t="s">
        <v>153</v>
      </c>
      <c r="F47" s="51" t="s">
        <v>156</v>
      </c>
      <c r="G47" s="199"/>
      <c r="H47" s="116" t="s">
        <v>41</v>
      </c>
      <c r="I47" s="116"/>
      <c r="J47" s="117"/>
    </row>
    <row r="48" spans="1:10" s="113" customFormat="1" ht="25.5">
      <c r="A48" s="171"/>
      <c r="B48" s="163"/>
      <c r="C48" s="163"/>
      <c r="D48" s="200"/>
      <c r="E48" s="102" t="s">
        <v>218</v>
      </c>
      <c r="F48" s="51" t="s">
        <v>220</v>
      </c>
      <c r="G48" s="199"/>
      <c r="H48" s="116" t="s">
        <v>41</v>
      </c>
      <c r="I48" s="116"/>
      <c r="J48" s="117"/>
    </row>
    <row r="49" spans="1:10" s="113" customFormat="1" ht="38.25">
      <c r="A49" s="171">
        <v>11</v>
      </c>
      <c r="B49" s="163" t="s">
        <v>222</v>
      </c>
      <c r="C49" s="163" t="s">
        <v>102</v>
      </c>
      <c r="D49" s="163"/>
      <c r="E49" s="51" t="s">
        <v>425</v>
      </c>
      <c r="F49" s="51" t="s">
        <v>154</v>
      </c>
      <c r="G49" s="199" t="s">
        <v>5</v>
      </c>
      <c r="H49" s="116" t="s">
        <v>41</v>
      </c>
      <c r="I49" s="116"/>
      <c r="J49" s="117"/>
    </row>
    <row r="50" spans="1:10" s="113" customFormat="1">
      <c r="A50" s="171"/>
      <c r="B50" s="163"/>
      <c r="C50" s="163"/>
      <c r="D50" s="163"/>
      <c r="E50" s="51" t="s">
        <v>158</v>
      </c>
      <c r="F50" s="51" t="s">
        <v>155</v>
      </c>
      <c r="G50" s="199"/>
      <c r="H50" s="116" t="s">
        <v>41</v>
      </c>
      <c r="I50" s="116"/>
      <c r="J50" s="117"/>
    </row>
    <row r="51" spans="1:10" s="113" customFormat="1" ht="25.5">
      <c r="A51" s="171"/>
      <c r="B51" s="163"/>
      <c r="C51" s="163"/>
      <c r="D51" s="163"/>
      <c r="E51" s="51" t="s">
        <v>159</v>
      </c>
      <c r="F51" s="51" t="s">
        <v>223</v>
      </c>
      <c r="G51" s="199"/>
      <c r="H51" s="116" t="s">
        <v>41</v>
      </c>
      <c r="I51" s="116"/>
      <c r="J51" s="117"/>
    </row>
    <row r="52" spans="1:10" s="113" customFormat="1" ht="25.5">
      <c r="A52" s="171"/>
      <c r="B52" s="163"/>
      <c r="C52" s="163"/>
      <c r="D52" s="163"/>
      <c r="E52" s="51" t="s">
        <v>219</v>
      </c>
      <c r="F52" s="51" t="s">
        <v>221</v>
      </c>
      <c r="G52" s="199"/>
      <c r="H52" s="116" t="s">
        <v>41</v>
      </c>
      <c r="I52" s="116"/>
      <c r="J52" s="117"/>
    </row>
    <row r="53" spans="1:10" s="113" customFormat="1">
      <c r="A53" s="181"/>
      <c r="B53" s="165"/>
      <c r="C53" s="165"/>
      <c r="D53" s="165"/>
      <c r="E53" s="111" t="s">
        <v>160</v>
      </c>
      <c r="F53" s="111" t="s">
        <v>157</v>
      </c>
      <c r="G53" s="196"/>
      <c r="H53" s="118" t="s">
        <v>41</v>
      </c>
      <c r="I53" s="118"/>
      <c r="J53" s="119"/>
    </row>
    <row r="54" spans="1:10" s="113" customFormat="1" ht="38.25">
      <c r="A54" s="171">
        <v>12</v>
      </c>
      <c r="B54" s="163" t="s">
        <v>203</v>
      </c>
      <c r="C54" s="163" t="s">
        <v>102</v>
      </c>
      <c r="D54" s="163" t="s">
        <v>224</v>
      </c>
      <c r="E54" s="48" t="s">
        <v>206</v>
      </c>
      <c r="F54" s="48" t="s">
        <v>4</v>
      </c>
      <c r="G54" s="163" t="s">
        <v>5</v>
      </c>
      <c r="H54" s="98" t="s">
        <v>41</v>
      </c>
      <c r="I54" s="98"/>
      <c r="J54" s="91"/>
    </row>
    <row r="55" spans="1:10" s="113" customFormat="1" ht="25.5">
      <c r="A55" s="171"/>
      <c r="B55" s="163"/>
      <c r="C55" s="163"/>
      <c r="D55" s="163"/>
      <c r="E55" s="48" t="s">
        <v>205</v>
      </c>
      <c r="F55" s="48" t="s">
        <v>19</v>
      </c>
      <c r="G55" s="163"/>
      <c r="H55" s="98" t="s">
        <v>41</v>
      </c>
      <c r="I55" s="98"/>
      <c r="J55" s="91"/>
    </row>
    <row r="56" spans="1:10" s="113" customFormat="1">
      <c r="A56" s="171"/>
      <c r="B56" s="163"/>
      <c r="C56" s="163"/>
      <c r="D56" s="163"/>
      <c r="E56" s="48" t="s">
        <v>204</v>
      </c>
      <c r="F56" s="48" t="s">
        <v>12</v>
      </c>
      <c r="G56" s="163"/>
      <c r="H56" s="98" t="s">
        <v>41</v>
      </c>
      <c r="I56" s="98"/>
      <c r="J56" s="91"/>
    </row>
    <row r="57" spans="1:10" s="113" customFormat="1">
      <c r="A57" s="171"/>
      <c r="B57" s="163"/>
      <c r="C57" s="163"/>
      <c r="D57" s="163"/>
      <c r="E57" s="48"/>
      <c r="F57" s="48"/>
      <c r="G57" s="163"/>
      <c r="H57" s="98"/>
      <c r="I57" s="98"/>
      <c r="J57" s="91"/>
    </row>
    <row r="58" spans="1:10" s="113" customFormat="1" ht="102">
      <c r="A58" s="171"/>
      <c r="B58" s="163"/>
      <c r="C58" s="163"/>
      <c r="D58" s="163"/>
      <c r="E58" s="48" t="s">
        <v>381</v>
      </c>
      <c r="F58" s="104" t="s">
        <v>400</v>
      </c>
      <c r="G58" s="163"/>
      <c r="H58" s="98" t="s">
        <v>41</v>
      </c>
      <c r="I58" s="98"/>
      <c r="J58" s="91"/>
    </row>
    <row r="59" spans="1:10" s="113" customFormat="1" ht="38.25">
      <c r="A59" s="193">
        <v>13</v>
      </c>
      <c r="B59" s="163" t="s">
        <v>72</v>
      </c>
      <c r="C59" s="163" t="s">
        <v>102</v>
      </c>
      <c r="D59" s="164"/>
      <c r="E59" s="48" t="s">
        <v>401</v>
      </c>
      <c r="F59" s="104" t="s">
        <v>4</v>
      </c>
      <c r="G59" s="163" t="s">
        <v>5</v>
      </c>
      <c r="H59" s="116" t="s">
        <v>41</v>
      </c>
      <c r="I59" s="98"/>
      <c r="J59" s="112"/>
    </row>
    <row r="60" spans="1:10" s="113" customFormat="1" ht="38.25">
      <c r="A60" s="193"/>
      <c r="B60" s="163"/>
      <c r="C60" s="163"/>
      <c r="D60" s="164"/>
      <c r="E60" s="102" t="s">
        <v>78</v>
      </c>
      <c r="F60" s="48" t="s">
        <v>79</v>
      </c>
      <c r="G60" s="163"/>
      <c r="H60" s="116" t="s">
        <v>41</v>
      </c>
      <c r="I60" s="98"/>
      <c r="J60" s="112"/>
    </row>
    <row r="61" spans="1:10" s="113" customFormat="1" ht="25.5">
      <c r="A61" s="193">
        <v>14</v>
      </c>
      <c r="B61" s="163" t="s">
        <v>392</v>
      </c>
      <c r="C61" s="163" t="s">
        <v>102</v>
      </c>
      <c r="D61" s="164"/>
      <c r="E61" s="48" t="s">
        <v>393</v>
      </c>
      <c r="F61" s="48" t="s">
        <v>394</v>
      </c>
      <c r="G61" s="163" t="s">
        <v>5</v>
      </c>
      <c r="H61" s="116" t="s">
        <v>41</v>
      </c>
      <c r="I61" s="98"/>
      <c r="J61" s="112"/>
    </row>
    <row r="62" spans="1:10" s="113" customFormat="1" ht="25.5">
      <c r="A62" s="193"/>
      <c r="B62" s="163"/>
      <c r="C62" s="163"/>
      <c r="D62" s="164"/>
      <c r="E62" s="48" t="s">
        <v>395</v>
      </c>
      <c r="F62" s="48" t="s">
        <v>237</v>
      </c>
      <c r="G62" s="163"/>
      <c r="H62" s="116" t="s">
        <v>41</v>
      </c>
      <c r="I62" s="98"/>
      <c r="J62" s="112"/>
    </row>
    <row r="63" spans="1:10" s="113" customFormat="1">
      <c r="A63" s="193"/>
      <c r="B63" s="163"/>
      <c r="C63" s="163"/>
      <c r="D63" s="164"/>
      <c r="E63" s="48" t="s">
        <v>238</v>
      </c>
      <c r="F63" s="48" t="s">
        <v>61</v>
      </c>
      <c r="G63" s="163"/>
      <c r="H63" s="116" t="s">
        <v>41</v>
      </c>
      <c r="I63" s="98"/>
      <c r="J63" s="112"/>
    </row>
    <row r="64" spans="1:10" s="113" customFormat="1" ht="38.25">
      <c r="A64" s="193"/>
      <c r="B64" s="163"/>
      <c r="C64" s="163"/>
      <c r="D64" s="164"/>
      <c r="E64" s="48" t="s">
        <v>56</v>
      </c>
      <c r="F64" s="48" t="s">
        <v>63</v>
      </c>
      <c r="G64" s="163"/>
      <c r="H64" s="116" t="s">
        <v>41</v>
      </c>
      <c r="I64" s="98"/>
      <c r="J64" s="112"/>
    </row>
    <row r="65" spans="1:10" s="113" customFormat="1" ht="25.5">
      <c r="A65" s="193"/>
      <c r="B65" s="163"/>
      <c r="C65" s="163"/>
      <c r="D65" s="164"/>
      <c r="E65" s="48" t="s">
        <v>396</v>
      </c>
      <c r="F65" s="48" t="s">
        <v>61</v>
      </c>
      <c r="G65" s="163"/>
      <c r="H65" s="116" t="s">
        <v>41</v>
      </c>
      <c r="I65" s="98"/>
      <c r="J65" s="112"/>
    </row>
    <row r="66" spans="1:10" s="113" customFormat="1" ht="25.5">
      <c r="A66" s="193"/>
      <c r="B66" s="163"/>
      <c r="C66" s="163"/>
      <c r="D66" s="164"/>
      <c r="E66" s="48" t="s">
        <v>58</v>
      </c>
      <c r="F66" s="48" t="s">
        <v>62</v>
      </c>
      <c r="G66" s="163"/>
      <c r="H66" s="116" t="s">
        <v>41</v>
      </c>
      <c r="I66" s="98"/>
      <c r="J66" s="112"/>
    </row>
    <row r="67" spans="1:10" s="9" customFormat="1">
      <c r="A67" s="143">
        <v>15</v>
      </c>
      <c r="B67" s="132" t="s">
        <v>161</v>
      </c>
      <c r="C67" s="132" t="s">
        <v>102</v>
      </c>
      <c r="D67" s="132" t="s">
        <v>132</v>
      </c>
      <c r="E67" s="50" t="s">
        <v>131</v>
      </c>
      <c r="F67" s="50" t="s">
        <v>149</v>
      </c>
      <c r="G67" s="201" t="s">
        <v>5</v>
      </c>
      <c r="H67" s="52" t="s">
        <v>41</v>
      </c>
      <c r="I67" s="52"/>
      <c r="J67" s="65"/>
    </row>
    <row r="68" spans="1:10" s="9" customFormat="1" ht="25.5">
      <c r="A68" s="143"/>
      <c r="B68" s="132"/>
      <c r="C68" s="132"/>
      <c r="D68" s="132"/>
      <c r="E68" s="50" t="s">
        <v>128</v>
      </c>
      <c r="F68" s="50" t="s">
        <v>130</v>
      </c>
      <c r="G68" s="201"/>
      <c r="H68" s="52" t="s">
        <v>41</v>
      </c>
      <c r="I68" s="52"/>
      <c r="J68" s="65"/>
    </row>
    <row r="69" spans="1:10" s="9" customFormat="1" ht="25.5">
      <c r="A69" s="143">
        <v>16</v>
      </c>
      <c r="B69" s="132" t="s">
        <v>162</v>
      </c>
      <c r="C69" s="132" t="s">
        <v>102</v>
      </c>
      <c r="D69" s="132" t="s">
        <v>133</v>
      </c>
      <c r="E69" s="50" t="s">
        <v>134</v>
      </c>
      <c r="F69" s="50" t="s">
        <v>148</v>
      </c>
      <c r="G69" s="201" t="s">
        <v>5</v>
      </c>
      <c r="H69" s="52" t="s">
        <v>41</v>
      </c>
      <c r="I69" s="52"/>
      <c r="J69" s="65"/>
    </row>
    <row r="70" spans="1:10" s="9" customFormat="1">
      <c r="A70" s="143"/>
      <c r="B70" s="132"/>
      <c r="C70" s="132"/>
      <c r="D70" s="132"/>
      <c r="E70" s="50" t="s">
        <v>135</v>
      </c>
      <c r="F70" s="50" t="s">
        <v>149</v>
      </c>
      <c r="G70" s="201"/>
      <c r="H70" s="52" t="s">
        <v>41</v>
      </c>
      <c r="I70" s="52"/>
      <c r="J70" s="65"/>
    </row>
    <row r="71" spans="1:10" s="9" customFormat="1" ht="38.25">
      <c r="A71" s="143"/>
      <c r="B71" s="132"/>
      <c r="C71" s="132"/>
      <c r="D71" s="132"/>
      <c r="E71" s="50" t="s">
        <v>138</v>
      </c>
      <c r="F71" s="50" t="s">
        <v>129</v>
      </c>
      <c r="G71" s="201"/>
      <c r="H71" s="52" t="s">
        <v>41</v>
      </c>
      <c r="I71" s="52"/>
      <c r="J71" s="65"/>
    </row>
    <row r="72" spans="1:10" s="9" customFormat="1" ht="38.25">
      <c r="A72" s="143"/>
      <c r="B72" s="132"/>
      <c r="C72" s="132"/>
      <c r="D72" s="132"/>
      <c r="E72" s="50" t="s">
        <v>139</v>
      </c>
      <c r="F72" s="50" t="s">
        <v>129</v>
      </c>
      <c r="G72" s="201"/>
      <c r="H72" s="52" t="s">
        <v>41</v>
      </c>
      <c r="I72" s="52"/>
      <c r="J72" s="65"/>
    </row>
    <row r="73" spans="1:10" s="9" customFormat="1" ht="25.5">
      <c r="A73" s="143">
        <v>17</v>
      </c>
      <c r="B73" s="132" t="s">
        <v>163</v>
      </c>
      <c r="C73" s="132" t="s">
        <v>102</v>
      </c>
      <c r="D73" s="132" t="s">
        <v>140</v>
      </c>
      <c r="E73" s="50" t="s">
        <v>141</v>
      </c>
      <c r="F73" s="50" t="s">
        <v>148</v>
      </c>
      <c r="G73" s="201" t="s">
        <v>5</v>
      </c>
      <c r="H73" s="52" t="s">
        <v>41</v>
      </c>
      <c r="I73" s="52"/>
      <c r="J73" s="65"/>
    </row>
    <row r="74" spans="1:10" s="9" customFormat="1">
      <c r="A74" s="143"/>
      <c r="B74" s="132"/>
      <c r="C74" s="132"/>
      <c r="D74" s="132"/>
      <c r="E74" s="50" t="s">
        <v>142</v>
      </c>
      <c r="F74" s="50" t="s">
        <v>149</v>
      </c>
      <c r="G74" s="201"/>
      <c r="H74" s="52" t="s">
        <v>41</v>
      </c>
      <c r="I74" s="52"/>
      <c r="J74" s="65"/>
    </row>
    <row r="75" spans="1:10" s="9" customFormat="1" ht="38.25">
      <c r="A75" s="143"/>
      <c r="B75" s="132"/>
      <c r="C75" s="132"/>
      <c r="D75" s="132"/>
      <c r="E75" s="50" t="s">
        <v>143</v>
      </c>
      <c r="F75" s="50" t="s">
        <v>147</v>
      </c>
      <c r="G75" s="201"/>
      <c r="H75" s="52" t="s">
        <v>41</v>
      </c>
      <c r="I75" s="52"/>
      <c r="J75" s="65"/>
    </row>
    <row r="76" spans="1:10" s="9" customFormat="1">
      <c r="A76" s="143"/>
      <c r="B76" s="132"/>
      <c r="C76" s="132"/>
      <c r="D76" s="132"/>
      <c r="E76" s="50" t="s">
        <v>144</v>
      </c>
      <c r="F76" s="50" t="s">
        <v>149</v>
      </c>
      <c r="G76" s="201"/>
      <c r="H76" s="52" t="s">
        <v>41</v>
      </c>
      <c r="I76" s="52"/>
      <c r="J76" s="65"/>
    </row>
    <row r="77" spans="1:10" s="9" customFormat="1">
      <c r="A77" s="143"/>
      <c r="B77" s="132"/>
      <c r="C77" s="132"/>
      <c r="D77" s="132"/>
      <c r="E77" s="50" t="s">
        <v>145</v>
      </c>
      <c r="F77" s="50" t="s">
        <v>149</v>
      </c>
      <c r="G77" s="201"/>
      <c r="H77" s="52" t="s">
        <v>41</v>
      </c>
      <c r="I77" s="52"/>
      <c r="J77" s="65"/>
    </row>
    <row r="78" spans="1:10" s="9" customFormat="1" ht="38.25">
      <c r="A78" s="143"/>
      <c r="B78" s="132"/>
      <c r="C78" s="132"/>
      <c r="D78" s="132"/>
      <c r="E78" s="50" t="s">
        <v>146</v>
      </c>
      <c r="F78" s="50" t="s">
        <v>147</v>
      </c>
      <c r="G78" s="201"/>
      <c r="H78" s="52" t="s">
        <v>41</v>
      </c>
      <c r="I78" s="52"/>
      <c r="J78" s="65"/>
    </row>
    <row r="79" spans="1:10" s="9" customFormat="1" ht="25.5">
      <c r="A79" s="143">
        <v>18</v>
      </c>
      <c r="B79" s="132" t="s">
        <v>164</v>
      </c>
      <c r="C79" s="132" t="s">
        <v>102</v>
      </c>
      <c r="D79" s="132" t="s">
        <v>150</v>
      </c>
      <c r="E79" s="50" t="s">
        <v>151</v>
      </c>
      <c r="F79" s="50" t="s">
        <v>148</v>
      </c>
      <c r="G79" s="132" t="s">
        <v>5</v>
      </c>
      <c r="H79" s="52" t="s">
        <v>41</v>
      </c>
      <c r="I79" s="52"/>
      <c r="J79" s="65"/>
    </row>
    <row r="80" spans="1:10" s="9" customFormat="1" ht="38.25">
      <c r="A80" s="143"/>
      <c r="B80" s="132"/>
      <c r="C80" s="132"/>
      <c r="D80" s="132"/>
      <c r="E80" s="50" t="s">
        <v>136</v>
      </c>
      <c r="F80" s="50" t="s">
        <v>147</v>
      </c>
      <c r="G80" s="132"/>
      <c r="H80" s="52" t="s">
        <v>41</v>
      </c>
      <c r="I80" s="52"/>
      <c r="J80" s="65"/>
    </row>
    <row r="81" spans="1:10" s="9" customFormat="1" ht="39" thickBot="1">
      <c r="A81" s="202"/>
      <c r="B81" s="203"/>
      <c r="C81" s="203"/>
      <c r="D81" s="203"/>
      <c r="E81" s="83" t="s">
        <v>137</v>
      </c>
      <c r="F81" s="83" t="s">
        <v>147</v>
      </c>
      <c r="G81" s="203"/>
      <c r="H81" s="84" t="s">
        <v>41</v>
      </c>
      <c r="I81" s="84"/>
      <c r="J81" s="85"/>
    </row>
    <row r="82" spans="1:10" s="9" customFormat="1">
      <c r="A82" s="7"/>
      <c r="B82" s="8"/>
      <c r="C82" s="8"/>
      <c r="D82" s="8"/>
      <c r="G82" s="8"/>
    </row>
    <row r="83" spans="1:10" s="9" customFormat="1">
      <c r="A83" s="7"/>
      <c r="B83" s="8"/>
      <c r="C83" s="8"/>
      <c r="D83" s="8"/>
      <c r="G83" s="8"/>
    </row>
    <row r="84" spans="1:10" s="9" customFormat="1">
      <c r="A84" s="7"/>
      <c r="B84" s="8"/>
      <c r="C84" s="8"/>
      <c r="D84" s="8"/>
      <c r="G84" s="8"/>
    </row>
    <row r="85" spans="1:10" s="9" customFormat="1">
      <c r="A85" s="7"/>
      <c r="B85" s="8"/>
      <c r="C85" s="8"/>
      <c r="D85" s="8"/>
      <c r="G85" s="8"/>
    </row>
    <row r="86" spans="1:10" s="9" customFormat="1">
      <c r="A86" s="7"/>
      <c r="B86" s="8"/>
      <c r="C86" s="8"/>
      <c r="D86" s="8"/>
      <c r="G86" s="8"/>
    </row>
    <row r="87" spans="1:10" s="9" customFormat="1">
      <c r="A87" s="7"/>
      <c r="B87" s="8"/>
      <c r="C87" s="8"/>
      <c r="D87" s="8"/>
      <c r="G87" s="8"/>
    </row>
    <row r="88" spans="1:10" s="9" customFormat="1">
      <c r="A88" s="7"/>
      <c r="B88" s="8"/>
      <c r="C88" s="8"/>
      <c r="D88" s="8"/>
      <c r="G88" s="8"/>
    </row>
    <row r="89" spans="1:10" s="9" customFormat="1">
      <c r="A89" s="7"/>
      <c r="B89" s="8"/>
      <c r="C89" s="8"/>
      <c r="D89" s="8"/>
      <c r="G89" s="8"/>
    </row>
    <row r="90" spans="1:10" s="9" customFormat="1">
      <c r="A90" s="7"/>
      <c r="B90" s="8"/>
      <c r="C90" s="8"/>
      <c r="D90" s="8"/>
      <c r="G90" s="8"/>
    </row>
    <row r="91" spans="1:10" s="9" customFormat="1">
      <c r="A91" s="7"/>
      <c r="B91" s="8"/>
      <c r="C91" s="8"/>
      <c r="D91" s="8"/>
      <c r="G91" s="8"/>
    </row>
    <row r="92" spans="1:10" s="9" customFormat="1">
      <c r="A92" s="7"/>
      <c r="B92" s="8"/>
      <c r="C92" s="8"/>
      <c r="D92" s="8"/>
      <c r="G92" s="8"/>
    </row>
    <row r="93" spans="1:10" s="9" customFormat="1">
      <c r="A93" s="7"/>
      <c r="B93" s="8"/>
      <c r="C93" s="8"/>
      <c r="D93" s="8"/>
      <c r="G93" s="8"/>
    </row>
    <row r="94" spans="1:10" s="9" customFormat="1">
      <c r="A94" s="7"/>
      <c r="B94" s="8"/>
      <c r="C94" s="8"/>
      <c r="D94" s="8"/>
      <c r="G94" s="8"/>
    </row>
    <row r="95" spans="1:10" s="9" customFormat="1">
      <c r="A95" s="7"/>
      <c r="B95" s="8"/>
      <c r="C95" s="8"/>
      <c r="D95" s="8"/>
      <c r="G95" s="8"/>
    </row>
    <row r="96" spans="1:10" s="9" customForma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sheetData>
  <autoFilter ref="A13:J53" xr:uid="{00000000-0009-0000-0000-000004000000}"/>
  <mergeCells count="106">
    <mergeCell ref="A54:A58"/>
    <mergeCell ref="B54:B58"/>
    <mergeCell ref="C54:C58"/>
    <mergeCell ref="D54:D58"/>
    <mergeCell ref="G54:G58"/>
    <mergeCell ref="A79:A81"/>
    <mergeCell ref="B79:B81"/>
    <mergeCell ref="C79:C81"/>
    <mergeCell ref="D79:D81"/>
    <mergeCell ref="G79:G81"/>
    <mergeCell ref="A73:A78"/>
    <mergeCell ref="B73:B78"/>
    <mergeCell ref="C73:C78"/>
    <mergeCell ref="D73:D78"/>
    <mergeCell ref="G73:G78"/>
    <mergeCell ref="A69:A72"/>
    <mergeCell ref="B69:B72"/>
    <mergeCell ref="C69:C72"/>
    <mergeCell ref="D69:D72"/>
    <mergeCell ref="G69:G72"/>
    <mergeCell ref="A67:A68"/>
    <mergeCell ref="B67:B68"/>
    <mergeCell ref="C67:C68"/>
    <mergeCell ref="D67:D68"/>
    <mergeCell ref="G67:G68"/>
    <mergeCell ref="A61:A66"/>
    <mergeCell ref="B61:B66"/>
    <mergeCell ref="C61:C66"/>
    <mergeCell ref="D61:D66"/>
    <mergeCell ref="G61:G66"/>
    <mergeCell ref="A59:A60"/>
    <mergeCell ref="B59:B60"/>
    <mergeCell ref="C59:C60"/>
    <mergeCell ref="D59:D60"/>
    <mergeCell ref="G59:G60"/>
    <mergeCell ref="B42:B44"/>
    <mergeCell ref="C42:C44"/>
    <mergeCell ref="A42:A44"/>
    <mergeCell ref="G42:G44"/>
    <mergeCell ref="D42:D44"/>
    <mergeCell ref="C40:C41"/>
    <mergeCell ref="D40:D41"/>
    <mergeCell ref="G40:G41"/>
    <mergeCell ref="G49:G53"/>
    <mergeCell ref="G45:G48"/>
    <mergeCell ref="A49:A53"/>
    <mergeCell ref="B49:B53"/>
    <mergeCell ref="C49:C53"/>
    <mergeCell ref="D49:D53"/>
    <mergeCell ref="D45:D48"/>
    <mergeCell ref="A45:A48"/>
    <mergeCell ref="B45:B48"/>
    <mergeCell ref="C45:C48"/>
    <mergeCell ref="A40:A41"/>
    <mergeCell ref="B40:B41"/>
    <mergeCell ref="J34:J39"/>
    <mergeCell ref="A34:A39"/>
    <mergeCell ref="B34:B39"/>
    <mergeCell ref="C34:C39"/>
    <mergeCell ref="D34:D39"/>
    <mergeCell ref="G34:G39"/>
    <mergeCell ref="G27:G29"/>
    <mergeCell ref="A27:A29"/>
    <mergeCell ref="B27:B29"/>
    <mergeCell ref="C27:C29"/>
    <mergeCell ref="D27:D29"/>
    <mergeCell ref="G30:G33"/>
    <mergeCell ref="A30:A33"/>
    <mergeCell ref="B30:B33"/>
    <mergeCell ref="C30:C33"/>
    <mergeCell ref="D30:D33"/>
    <mergeCell ref="A11:B11"/>
    <mergeCell ref="C11:J11"/>
    <mergeCell ref="A5:B5"/>
    <mergeCell ref="C5:J5"/>
    <mergeCell ref="A6:B6"/>
    <mergeCell ref="C6:J6"/>
    <mergeCell ref="A23:A26"/>
    <mergeCell ref="B23:B26"/>
    <mergeCell ref="C23:C26"/>
    <mergeCell ref="G23:G26"/>
    <mergeCell ref="D24:D26"/>
    <mergeCell ref="C8:J8"/>
    <mergeCell ref="A12:J12"/>
    <mergeCell ref="A18:A22"/>
    <mergeCell ref="B18:B22"/>
    <mergeCell ref="C18:C22"/>
    <mergeCell ref="D18:D22"/>
    <mergeCell ref="G18:G22"/>
    <mergeCell ref="G14:G16"/>
    <mergeCell ref="A14:A16"/>
    <mergeCell ref="B14:B16"/>
    <mergeCell ref="C14:C16"/>
    <mergeCell ref="D14:D16"/>
    <mergeCell ref="A10:B10"/>
    <mergeCell ref="C10:J10"/>
    <mergeCell ref="A7:B7"/>
    <mergeCell ref="C7:J7"/>
    <mergeCell ref="C9:J9"/>
    <mergeCell ref="A1:J1"/>
    <mergeCell ref="A2:B2"/>
    <mergeCell ref="C2:J2"/>
    <mergeCell ref="A3:B3"/>
    <mergeCell ref="C3:J3"/>
    <mergeCell ref="A4:B4"/>
    <mergeCell ref="C4:J4"/>
  </mergeCells>
  <conditionalFormatting sqref="I34:I39 I14:I29">
    <cfRule type="containsText" dxfId="38" priority="19" operator="containsText" text="not test">
      <formula>NOT(ISERROR(SEARCH("not test",I14)))</formula>
    </cfRule>
    <cfRule type="containsText" dxfId="37" priority="20" operator="containsText" text="failed">
      <formula>NOT(ISERROR(SEARCH("failed",I14)))</formula>
    </cfRule>
    <cfRule type="containsText" dxfId="36" priority="21" operator="containsText" text="passed">
      <formula>NOT(ISERROR(SEARCH("passed",I14)))</formula>
    </cfRule>
  </conditionalFormatting>
  <dataValidations count="2">
    <dataValidation type="list" allowBlank="1" showInputMessage="1" showErrorMessage="1" sqref="I14:I33 I38:I39 I54:I58" xr:uid="{00000000-0002-0000-0400-000000000000}">
      <formula1>"passed,failed,not test"</formula1>
    </dataValidation>
    <dataValidation type="list" allowBlank="1" showInputMessage="1" showErrorMessage="1" sqref="C49 C14:C33 C38:C40 C42 C69:C73 C79 C67 C54:C60 C45" xr:uid="{00000000-0002-0000-04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9" operator="containsText" text="not test" id="{64D69DD1-B65C-4C54-A92A-2DB8F7BE9BB4}">
            <xm:f>NOT(ISERROR(SEARCH("not test",Front_Radar5!I46)))</xm:f>
            <x14:dxf>
              <font>
                <color rgb="FF9C6500"/>
              </font>
              <fill>
                <patternFill>
                  <bgColor rgb="FFFFEB9C"/>
                </patternFill>
              </fill>
            </x14:dxf>
          </x14:cfRule>
          <x14:cfRule type="containsText" priority="50" operator="containsText" text="failed" id="{0F511A1B-81F4-46C5-B02F-85F67CF06D4C}">
            <xm:f>NOT(ISERROR(SEARCH("failed",Front_Radar5!I46)))</xm:f>
            <x14:dxf>
              <font>
                <color rgb="FF9C0006"/>
              </font>
              <fill>
                <patternFill>
                  <bgColor rgb="FFFFC7CE"/>
                </patternFill>
              </fill>
            </x14:dxf>
          </x14:cfRule>
          <x14:cfRule type="containsText" priority="51" operator="containsText" text="passed" id="{F64FE95D-9D98-4C65-8FBC-1AD5BB527EC1}">
            <xm:f>NOT(ISERROR(SEARCH("passed",Front_Radar5!I46)))</xm:f>
            <x14:dxf>
              <font>
                <color rgb="FF006100"/>
              </font>
              <fill>
                <patternFill>
                  <bgColor rgb="FFC6EFCE"/>
                </patternFill>
              </fill>
            </x14:dxf>
          </x14:cfRule>
          <xm:sqref>I30:I31</xm:sqref>
        </x14:conditionalFormatting>
        <x14:conditionalFormatting xmlns:xm="http://schemas.microsoft.com/office/excel/2006/main">
          <x14:cfRule type="containsText" priority="94" operator="containsText" text="not test" id="{64D69DD1-B65C-4C54-A92A-2DB8F7BE9BB4}">
            <xm:f>NOT(ISERROR(SEARCH("not test",Front_Radar5!I14)))</xm:f>
            <x14:dxf>
              <font>
                <color rgb="FF9C6500"/>
              </font>
              <fill>
                <patternFill>
                  <bgColor rgb="FFFFEB9C"/>
                </patternFill>
              </fill>
            </x14:dxf>
          </x14:cfRule>
          <x14:cfRule type="containsText" priority="95" operator="containsText" text="failed" id="{0F511A1B-81F4-46C5-B02F-85F67CF06D4C}">
            <xm:f>NOT(ISERROR(SEARCH("failed",Front_Radar5!I14)))</xm:f>
            <x14:dxf>
              <font>
                <color rgb="FF9C0006"/>
              </font>
              <fill>
                <patternFill>
                  <bgColor rgb="FFFFC7CE"/>
                </patternFill>
              </fill>
            </x14:dxf>
          </x14:cfRule>
          <x14:cfRule type="containsText" priority="96" operator="containsText" text="passed" id="{F64FE95D-9D98-4C65-8FBC-1AD5BB527EC1}">
            <xm:f>NOT(ISERROR(SEARCH("passed",Front_Radar5!I14)))</xm:f>
            <x14:dxf>
              <font>
                <color rgb="FF006100"/>
              </font>
              <fill>
                <patternFill>
                  <bgColor rgb="FFC6EFCE"/>
                </patternFill>
              </fill>
            </x14:dxf>
          </x14:cfRule>
          <xm:sqref>I32:I33</xm:sqref>
        </x14:conditionalFormatting>
        <x14:conditionalFormatting xmlns:xm="http://schemas.microsoft.com/office/excel/2006/main">
          <x14:cfRule type="containsText" priority="1" operator="containsText" text="not test" id="{12B37876-8CB7-4FDB-B9EF-678972068D0D}">
            <xm:f>NOT(ISERROR(SEARCH("not test",Front_Radar5!I74)))</xm:f>
            <x14:dxf>
              <font>
                <color rgb="FF9C6500"/>
              </font>
              <fill>
                <patternFill>
                  <bgColor rgb="FFFFEB9C"/>
                </patternFill>
              </fill>
            </x14:dxf>
          </x14:cfRule>
          <x14:cfRule type="containsText" priority="2" operator="containsText" text="failed" id="{BD19D015-38A7-4D2C-91E4-41EFC8F74613}">
            <xm:f>NOT(ISERROR(SEARCH("failed",Front_Radar5!I74)))</xm:f>
            <x14:dxf>
              <font>
                <color rgb="FF9C0006"/>
              </font>
              <fill>
                <patternFill>
                  <bgColor rgb="FFFFC7CE"/>
                </patternFill>
              </fill>
            </x14:dxf>
          </x14:cfRule>
          <x14:cfRule type="containsText" priority="3" operator="containsText" text="passed" id="{D5A45ED5-031B-4AAB-BFE3-FF3BB36647B1}">
            <xm:f>NOT(ISERROR(SEARCH("passed",Front_Radar5!I74)))</xm:f>
            <x14:dxf>
              <font>
                <color rgb="FF006100"/>
              </font>
              <fill>
                <patternFill>
                  <bgColor rgb="FFC6EFCE"/>
                </patternFill>
              </fill>
            </x14:dxf>
          </x14:cfRule>
          <xm:sqref>I54:I55</xm:sqref>
        </x14:conditionalFormatting>
        <x14:conditionalFormatting xmlns:xm="http://schemas.microsoft.com/office/excel/2006/main">
          <x14:cfRule type="containsText" priority="4" operator="containsText" text="not test" id="{9F4DC36F-6F2B-4D5D-A12F-0EEA6537B517}">
            <xm:f>NOT(ISERROR(SEARCH("not test",Front_Radar5!I76)))</xm:f>
            <x14:dxf>
              <font>
                <color rgb="FF9C6500"/>
              </font>
              <fill>
                <patternFill>
                  <bgColor rgb="FFFFEB9C"/>
                </patternFill>
              </fill>
            </x14:dxf>
          </x14:cfRule>
          <x14:cfRule type="containsText" priority="5" operator="containsText" text="failed" id="{7D2EF456-19DF-4E49-ACBA-7FE0D62B5321}">
            <xm:f>NOT(ISERROR(SEARCH("failed",Front_Radar5!I76)))</xm:f>
            <x14:dxf>
              <font>
                <color rgb="FF9C0006"/>
              </font>
              <fill>
                <patternFill>
                  <bgColor rgb="FFFFC7CE"/>
                </patternFill>
              </fill>
            </x14:dxf>
          </x14:cfRule>
          <x14:cfRule type="containsText" priority="6" operator="containsText" text="passed" id="{CB705DBD-2E91-42A7-ACD6-37C1AFDED3D5}">
            <xm:f>NOT(ISERROR(SEARCH("passed",Front_Radar5!I76)))</xm:f>
            <x14:dxf>
              <font>
                <color rgb="FF006100"/>
              </font>
              <fill>
                <patternFill>
                  <bgColor rgb="FFC6EFCE"/>
                </patternFill>
              </fill>
            </x14:dxf>
          </x14:cfRule>
          <xm:sqref>I58</xm:sqref>
        </x14:conditionalFormatting>
        <x14:conditionalFormatting xmlns:xm="http://schemas.microsoft.com/office/excel/2006/main">
          <x14:cfRule type="containsText" priority="7" operator="containsText" text="not test" id="{BA6C19BE-1DD9-4984-A0F4-FEA327B0C441}">
            <xm:f>NOT(ISERROR(SEARCH("not test",Front_Radar5!#REF!)))</xm:f>
            <x14:dxf>
              <font>
                <color rgb="FF9C6500"/>
              </font>
              <fill>
                <patternFill>
                  <bgColor rgb="FFFFEB9C"/>
                </patternFill>
              </fill>
            </x14:dxf>
          </x14:cfRule>
          <x14:cfRule type="containsText" priority="8" operator="containsText" text="failed" id="{E1149636-7636-4802-B16E-68BA9DFCCC7A}">
            <xm:f>NOT(ISERROR(SEARCH("failed",Front_Radar5!#REF!)))</xm:f>
            <x14:dxf>
              <font>
                <color rgb="FF9C0006"/>
              </font>
              <fill>
                <patternFill>
                  <bgColor rgb="FFFFC7CE"/>
                </patternFill>
              </fill>
            </x14:dxf>
          </x14:cfRule>
          <x14:cfRule type="containsText" priority="9" operator="containsText" text="passed" id="{31137C70-E323-47B0-BF1A-6209797390F0}">
            <xm:f>NOT(ISERROR(SEARCH("passed",Front_Radar5!#REF!)))</xm:f>
            <x14:dxf>
              <font>
                <color rgb="FF006100"/>
              </font>
              <fill>
                <patternFill>
                  <bgColor rgb="FFC6EFCE"/>
                </patternFill>
              </fill>
            </x14:dxf>
          </x14:cfRule>
          <xm:sqref>I56:I57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37"/>
  <sheetViews>
    <sheetView topLeftCell="A2" zoomScaleNormal="100" workbookViewId="0">
      <selection activeCell="A8" sqref="A8:XFD8"/>
    </sheetView>
  </sheetViews>
  <sheetFormatPr defaultRowHeight="12.75"/>
  <cols>
    <col min="1" max="1" width="6.5703125" style="5" bestFit="1" customWidth="1"/>
    <col min="2" max="2" width="47.140625" style="3" customWidth="1"/>
    <col min="3" max="3" width="29.5703125" style="3" customWidth="1"/>
    <col min="4" max="4" width="38" style="2" customWidth="1"/>
    <col min="5" max="5" width="52.28515625" customWidth="1"/>
    <col min="6" max="6" width="43.5703125" customWidth="1"/>
    <col min="7" max="7" width="27" style="3" customWidth="1"/>
    <col min="8" max="8" width="24.5703125" customWidth="1"/>
    <col min="9" max="9" width="18.7109375" customWidth="1"/>
    <col min="10" max="10" width="21" customWidth="1"/>
  </cols>
  <sheetData>
    <row r="1" spans="1:10" ht="20.25" hidden="1">
      <c r="A1" s="151" t="s">
        <v>97</v>
      </c>
      <c r="B1" s="152"/>
      <c r="C1" s="152"/>
      <c r="D1" s="152"/>
      <c r="E1" s="152"/>
      <c r="F1" s="152"/>
      <c r="G1" s="152"/>
      <c r="H1" s="152"/>
      <c r="I1" s="152"/>
      <c r="J1" s="152"/>
    </row>
    <row r="2" spans="1:10" ht="50.45" customHeight="1">
      <c r="A2" s="153" t="s">
        <v>96</v>
      </c>
      <c r="B2" s="154"/>
      <c r="C2" s="189"/>
      <c r="D2" s="189"/>
      <c r="E2" s="189"/>
      <c r="F2" s="189"/>
      <c r="G2" s="189"/>
      <c r="H2" s="189"/>
      <c r="I2" s="189"/>
      <c r="J2" s="190"/>
    </row>
    <row r="3" spans="1:10" ht="30" customHeight="1">
      <c r="A3" s="153" t="s">
        <v>104</v>
      </c>
      <c r="B3" s="154"/>
      <c r="C3" s="189"/>
      <c r="D3" s="189"/>
      <c r="E3" s="189"/>
      <c r="F3" s="189"/>
      <c r="G3" s="189"/>
      <c r="H3" s="189"/>
      <c r="I3" s="189"/>
      <c r="J3" s="190"/>
    </row>
    <row r="4" spans="1:10" ht="29.1" customHeight="1">
      <c r="A4" s="153" t="s">
        <v>107</v>
      </c>
      <c r="B4" s="154"/>
      <c r="C4" s="187" t="s">
        <v>165</v>
      </c>
      <c r="D4" s="187"/>
      <c r="E4" s="187"/>
      <c r="F4" s="187"/>
      <c r="G4" s="187"/>
      <c r="H4" s="187"/>
      <c r="I4" s="187"/>
      <c r="J4" s="188"/>
    </row>
    <row r="5" spans="1:10" ht="25.15" customHeight="1">
      <c r="A5" s="153" t="s">
        <v>105</v>
      </c>
      <c r="B5" s="154"/>
      <c r="C5" s="187" t="s">
        <v>166</v>
      </c>
      <c r="D5" s="187"/>
      <c r="E5" s="187"/>
      <c r="F5" s="187"/>
      <c r="G5" s="187"/>
      <c r="H5" s="187"/>
      <c r="I5" s="187"/>
      <c r="J5" s="188"/>
    </row>
    <row r="6" spans="1:10" ht="30.75" customHeight="1">
      <c r="A6" s="153" t="s">
        <v>106</v>
      </c>
      <c r="B6" s="154"/>
      <c r="C6" s="187" t="s">
        <v>362</v>
      </c>
      <c r="D6" s="187"/>
      <c r="E6" s="187"/>
      <c r="F6" s="187"/>
      <c r="G6" s="187"/>
      <c r="H6" s="187"/>
      <c r="I6" s="187"/>
      <c r="J6" s="188"/>
    </row>
    <row r="7" spans="1:10" ht="29.1" customHeight="1">
      <c r="A7" s="153" t="s">
        <v>435</v>
      </c>
      <c r="B7" s="154"/>
      <c r="C7" s="187" t="s">
        <v>360</v>
      </c>
      <c r="D7" s="187"/>
      <c r="E7" s="187"/>
      <c r="F7" s="187"/>
      <c r="G7" s="187"/>
      <c r="H7" s="187"/>
      <c r="I7" s="187"/>
      <c r="J7" s="188"/>
    </row>
    <row r="8" spans="1:10" ht="29.1" customHeight="1">
      <c r="A8" s="86"/>
      <c r="B8" s="87" t="s">
        <v>434</v>
      </c>
      <c r="C8" s="187" t="s">
        <v>360</v>
      </c>
      <c r="D8" s="187"/>
      <c r="E8" s="187"/>
      <c r="F8" s="187"/>
      <c r="G8" s="187"/>
      <c r="H8" s="187"/>
      <c r="I8" s="187"/>
      <c r="J8" s="188"/>
    </row>
    <row r="9" spans="1:10" ht="29.1" customHeight="1">
      <c r="A9" s="71"/>
      <c r="B9" s="72" t="s">
        <v>359</v>
      </c>
      <c r="C9" s="187" t="s">
        <v>361</v>
      </c>
      <c r="D9" s="187"/>
      <c r="E9" s="187"/>
      <c r="F9" s="187"/>
      <c r="G9" s="187"/>
      <c r="H9" s="187"/>
      <c r="I9" s="187"/>
      <c r="J9" s="188"/>
    </row>
    <row r="10" spans="1:10" ht="29.1" customHeight="1">
      <c r="A10" s="153" t="s">
        <v>94</v>
      </c>
      <c r="B10" s="154"/>
      <c r="C10" s="187" t="s">
        <v>167</v>
      </c>
      <c r="D10" s="187"/>
      <c r="E10" s="187"/>
      <c r="F10" s="187"/>
      <c r="G10" s="187"/>
      <c r="H10" s="187"/>
      <c r="I10" s="187"/>
      <c r="J10" s="188"/>
    </row>
    <row r="11" spans="1:10" ht="23.65" customHeight="1">
      <c r="A11" s="153" t="s">
        <v>95</v>
      </c>
      <c r="B11" s="154"/>
      <c r="C11" s="189"/>
      <c r="D11" s="189"/>
      <c r="E11" s="189"/>
      <c r="F11" s="189"/>
      <c r="G11" s="189"/>
      <c r="H11" s="189"/>
      <c r="I11" s="189"/>
      <c r="J11" s="190"/>
    </row>
    <row r="12" spans="1:10" ht="12.75" customHeight="1" thickBot="1">
      <c r="A12" s="191"/>
      <c r="B12" s="192"/>
      <c r="C12" s="192"/>
      <c r="D12" s="192"/>
      <c r="E12" s="192"/>
      <c r="F12" s="192"/>
      <c r="G12" s="192"/>
      <c r="H12" s="192"/>
      <c r="I12" s="192"/>
      <c r="J12" s="192"/>
    </row>
    <row r="13" spans="1:10" s="4" customFormat="1" ht="21">
      <c r="A13" s="55" t="s">
        <v>10</v>
      </c>
      <c r="B13" s="56" t="s">
        <v>0</v>
      </c>
      <c r="C13" s="56" t="s">
        <v>101</v>
      </c>
      <c r="D13" s="56" t="s">
        <v>28</v>
      </c>
      <c r="E13" s="66" t="s">
        <v>1</v>
      </c>
      <c r="F13" s="66" t="s">
        <v>2</v>
      </c>
      <c r="G13" s="56" t="s">
        <v>48</v>
      </c>
      <c r="H13" s="66" t="s">
        <v>40</v>
      </c>
      <c r="I13" s="66" t="s">
        <v>42</v>
      </c>
      <c r="J13" s="67" t="s">
        <v>3</v>
      </c>
    </row>
    <row r="14" spans="1:10" s="113" customFormat="1" ht="25.5">
      <c r="A14" s="193">
        <v>1</v>
      </c>
      <c r="B14" s="163" t="s">
        <v>47</v>
      </c>
      <c r="C14" s="163" t="s">
        <v>102</v>
      </c>
      <c r="D14" s="164"/>
      <c r="E14" s="48" t="s">
        <v>325</v>
      </c>
      <c r="F14" s="48" t="s">
        <v>4</v>
      </c>
      <c r="G14" s="163" t="s">
        <v>14</v>
      </c>
      <c r="H14" s="48" t="s">
        <v>247</v>
      </c>
      <c r="I14" s="98"/>
      <c r="J14" s="112"/>
    </row>
    <row r="15" spans="1:10" s="113" customFormat="1">
      <c r="A15" s="193"/>
      <c r="B15" s="163"/>
      <c r="C15" s="163"/>
      <c r="D15" s="164"/>
      <c r="E15" s="48" t="s">
        <v>426</v>
      </c>
      <c r="F15" s="48" t="s">
        <v>4</v>
      </c>
      <c r="G15" s="163"/>
      <c r="H15" s="48" t="s">
        <v>247</v>
      </c>
      <c r="I15" s="98"/>
      <c r="J15" s="112"/>
    </row>
    <row r="16" spans="1:10" s="113" customFormat="1" ht="25.5">
      <c r="A16" s="193"/>
      <c r="B16" s="163"/>
      <c r="C16" s="163"/>
      <c r="D16" s="164"/>
      <c r="E16" s="48" t="s">
        <v>53</v>
      </c>
      <c r="F16" s="48" t="s">
        <v>25</v>
      </c>
      <c r="G16" s="163"/>
      <c r="H16" s="48" t="s">
        <v>247</v>
      </c>
      <c r="I16" s="98"/>
      <c r="J16" s="112"/>
    </row>
    <row r="17" spans="1:10" s="99" customFormat="1" ht="51">
      <c r="A17" s="114">
        <v>2</v>
      </c>
      <c r="B17" s="94" t="s">
        <v>26</v>
      </c>
      <c r="C17" s="94" t="s">
        <v>102</v>
      </c>
      <c r="D17" s="94"/>
      <c r="E17" s="48" t="s">
        <v>331</v>
      </c>
      <c r="F17" s="48" t="s">
        <v>27</v>
      </c>
      <c r="G17" s="94" t="s">
        <v>14</v>
      </c>
      <c r="H17" s="48" t="s">
        <v>247</v>
      </c>
      <c r="I17" s="48"/>
      <c r="J17" s="112"/>
    </row>
    <row r="18" spans="1:10" s="99" customFormat="1" ht="25.5">
      <c r="A18" s="193">
        <v>3</v>
      </c>
      <c r="B18" s="163" t="s">
        <v>127</v>
      </c>
      <c r="C18" s="163" t="s">
        <v>102</v>
      </c>
      <c r="D18" s="194" t="s">
        <v>103</v>
      </c>
      <c r="E18" s="48" t="s">
        <v>273</v>
      </c>
      <c r="F18" s="48" t="s">
        <v>23</v>
      </c>
      <c r="G18" s="163" t="s">
        <v>14</v>
      </c>
      <c r="H18" s="48" t="s">
        <v>247</v>
      </c>
      <c r="I18" s="98"/>
      <c r="J18" s="96"/>
    </row>
    <row r="19" spans="1:10" s="99" customFormat="1" ht="38.25">
      <c r="A19" s="193"/>
      <c r="B19" s="163"/>
      <c r="C19" s="163"/>
      <c r="D19" s="194"/>
      <c r="E19" s="48" t="s">
        <v>274</v>
      </c>
      <c r="F19" s="48" t="s">
        <v>427</v>
      </c>
      <c r="G19" s="163"/>
      <c r="H19" s="48" t="s">
        <v>247</v>
      </c>
      <c r="I19" s="98"/>
      <c r="J19" s="96"/>
    </row>
    <row r="20" spans="1:10" s="99" customFormat="1">
      <c r="A20" s="193"/>
      <c r="B20" s="163"/>
      <c r="C20" s="163"/>
      <c r="D20" s="194"/>
      <c r="E20" s="48" t="s">
        <v>275</v>
      </c>
      <c r="F20" s="48" t="s">
        <v>7</v>
      </c>
      <c r="G20" s="163"/>
      <c r="H20" s="48" t="s">
        <v>247</v>
      </c>
      <c r="I20" s="98"/>
      <c r="J20" s="96"/>
    </row>
    <row r="21" spans="1:10" s="99" customFormat="1" ht="63.75">
      <c r="A21" s="193"/>
      <c r="B21" s="163"/>
      <c r="C21" s="163"/>
      <c r="D21" s="194"/>
      <c r="E21" s="48" t="s">
        <v>428</v>
      </c>
      <c r="F21" s="48" t="s">
        <v>8</v>
      </c>
      <c r="G21" s="163"/>
      <c r="H21" s="48" t="s">
        <v>247</v>
      </c>
      <c r="I21" s="98"/>
      <c r="J21" s="96"/>
    </row>
    <row r="22" spans="1:10" s="99" customFormat="1" ht="52.9" customHeight="1" thickBot="1">
      <c r="A22" s="193"/>
      <c r="B22" s="163"/>
      <c r="C22" s="163"/>
      <c r="D22" s="194"/>
      <c r="E22" s="48" t="s">
        <v>276</v>
      </c>
      <c r="F22" s="48" t="s">
        <v>9</v>
      </c>
      <c r="G22" s="163"/>
      <c r="H22" s="48" t="s">
        <v>247</v>
      </c>
      <c r="I22" s="98"/>
      <c r="J22" s="96"/>
    </row>
    <row r="23" spans="1:10" s="99" customFormat="1" ht="64.5" thickBot="1">
      <c r="A23" s="171">
        <v>4</v>
      </c>
      <c r="B23" s="163" t="s">
        <v>80</v>
      </c>
      <c r="C23" s="163" t="s">
        <v>102</v>
      </c>
      <c r="D23" s="94" t="s">
        <v>90</v>
      </c>
      <c r="E23" s="48" t="s">
        <v>86</v>
      </c>
      <c r="F23" s="48" t="s">
        <v>330</v>
      </c>
      <c r="G23" s="163" t="s">
        <v>14</v>
      </c>
      <c r="H23" s="97" t="s">
        <v>247</v>
      </c>
      <c r="I23" s="98"/>
      <c r="J23" s="91"/>
    </row>
    <row r="24" spans="1:10" s="99" customFormat="1" ht="51.75" thickBot="1">
      <c r="A24" s="171"/>
      <c r="B24" s="163"/>
      <c r="C24" s="163"/>
      <c r="D24" s="163"/>
      <c r="E24" s="48" t="s">
        <v>429</v>
      </c>
      <c r="F24" s="48" t="s">
        <v>4</v>
      </c>
      <c r="G24" s="163"/>
      <c r="H24" s="97" t="s">
        <v>247</v>
      </c>
      <c r="I24" s="98"/>
      <c r="J24" s="112"/>
    </row>
    <row r="25" spans="1:10" s="99" customFormat="1" ht="26.25" thickBot="1">
      <c r="A25" s="171"/>
      <c r="B25" s="163"/>
      <c r="C25" s="163"/>
      <c r="D25" s="163"/>
      <c r="E25" s="48" t="s">
        <v>32</v>
      </c>
      <c r="F25" s="48" t="s">
        <v>20</v>
      </c>
      <c r="G25" s="163"/>
      <c r="H25" s="97" t="s">
        <v>247</v>
      </c>
      <c r="I25" s="98"/>
      <c r="J25" s="91"/>
    </row>
    <row r="26" spans="1:10" s="99" customFormat="1" ht="38.25">
      <c r="A26" s="171"/>
      <c r="B26" s="163"/>
      <c r="C26" s="163"/>
      <c r="D26" s="163"/>
      <c r="E26" s="48" t="s">
        <v>33</v>
      </c>
      <c r="F26" s="48" t="s">
        <v>330</v>
      </c>
      <c r="G26" s="163"/>
      <c r="H26" s="97" t="s">
        <v>247</v>
      </c>
      <c r="I26" s="98"/>
      <c r="J26" s="91"/>
    </row>
    <row r="27" spans="1:10" s="99" customFormat="1">
      <c r="A27" s="206">
        <v>5</v>
      </c>
      <c r="B27" s="165" t="s">
        <v>257</v>
      </c>
      <c r="C27" s="165" t="s">
        <v>102</v>
      </c>
      <c r="D27" s="168"/>
      <c r="E27" s="48" t="s">
        <v>335</v>
      </c>
      <c r="F27" s="48" t="s">
        <v>174</v>
      </c>
      <c r="G27" s="165" t="s">
        <v>14</v>
      </c>
      <c r="H27" s="48" t="s">
        <v>247</v>
      </c>
      <c r="I27" s="98"/>
      <c r="J27" s="91"/>
    </row>
    <row r="28" spans="1:10" s="99" customFormat="1" ht="25.5">
      <c r="A28" s="207"/>
      <c r="B28" s="166"/>
      <c r="C28" s="166"/>
      <c r="D28" s="169"/>
      <c r="E28" s="48" t="s">
        <v>253</v>
      </c>
      <c r="F28" s="53" t="s">
        <v>405</v>
      </c>
      <c r="G28" s="166"/>
      <c r="H28" s="48" t="s">
        <v>247</v>
      </c>
      <c r="I28" s="98"/>
      <c r="J28" s="91"/>
    </row>
    <row r="29" spans="1:10" s="99" customFormat="1" ht="25.5">
      <c r="A29" s="208"/>
      <c r="B29" s="167"/>
      <c r="C29" s="167"/>
      <c r="D29" s="170"/>
      <c r="E29" s="48" t="s">
        <v>406</v>
      </c>
      <c r="F29" s="53" t="s">
        <v>114</v>
      </c>
      <c r="G29" s="167"/>
      <c r="H29" s="48" t="s">
        <v>247</v>
      </c>
      <c r="I29" s="98"/>
      <c r="J29" s="91"/>
    </row>
    <row r="30" spans="1:10" s="113" customFormat="1" ht="38.25">
      <c r="A30" s="93">
        <v>6</v>
      </c>
      <c r="B30" s="94" t="s">
        <v>51</v>
      </c>
      <c r="C30" s="94" t="s">
        <v>102</v>
      </c>
      <c r="D30" s="100"/>
      <c r="E30" s="48" t="s">
        <v>254</v>
      </c>
      <c r="F30" s="48" t="s">
        <v>338</v>
      </c>
      <c r="G30" s="94" t="s">
        <v>14</v>
      </c>
      <c r="H30" s="48" t="s">
        <v>247</v>
      </c>
      <c r="I30" s="98"/>
      <c r="J30" s="112"/>
    </row>
    <row r="31" spans="1:10" s="113" customFormat="1" ht="27.2" customHeight="1">
      <c r="A31" s="171">
        <v>7</v>
      </c>
      <c r="B31" s="163" t="s">
        <v>84</v>
      </c>
      <c r="C31" s="163" t="s">
        <v>102</v>
      </c>
      <c r="D31" s="163" t="s">
        <v>91</v>
      </c>
      <c r="E31" s="48" t="s">
        <v>284</v>
      </c>
      <c r="F31" s="48" t="s">
        <v>344</v>
      </c>
      <c r="G31" s="163" t="s">
        <v>14</v>
      </c>
      <c r="H31" s="48" t="s">
        <v>247</v>
      </c>
      <c r="I31" s="98"/>
      <c r="J31" s="112"/>
    </row>
    <row r="32" spans="1:10" s="113" customFormat="1" ht="25.5">
      <c r="A32" s="171"/>
      <c r="B32" s="163"/>
      <c r="C32" s="163"/>
      <c r="D32" s="163"/>
      <c r="E32" s="48" t="s">
        <v>255</v>
      </c>
      <c r="F32" s="48" t="s">
        <v>93</v>
      </c>
      <c r="G32" s="163"/>
      <c r="H32" s="48" t="s">
        <v>247</v>
      </c>
      <c r="I32" s="98"/>
      <c r="J32" s="112"/>
    </row>
    <row r="33" spans="1:10" s="113" customFormat="1" ht="57" customHeight="1">
      <c r="A33" s="171"/>
      <c r="B33" s="163"/>
      <c r="C33" s="163"/>
      <c r="D33" s="163"/>
      <c r="E33" s="48" t="s">
        <v>277</v>
      </c>
      <c r="F33" s="48" t="s">
        <v>175</v>
      </c>
      <c r="G33" s="163"/>
      <c r="H33" s="48" t="s">
        <v>247</v>
      </c>
      <c r="I33" s="98"/>
      <c r="J33" s="112"/>
    </row>
    <row r="34" spans="1:10" s="113" customFormat="1" ht="69" customHeight="1">
      <c r="A34" s="171">
        <v>8</v>
      </c>
      <c r="B34" s="163" t="s">
        <v>195</v>
      </c>
      <c r="C34" s="163" t="s">
        <v>102</v>
      </c>
      <c r="D34" s="163"/>
      <c r="E34" s="48" t="s">
        <v>329</v>
      </c>
      <c r="F34" s="48" t="s">
        <v>330</v>
      </c>
      <c r="G34" s="163" t="s">
        <v>14</v>
      </c>
      <c r="H34" s="48" t="s">
        <v>247</v>
      </c>
      <c r="I34" s="98"/>
      <c r="J34" s="112"/>
    </row>
    <row r="35" spans="1:10" s="113" customFormat="1" ht="69" customHeight="1">
      <c r="A35" s="171"/>
      <c r="B35" s="163"/>
      <c r="C35" s="163"/>
      <c r="D35" s="163"/>
      <c r="E35" s="48" t="s">
        <v>336</v>
      </c>
      <c r="F35" s="48" t="s">
        <v>215</v>
      </c>
      <c r="G35" s="163"/>
      <c r="H35" s="48" t="s">
        <v>247</v>
      </c>
      <c r="I35" s="98"/>
      <c r="J35" s="112"/>
    </row>
    <row r="36" spans="1:10" s="113" customFormat="1" ht="69" customHeight="1">
      <c r="A36" s="171"/>
      <c r="B36" s="163"/>
      <c r="C36" s="163"/>
      <c r="D36" s="163"/>
      <c r="E36" s="48" t="s">
        <v>249</v>
      </c>
      <c r="F36" s="48" t="s">
        <v>337</v>
      </c>
      <c r="G36" s="163"/>
      <c r="H36" s="48" t="s">
        <v>247</v>
      </c>
      <c r="I36" s="98"/>
      <c r="J36" s="112"/>
    </row>
    <row r="37" spans="1:10" s="113" customFormat="1" ht="69" customHeight="1">
      <c r="A37" s="171"/>
      <c r="B37" s="163"/>
      <c r="C37" s="163"/>
      <c r="D37" s="163"/>
      <c r="E37" s="48" t="s">
        <v>198</v>
      </c>
      <c r="F37" s="48" t="s">
        <v>199</v>
      </c>
      <c r="G37" s="163"/>
      <c r="H37" s="48" t="s">
        <v>247</v>
      </c>
      <c r="I37" s="98"/>
      <c r="J37" s="112"/>
    </row>
    <row r="38" spans="1:10" s="113" customFormat="1" ht="69" customHeight="1">
      <c r="A38" s="171"/>
      <c r="B38" s="163"/>
      <c r="C38" s="163"/>
      <c r="D38" s="163"/>
      <c r="E38" s="48" t="s">
        <v>328</v>
      </c>
      <c r="F38" s="48" t="s">
        <v>199</v>
      </c>
      <c r="G38" s="163"/>
      <c r="H38" s="48" t="s">
        <v>247</v>
      </c>
      <c r="I38" s="98"/>
      <c r="J38" s="112"/>
    </row>
    <row r="39" spans="1:10" s="113" customFormat="1" ht="25.5">
      <c r="A39" s="193">
        <v>9</v>
      </c>
      <c r="B39" s="163" t="s">
        <v>50</v>
      </c>
      <c r="C39" s="163" t="s">
        <v>102</v>
      </c>
      <c r="D39" s="164"/>
      <c r="E39" s="48" t="s">
        <v>325</v>
      </c>
      <c r="F39" s="48" t="s">
        <v>4</v>
      </c>
      <c r="G39" s="163" t="s">
        <v>14</v>
      </c>
      <c r="H39" s="48" t="s">
        <v>247</v>
      </c>
      <c r="I39" s="98"/>
      <c r="J39" s="112"/>
    </row>
    <row r="40" spans="1:10" s="113" customFormat="1" ht="38.25">
      <c r="A40" s="193"/>
      <c r="B40" s="163"/>
      <c r="C40" s="163"/>
      <c r="D40" s="164"/>
      <c r="E40" s="48" t="s">
        <v>326</v>
      </c>
      <c r="F40" s="48" t="s">
        <v>45</v>
      </c>
      <c r="G40" s="163"/>
      <c r="H40" s="48" t="s">
        <v>247</v>
      </c>
      <c r="I40" s="98"/>
      <c r="J40" s="112"/>
    </row>
    <row r="41" spans="1:10" s="113" customFormat="1" ht="25.5">
      <c r="A41" s="193"/>
      <c r="B41" s="163"/>
      <c r="C41" s="163"/>
      <c r="D41" s="164"/>
      <c r="E41" s="48" t="s">
        <v>327</v>
      </c>
      <c r="F41" s="48" t="s">
        <v>4</v>
      </c>
      <c r="G41" s="163"/>
      <c r="H41" s="48" t="s">
        <v>247</v>
      </c>
      <c r="I41" s="98"/>
      <c r="J41" s="112"/>
    </row>
    <row r="42" spans="1:10" s="113" customFormat="1" ht="25.5">
      <c r="A42" s="193"/>
      <c r="B42" s="163"/>
      <c r="C42" s="163"/>
      <c r="D42" s="164"/>
      <c r="E42" s="48" t="s">
        <v>52</v>
      </c>
      <c r="F42" s="48" t="s">
        <v>46</v>
      </c>
      <c r="G42" s="163"/>
      <c r="H42" s="48" t="s">
        <v>247</v>
      </c>
      <c r="I42" s="98"/>
      <c r="J42" s="112"/>
    </row>
    <row r="43" spans="1:10" s="99" customFormat="1" ht="76.5">
      <c r="A43" s="193">
        <v>10</v>
      </c>
      <c r="B43" s="163" t="s">
        <v>173</v>
      </c>
      <c r="C43" s="163" t="s">
        <v>102</v>
      </c>
      <c r="D43" s="194" t="s">
        <v>430</v>
      </c>
      <c r="E43" s="48" t="s">
        <v>431</v>
      </c>
      <c r="F43" s="48" t="s">
        <v>4</v>
      </c>
      <c r="G43" s="163" t="s">
        <v>5</v>
      </c>
      <c r="H43" s="48" t="s">
        <v>41</v>
      </c>
      <c r="I43" s="98"/>
      <c r="J43" s="112"/>
    </row>
    <row r="44" spans="1:10" s="99" customFormat="1" ht="33" customHeight="1">
      <c r="A44" s="193"/>
      <c r="B44" s="163"/>
      <c r="C44" s="163"/>
      <c r="D44" s="194"/>
      <c r="E44" s="48" t="s">
        <v>228</v>
      </c>
      <c r="F44" s="48" t="s">
        <v>171</v>
      </c>
      <c r="G44" s="163"/>
      <c r="H44" s="48" t="s">
        <v>41</v>
      </c>
      <c r="I44" s="98"/>
      <c r="J44" s="96"/>
    </row>
    <row r="45" spans="1:10" s="99" customFormat="1" ht="47.45" customHeight="1">
      <c r="A45" s="171">
        <v>11</v>
      </c>
      <c r="B45" s="163" t="s">
        <v>216</v>
      </c>
      <c r="C45" s="163" t="s">
        <v>102</v>
      </c>
      <c r="D45" s="165" t="s">
        <v>49</v>
      </c>
      <c r="E45" s="48" t="s">
        <v>85</v>
      </c>
      <c r="F45" s="48" t="s">
        <v>4</v>
      </c>
      <c r="G45" s="163" t="s">
        <v>5</v>
      </c>
      <c r="H45" s="98" t="s">
        <v>41</v>
      </c>
      <c r="I45" s="98"/>
      <c r="J45" s="91"/>
    </row>
    <row r="46" spans="1:10" s="99" customFormat="1" ht="25.5">
      <c r="A46" s="171"/>
      <c r="B46" s="163"/>
      <c r="C46" s="163"/>
      <c r="D46" s="166"/>
      <c r="E46" s="48" t="s">
        <v>11</v>
      </c>
      <c r="F46" s="48" t="s">
        <v>19</v>
      </c>
      <c r="G46" s="163"/>
      <c r="H46" s="98" t="s">
        <v>41</v>
      </c>
      <c r="I46" s="98"/>
      <c r="J46" s="91"/>
    </row>
    <row r="47" spans="1:10" s="99" customFormat="1" ht="26.25" customHeight="1">
      <c r="A47" s="171"/>
      <c r="B47" s="163"/>
      <c r="C47" s="163"/>
      <c r="D47" s="166"/>
      <c r="E47" s="48" t="s">
        <v>31</v>
      </c>
      <c r="F47" s="48" t="s">
        <v>12</v>
      </c>
      <c r="G47" s="163"/>
      <c r="H47" s="98" t="s">
        <v>41</v>
      </c>
      <c r="I47" s="98"/>
      <c r="J47" s="91"/>
    </row>
    <row r="48" spans="1:10" s="99" customFormat="1" ht="51">
      <c r="A48" s="181"/>
      <c r="B48" s="165"/>
      <c r="C48" s="165"/>
      <c r="D48" s="166"/>
      <c r="E48" s="48" t="s">
        <v>432</v>
      </c>
      <c r="F48" s="48" t="s">
        <v>71</v>
      </c>
      <c r="G48" s="165"/>
      <c r="H48" s="98" t="s">
        <v>41</v>
      </c>
      <c r="I48" s="98"/>
      <c r="J48" s="91"/>
    </row>
    <row r="49" spans="1:10" s="99" customFormat="1" ht="39" thickBot="1">
      <c r="A49" s="204"/>
      <c r="B49" s="205"/>
      <c r="C49" s="205"/>
      <c r="D49" s="186"/>
      <c r="E49" s="107" t="s">
        <v>433</v>
      </c>
      <c r="F49" s="107" t="s">
        <v>397</v>
      </c>
      <c r="G49" s="205"/>
      <c r="H49" s="108" t="s">
        <v>41</v>
      </c>
      <c r="I49" s="108"/>
      <c r="J49" s="120"/>
    </row>
    <row r="50" spans="1:10" s="9" customFormat="1">
      <c r="A50" s="7"/>
      <c r="B50" s="8"/>
      <c r="C50" s="8"/>
      <c r="D50" s="8"/>
      <c r="G50" s="8"/>
    </row>
    <row r="51" spans="1:10" s="9" customFormat="1">
      <c r="A51" s="7"/>
      <c r="B51" s="8"/>
      <c r="C51" s="8"/>
      <c r="D51" s="8"/>
      <c r="G51" s="8"/>
    </row>
    <row r="52" spans="1:10" s="9" customFormat="1">
      <c r="A52" s="7"/>
      <c r="B52" s="8"/>
      <c r="C52" s="8"/>
      <c r="D52" s="8"/>
      <c r="G52" s="8"/>
    </row>
    <row r="53" spans="1:10" s="9" customFormat="1">
      <c r="A53" s="7"/>
      <c r="B53" s="8"/>
      <c r="C53" s="8"/>
      <c r="D53" s="8"/>
      <c r="G53" s="8"/>
    </row>
    <row r="54" spans="1:10" s="9" customFormat="1">
      <c r="A54" s="7"/>
      <c r="B54" s="8"/>
      <c r="C54" s="8"/>
      <c r="D54" s="8"/>
      <c r="G54" s="8"/>
    </row>
    <row r="55" spans="1:10" s="9" customFormat="1">
      <c r="A55" s="7"/>
      <c r="B55" s="8"/>
      <c r="C55" s="8"/>
      <c r="D55" s="8"/>
      <c r="G55" s="8"/>
    </row>
    <row r="56" spans="1:10" s="9" customFormat="1">
      <c r="A56" s="7"/>
      <c r="B56" s="8"/>
      <c r="C56" s="8"/>
      <c r="D56" s="8"/>
      <c r="G56" s="8"/>
    </row>
    <row r="57" spans="1:10" s="9" customFormat="1">
      <c r="A57" s="7"/>
      <c r="B57" s="8"/>
      <c r="C57" s="8"/>
      <c r="D57" s="8"/>
      <c r="G57" s="8"/>
    </row>
    <row r="58" spans="1:10" s="9" customFormat="1">
      <c r="A58" s="7"/>
      <c r="B58" s="8"/>
      <c r="C58" s="8"/>
      <c r="D58" s="8"/>
      <c r="G58" s="8"/>
    </row>
    <row r="59" spans="1:10" s="9" customFormat="1">
      <c r="A59" s="7"/>
      <c r="B59" s="8"/>
      <c r="C59" s="8"/>
      <c r="D59" s="8"/>
      <c r="G59" s="8"/>
    </row>
    <row r="60" spans="1:10" s="9" customFormat="1">
      <c r="A60" s="7"/>
      <c r="B60" s="8"/>
      <c r="C60" s="8"/>
      <c r="D60" s="8"/>
      <c r="G60" s="8"/>
    </row>
    <row r="61" spans="1:10" s="9" customFormat="1">
      <c r="A61" s="7"/>
      <c r="B61" s="8"/>
      <c r="C61" s="8"/>
      <c r="D61" s="8"/>
      <c r="G61" s="8"/>
    </row>
    <row r="62" spans="1:10" s="9" customFormat="1">
      <c r="A62" s="7"/>
      <c r="B62" s="8"/>
      <c r="C62" s="8"/>
      <c r="D62" s="8"/>
      <c r="G62" s="8"/>
    </row>
    <row r="63" spans="1:10" s="9" customFormat="1">
      <c r="A63" s="7"/>
      <c r="B63" s="8"/>
      <c r="C63" s="8"/>
      <c r="D63" s="8"/>
      <c r="G63" s="8"/>
    </row>
    <row r="64" spans="1:10" s="9" customFormat="1">
      <c r="A64" s="7"/>
      <c r="B64" s="8"/>
      <c r="C64" s="8"/>
      <c r="D64" s="8"/>
      <c r="G64" s="8"/>
    </row>
    <row r="65" spans="1:7" s="9" customFormat="1">
      <c r="A65" s="7"/>
      <c r="B65" s="8"/>
      <c r="C65" s="8"/>
      <c r="D65" s="8"/>
      <c r="G65" s="8"/>
    </row>
    <row r="66" spans="1:7" s="9" customFormat="1">
      <c r="A66" s="7"/>
      <c r="B66" s="8"/>
      <c r="C66" s="8"/>
      <c r="D66" s="8"/>
      <c r="G66" s="8"/>
    </row>
    <row r="67" spans="1:7" s="9" customFormat="1">
      <c r="A67" s="7"/>
      <c r="B67" s="8"/>
      <c r="C67" s="8"/>
      <c r="D67" s="8"/>
      <c r="G67" s="8"/>
    </row>
    <row r="68" spans="1:7" s="9" customFormat="1">
      <c r="A68" s="7"/>
      <c r="B68" s="8"/>
      <c r="C68" s="8"/>
      <c r="D68" s="8"/>
      <c r="G68" s="8"/>
    </row>
    <row r="69" spans="1:7" s="9" customFormat="1">
      <c r="A69" s="7"/>
      <c r="B69" s="8"/>
      <c r="C69" s="8"/>
      <c r="D69" s="8"/>
      <c r="G69" s="8"/>
    </row>
    <row r="70" spans="1:7" s="9" customFormat="1">
      <c r="A70" s="7"/>
      <c r="B70" s="8"/>
      <c r="C70" s="8"/>
      <c r="D70" s="8"/>
      <c r="G70" s="8"/>
    </row>
    <row r="71" spans="1:7" s="9" customFormat="1">
      <c r="A71" s="7"/>
      <c r="B71" s="8"/>
      <c r="C71" s="8"/>
      <c r="D71" s="8"/>
      <c r="G71" s="8"/>
    </row>
    <row r="72" spans="1:7" s="9" customFormat="1">
      <c r="A72" s="7"/>
      <c r="B72" s="8"/>
      <c r="C72" s="8"/>
      <c r="D72" s="8"/>
      <c r="G72" s="8"/>
    </row>
    <row r="73" spans="1:7" s="9" customFormat="1">
      <c r="A73" s="7"/>
      <c r="B73" s="8"/>
      <c r="C73" s="8"/>
      <c r="D73" s="8"/>
      <c r="G73" s="8"/>
    </row>
    <row r="74" spans="1:7" s="9" customFormat="1">
      <c r="A74" s="7"/>
      <c r="B74" s="8"/>
      <c r="C74" s="8"/>
      <c r="D74" s="8"/>
      <c r="G74" s="8"/>
    </row>
    <row r="75" spans="1:7" s="9" customFormat="1">
      <c r="A75" s="7"/>
      <c r="B75" s="8"/>
      <c r="C75" s="8"/>
      <c r="D75" s="8"/>
      <c r="G75" s="8"/>
    </row>
    <row r="76" spans="1:7" s="9" customFormat="1">
      <c r="A76" s="7"/>
      <c r="B76" s="8"/>
      <c r="C76" s="8"/>
      <c r="D76" s="8"/>
      <c r="G76" s="8"/>
    </row>
    <row r="77" spans="1:7" s="9" customFormat="1">
      <c r="A77" s="7"/>
      <c r="B77" s="8"/>
      <c r="C77" s="8"/>
      <c r="D77" s="8"/>
      <c r="G77" s="8"/>
    </row>
    <row r="78" spans="1:7" s="9" customFormat="1">
      <c r="A78" s="7"/>
      <c r="B78" s="8"/>
      <c r="C78" s="8"/>
      <c r="D78" s="8"/>
      <c r="G78" s="8"/>
    </row>
    <row r="79" spans="1:7" s="9" customFormat="1">
      <c r="A79" s="7"/>
      <c r="B79" s="8"/>
      <c r="C79" s="8"/>
      <c r="D79" s="8"/>
      <c r="G79" s="8"/>
    </row>
    <row r="80" spans="1:7" s="9" customFormat="1">
      <c r="A80" s="7"/>
      <c r="B80" s="8"/>
      <c r="C80" s="8"/>
      <c r="D80" s="8"/>
      <c r="G80" s="8"/>
    </row>
    <row r="81" spans="1:7" s="9" customFormat="1">
      <c r="A81" s="7"/>
      <c r="B81" s="8"/>
      <c r="C81" s="8"/>
      <c r="D81" s="8"/>
      <c r="G81" s="8"/>
    </row>
    <row r="82" spans="1:7" s="9" customFormat="1">
      <c r="A82" s="7"/>
      <c r="B82" s="8"/>
      <c r="C82" s="8"/>
      <c r="D82" s="8"/>
      <c r="G82" s="8"/>
    </row>
    <row r="83" spans="1:7" s="9" customFormat="1">
      <c r="A83" s="7"/>
      <c r="B83" s="8"/>
      <c r="C83" s="8"/>
      <c r="D83" s="8"/>
      <c r="G83" s="8"/>
    </row>
    <row r="84" spans="1:7" s="9" customFormat="1">
      <c r="A84" s="7"/>
      <c r="B84" s="8"/>
      <c r="C84" s="8"/>
      <c r="D84" s="8"/>
      <c r="G84" s="8"/>
    </row>
    <row r="85" spans="1:7" s="9" customFormat="1">
      <c r="A85" s="7"/>
      <c r="B85" s="8"/>
      <c r="C85" s="8"/>
      <c r="D85" s="8"/>
      <c r="G85" s="8"/>
    </row>
    <row r="86" spans="1:7" s="9" customFormat="1">
      <c r="A86" s="7"/>
      <c r="B86" s="8"/>
      <c r="C86" s="8"/>
      <c r="D86" s="8"/>
      <c r="G86" s="8"/>
    </row>
    <row r="87" spans="1:7" s="9" customFormat="1">
      <c r="A87" s="7"/>
      <c r="B87" s="8"/>
      <c r="C87" s="8"/>
      <c r="D87" s="8"/>
      <c r="G87" s="8"/>
    </row>
    <row r="88" spans="1:7" s="9" customFormat="1">
      <c r="A88" s="7"/>
      <c r="B88" s="8"/>
      <c r="C88" s="8"/>
      <c r="D88" s="8"/>
      <c r="G88" s="8"/>
    </row>
    <row r="89" spans="1:7" s="9" customFormat="1">
      <c r="A89" s="7"/>
      <c r="B89" s="8"/>
      <c r="C89" s="8"/>
      <c r="D89" s="8"/>
      <c r="G89" s="8"/>
    </row>
    <row r="90" spans="1:7" s="9" customFormat="1">
      <c r="A90" s="7"/>
      <c r="B90" s="8"/>
      <c r="C90" s="8"/>
      <c r="D90" s="8"/>
      <c r="G90" s="8"/>
    </row>
    <row r="91" spans="1:7" s="9" customFormat="1">
      <c r="A91" s="7"/>
      <c r="B91" s="8"/>
      <c r="C91" s="8"/>
      <c r="D91" s="8"/>
      <c r="G91" s="8"/>
    </row>
    <row r="92" spans="1:7" s="9" customFormat="1">
      <c r="A92" s="7"/>
      <c r="B92" s="8"/>
      <c r="C92" s="8"/>
      <c r="D92" s="8"/>
      <c r="G92" s="8"/>
    </row>
    <row r="93" spans="1:7" s="9" customFormat="1">
      <c r="A93" s="7"/>
      <c r="B93" s="8"/>
      <c r="C93" s="8"/>
      <c r="D93" s="8"/>
      <c r="G93" s="8"/>
    </row>
    <row r="94" spans="1:7" s="9" customFormat="1">
      <c r="A94" s="7"/>
      <c r="B94" s="8"/>
      <c r="C94" s="8"/>
      <c r="D94" s="8"/>
      <c r="G94" s="8"/>
    </row>
    <row r="95" spans="1:7" s="9" customFormat="1">
      <c r="A95" s="7"/>
      <c r="B95" s="8"/>
      <c r="C95" s="8"/>
      <c r="D95" s="8"/>
      <c r="G95" s="8"/>
    </row>
    <row r="96" spans="1:7" s="9" customForma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row r="317" spans="1:7" s="9" customFormat="1">
      <c r="A317" s="7"/>
      <c r="B317" s="8"/>
      <c r="C317" s="8"/>
      <c r="D317" s="8"/>
      <c r="G317" s="8"/>
    </row>
    <row r="318" spans="1:7" s="9" customFormat="1">
      <c r="A318" s="7"/>
      <c r="B318" s="8"/>
      <c r="C318" s="8"/>
      <c r="D318" s="8"/>
      <c r="G318" s="8"/>
    </row>
    <row r="319" spans="1:7" s="9" customFormat="1">
      <c r="A319" s="7"/>
      <c r="B319" s="8"/>
      <c r="C319" s="8"/>
      <c r="D319" s="8"/>
      <c r="G319" s="8"/>
    </row>
    <row r="320" spans="1:7" s="9" customFormat="1">
      <c r="A320" s="7"/>
      <c r="B320" s="8"/>
      <c r="C320" s="8"/>
      <c r="D320" s="8"/>
      <c r="G320" s="8"/>
    </row>
    <row r="321" spans="1:7" s="9" customFormat="1">
      <c r="A321" s="7"/>
      <c r="B321" s="8"/>
      <c r="C321" s="8"/>
      <c r="D321" s="8"/>
      <c r="G321" s="8"/>
    </row>
    <row r="322" spans="1:7" s="9" customFormat="1">
      <c r="A322" s="7"/>
      <c r="B322" s="8"/>
      <c r="C322" s="8"/>
      <c r="D322" s="8"/>
      <c r="G322" s="8"/>
    </row>
    <row r="323" spans="1:7" s="9" customFormat="1">
      <c r="A323" s="7"/>
      <c r="B323" s="8"/>
      <c r="C323" s="8"/>
      <c r="D323" s="8"/>
      <c r="G323" s="8"/>
    </row>
    <row r="324" spans="1:7" s="9" customFormat="1">
      <c r="A324" s="7"/>
      <c r="B324" s="8"/>
      <c r="C324" s="8"/>
      <c r="D324" s="8"/>
      <c r="G324" s="8"/>
    </row>
    <row r="325" spans="1:7" s="9" customFormat="1">
      <c r="A325" s="7"/>
      <c r="B325" s="8"/>
      <c r="C325" s="8"/>
      <c r="D325" s="8"/>
      <c r="G325" s="8"/>
    </row>
    <row r="326" spans="1:7" s="9" customFormat="1">
      <c r="A326" s="7"/>
      <c r="B326" s="8"/>
      <c r="C326" s="8"/>
      <c r="D326" s="8"/>
      <c r="G326" s="8"/>
    </row>
    <row r="327" spans="1:7" s="9" customFormat="1">
      <c r="A327" s="7"/>
      <c r="B327" s="8"/>
      <c r="C327" s="8"/>
      <c r="D327" s="8"/>
      <c r="G327" s="8"/>
    </row>
    <row r="328" spans="1:7" s="9" customFormat="1">
      <c r="A328" s="7"/>
      <c r="B328" s="8"/>
      <c r="C328" s="8"/>
      <c r="D328" s="8"/>
      <c r="G328" s="8"/>
    </row>
    <row r="329" spans="1:7" s="9" customFormat="1">
      <c r="A329" s="7"/>
      <c r="B329" s="8"/>
      <c r="C329" s="8"/>
      <c r="D329" s="8"/>
      <c r="G329" s="8"/>
    </row>
    <row r="330" spans="1:7" s="9" customFormat="1">
      <c r="A330" s="7"/>
      <c r="B330" s="8"/>
      <c r="C330" s="8"/>
      <c r="D330" s="8"/>
      <c r="G330" s="8"/>
    </row>
    <row r="331" spans="1:7" s="9" customFormat="1">
      <c r="A331" s="7"/>
      <c r="B331" s="8"/>
      <c r="C331" s="8"/>
      <c r="D331" s="8"/>
      <c r="G331" s="8"/>
    </row>
    <row r="332" spans="1:7" s="9" customFormat="1">
      <c r="A332" s="7"/>
      <c r="B332" s="8"/>
      <c r="C332" s="8"/>
      <c r="D332" s="8"/>
      <c r="G332" s="8"/>
    </row>
    <row r="333" spans="1:7" s="9" customFormat="1">
      <c r="A333" s="7"/>
      <c r="B333" s="8"/>
      <c r="C333" s="8"/>
      <c r="D333" s="8"/>
      <c r="G333" s="8"/>
    </row>
    <row r="334" spans="1:7" s="9" customFormat="1">
      <c r="A334" s="7"/>
      <c r="B334" s="8"/>
      <c r="C334" s="8"/>
      <c r="D334" s="8"/>
      <c r="G334" s="8"/>
    </row>
    <row r="335" spans="1:7" s="9" customFormat="1">
      <c r="A335" s="7"/>
      <c r="B335" s="8"/>
      <c r="C335" s="8"/>
      <c r="D335" s="8"/>
      <c r="G335" s="8"/>
    </row>
    <row r="336" spans="1:7" s="9" customFormat="1">
      <c r="A336" s="7"/>
      <c r="B336" s="8"/>
      <c r="C336" s="8"/>
      <c r="D336" s="8"/>
      <c r="G336" s="8"/>
    </row>
    <row r="337" spans="1:7" s="9" customFormat="1">
      <c r="A337" s="7"/>
      <c r="B337" s="8"/>
      <c r="C337" s="8"/>
      <c r="D337" s="8"/>
      <c r="G337" s="8"/>
    </row>
  </sheetData>
  <autoFilter ref="A13:J49" xr:uid="{00000000-0009-0000-0000-000005000000}"/>
  <mergeCells count="65">
    <mergeCell ref="A18:A22"/>
    <mergeCell ref="B18:B22"/>
    <mergeCell ref="C18:C22"/>
    <mergeCell ref="D18:D22"/>
    <mergeCell ref="G18:G22"/>
    <mergeCell ref="B27:B29"/>
    <mergeCell ref="A27:A29"/>
    <mergeCell ref="C27:C29"/>
    <mergeCell ref="D27:D29"/>
    <mergeCell ref="G27:G29"/>
    <mergeCell ref="A4:B4"/>
    <mergeCell ref="C4:J4"/>
    <mergeCell ref="A1:J1"/>
    <mergeCell ref="A2:B2"/>
    <mergeCell ref="C2:J2"/>
    <mergeCell ref="A3:B3"/>
    <mergeCell ref="C3:J3"/>
    <mergeCell ref="C14:C16"/>
    <mergeCell ref="D14:D16"/>
    <mergeCell ref="G14:G16"/>
    <mergeCell ref="C8:J8"/>
    <mergeCell ref="A7:B7"/>
    <mergeCell ref="C7:J7"/>
    <mergeCell ref="C9:J9"/>
    <mergeCell ref="A11:B11"/>
    <mergeCell ref="C11:J11"/>
    <mergeCell ref="A12:J12"/>
    <mergeCell ref="A14:A16"/>
    <mergeCell ref="B14:B16"/>
    <mergeCell ref="G43:G44"/>
    <mergeCell ref="A5:B5"/>
    <mergeCell ref="C5:J5"/>
    <mergeCell ref="A6:B6"/>
    <mergeCell ref="C6:J6"/>
    <mergeCell ref="A10:B10"/>
    <mergeCell ref="C10:J10"/>
    <mergeCell ref="G34:G38"/>
    <mergeCell ref="A34:A38"/>
    <mergeCell ref="B34:B38"/>
    <mergeCell ref="C34:C38"/>
    <mergeCell ref="D34:D38"/>
    <mergeCell ref="A43:A44"/>
    <mergeCell ref="B43:B44"/>
    <mergeCell ref="C43:C44"/>
    <mergeCell ref="D43:D44"/>
    <mergeCell ref="A39:A42"/>
    <mergeCell ref="B39:B42"/>
    <mergeCell ref="C39:C42"/>
    <mergeCell ref="D39:D42"/>
    <mergeCell ref="G39:G42"/>
    <mergeCell ref="G31:G33"/>
    <mergeCell ref="A31:A33"/>
    <mergeCell ref="B31:B33"/>
    <mergeCell ref="C31:C33"/>
    <mergeCell ref="D31:D33"/>
    <mergeCell ref="A45:A49"/>
    <mergeCell ref="B45:B49"/>
    <mergeCell ref="C45:C49"/>
    <mergeCell ref="G45:G49"/>
    <mergeCell ref="D45:D49"/>
    <mergeCell ref="A23:A26"/>
    <mergeCell ref="B23:B26"/>
    <mergeCell ref="C23:C26"/>
    <mergeCell ref="G23:G26"/>
    <mergeCell ref="D24:D26"/>
  </mergeCells>
  <conditionalFormatting sqref="I45:I47 I49 I39:I42 I14:I22 I27:I33">
    <cfRule type="containsText" dxfId="20" priority="16" operator="containsText" text="not test">
      <formula>NOT(ISERROR(SEARCH("not test",I14)))</formula>
    </cfRule>
    <cfRule type="containsText" dxfId="19" priority="17" operator="containsText" text="failed">
      <formula>NOT(ISERROR(SEARCH("failed",I14)))</formula>
    </cfRule>
    <cfRule type="containsText" dxfId="18" priority="18" operator="containsText" text="passed">
      <formula>NOT(ISERROR(SEARCH("passed",I14)))</formula>
    </cfRule>
  </conditionalFormatting>
  <conditionalFormatting sqref="I43:I44">
    <cfRule type="containsText" dxfId="17" priority="10" operator="containsText" text="not test">
      <formula>NOT(ISERROR(SEARCH("not test",I43)))</formula>
    </cfRule>
    <cfRule type="containsText" dxfId="16" priority="11" operator="containsText" text="failed">
      <formula>NOT(ISERROR(SEARCH("failed",I43)))</formula>
    </cfRule>
    <cfRule type="containsText" dxfId="15" priority="12" operator="containsText" text="passed">
      <formula>NOT(ISERROR(SEARCH("passed",I43)))</formula>
    </cfRule>
  </conditionalFormatting>
  <dataValidations count="2">
    <dataValidation type="list" allowBlank="1" showInputMessage="1" showErrorMessage="1" sqref="I52:I53 I14:I49" xr:uid="{00000000-0002-0000-0500-000000000000}">
      <formula1>"passed,failed,not test"</formula1>
    </dataValidation>
    <dataValidation type="list" allowBlank="1" showInputMessage="1" showErrorMessage="1" sqref="C52:C53 C14:C27 C30:C49" xr:uid="{00000000-0002-0000-05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2" operator="containsText" text="not test" id="{06A52289-C090-46DE-9A99-B56115C83F51}">
            <xm:f>NOT(ISERROR(SEARCH("not test",Front_Radar5!I35)))</xm:f>
            <x14:dxf>
              <font>
                <color rgb="FF9C6500"/>
              </font>
              <fill>
                <patternFill>
                  <bgColor rgb="FFFFEB9C"/>
                </patternFill>
              </fill>
            </x14:dxf>
          </x14:cfRule>
          <x14:cfRule type="containsText" priority="113" operator="containsText" text="failed" id="{6DCB67B0-3198-4AAA-8E10-57B1D72E6349}">
            <xm:f>NOT(ISERROR(SEARCH("failed",Front_Radar5!I35)))</xm:f>
            <x14:dxf>
              <font>
                <color rgb="FF9C0006"/>
              </font>
              <fill>
                <patternFill>
                  <bgColor rgb="FFFFC7CE"/>
                </patternFill>
              </fill>
            </x14:dxf>
          </x14:cfRule>
          <x14:cfRule type="containsText" priority="114" operator="containsText" text="passed" id="{8FD8E5C6-D3BF-4313-B7E8-2C570086091E}">
            <xm:f>NOT(ISERROR(SEARCH("passed",Front_Radar5!I35)))</xm:f>
            <x14:dxf>
              <font>
                <color rgb="FF006100"/>
              </font>
              <fill>
                <patternFill>
                  <bgColor rgb="FFC6EFCE"/>
                </patternFill>
              </fill>
            </x14:dxf>
          </x14:cfRule>
          <xm:sqref>I34</xm:sqref>
        </x14:conditionalFormatting>
        <x14:conditionalFormatting xmlns:xm="http://schemas.microsoft.com/office/excel/2006/main">
          <x14:cfRule type="containsText" priority="115" operator="containsText" text="not test" id="{0618F907-F0E7-4042-8AE5-6D41D61047E3}">
            <xm:f>NOT(ISERROR(SEARCH("not test",Front_Radar5!I42)))</xm:f>
            <x14:dxf>
              <font>
                <color rgb="FF9C6500"/>
              </font>
              <fill>
                <patternFill>
                  <bgColor rgb="FFFFEB9C"/>
                </patternFill>
              </fill>
            </x14:dxf>
          </x14:cfRule>
          <x14:cfRule type="containsText" priority="116" operator="containsText" text="failed" id="{5F67FF62-0A41-4F10-98E2-82CCC0EB0E27}">
            <xm:f>NOT(ISERROR(SEARCH("failed",Front_Radar5!I42)))</xm:f>
            <x14:dxf>
              <font>
                <color rgb="FF9C0006"/>
              </font>
              <fill>
                <patternFill>
                  <bgColor rgb="FFFFC7CE"/>
                </patternFill>
              </fill>
            </x14:dxf>
          </x14:cfRule>
          <x14:cfRule type="containsText" priority="117" operator="containsText" text="passed" id="{59D7EF2E-1B65-4C75-8434-535E84336637}">
            <xm:f>NOT(ISERROR(SEARCH("passed",Front_Radar5!I42)))</xm:f>
            <x14:dxf>
              <font>
                <color rgb="FF006100"/>
              </font>
              <fill>
                <patternFill>
                  <bgColor rgb="FFC6EFCE"/>
                </patternFill>
              </fill>
            </x14:dxf>
          </x14:cfRule>
          <xm:sqref>I48</xm:sqref>
        </x14:conditionalFormatting>
        <x14:conditionalFormatting xmlns:xm="http://schemas.microsoft.com/office/excel/2006/main">
          <x14:cfRule type="containsText" priority="130" operator="containsText" text="not test" id="{06A52289-C090-46DE-9A99-B56115C83F51}">
            <xm:f>NOT(ISERROR(SEARCH("not test",Front_Radar5!I36)))</xm:f>
            <x14:dxf>
              <font>
                <color rgb="FF9C6500"/>
              </font>
              <fill>
                <patternFill>
                  <bgColor rgb="FFFFEB9C"/>
                </patternFill>
              </fill>
            </x14:dxf>
          </x14:cfRule>
          <x14:cfRule type="containsText" priority="131" operator="containsText" text="failed" id="{6DCB67B0-3198-4AAA-8E10-57B1D72E6349}">
            <xm:f>NOT(ISERROR(SEARCH("failed",Front_Radar5!I36)))</xm:f>
            <x14:dxf>
              <font>
                <color rgb="FF9C0006"/>
              </font>
              <fill>
                <patternFill>
                  <bgColor rgb="FFFFC7CE"/>
                </patternFill>
              </fill>
            </x14:dxf>
          </x14:cfRule>
          <x14:cfRule type="containsText" priority="132" operator="containsText" text="passed" id="{8FD8E5C6-D3BF-4313-B7E8-2C570086091E}">
            <xm:f>NOT(ISERROR(SEARCH("passed",Front_Radar5!I36)))</xm:f>
            <x14:dxf>
              <font>
                <color rgb="FF006100"/>
              </font>
              <fill>
                <patternFill>
                  <bgColor rgb="FFC6EFCE"/>
                </patternFill>
              </fill>
            </x14:dxf>
          </x14:cfRule>
          <xm:sqref>I36:I38</xm:sqref>
        </x14:conditionalFormatting>
        <x14:conditionalFormatting xmlns:xm="http://schemas.microsoft.com/office/excel/2006/main">
          <x14:cfRule type="containsText" priority="133" operator="containsText" text="not test" id="{06A52289-C090-46DE-9A99-B56115C83F51}">
            <xm:f>NOT(ISERROR(SEARCH("not test",Front_Radar5!#REF!)))</xm:f>
            <x14:dxf>
              <font>
                <color rgb="FF9C6500"/>
              </font>
              <fill>
                <patternFill>
                  <bgColor rgb="FFFFEB9C"/>
                </patternFill>
              </fill>
            </x14:dxf>
          </x14:cfRule>
          <x14:cfRule type="containsText" priority="134" operator="containsText" text="failed" id="{6DCB67B0-3198-4AAA-8E10-57B1D72E6349}">
            <xm:f>NOT(ISERROR(SEARCH("failed",Front_Radar5!#REF!)))</xm:f>
            <x14:dxf>
              <font>
                <color rgb="FF9C0006"/>
              </font>
              <fill>
                <patternFill>
                  <bgColor rgb="FFFFC7CE"/>
                </patternFill>
              </fill>
            </x14:dxf>
          </x14:cfRule>
          <x14:cfRule type="containsText" priority="135" operator="containsText" text="passed" id="{8FD8E5C6-D3BF-4313-B7E8-2C570086091E}">
            <xm:f>NOT(ISERROR(SEARCH("passed",Front_Radar5!#REF!)))</xm:f>
            <x14:dxf>
              <font>
                <color rgb="FF006100"/>
              </font>
              <fill>
                <patternFill>
                  <bgColor rgb="FFC6EFCE"/>
                </patternFill>
              </fill>
            </x14:dxf>
          </x14:cfRule>
          <xm:sqref>I35</xm:sqref>
        </x14:conditionalFormatting>
        <x14:conditionalFormatting xmlns:xm="http://schemas.microsoft.com/office/excel/2006/main">
          <x14:cfRule type="containsText" priority="151" operator="containsText" text="not test" id="{06A52289-C090-46DE-9A99-B56115C83F51}">
            <xm:f>NOT(ISERROR(SEARCH("not test",Front_Radar5!I25)))</xm:f>
            <x14:dxf>
              <font>
                <color rgb="FF9C6500"/>
              </font>
              <fill>
                <patternFill>
                  <bgColor rgb="FFFFEB9C"/>
                </patternFill>
              </fill>
            </x14:dxf>
          </x14:cfRule>
          <x14:cfRule type="containsText" priority="152" operator="containsText" text="failed" id="{6DCB67B0-3198-4AAA-8E10-57B1D72E6349}">
            <xm:f>NOT(ISERROR(SEARCH("failed",Front_Radar5!I25)))</xm:f>
            <x14:dxf>
              <font>
                <color rgb="FF9C0006"/>
              </font>
              <fill>
                <patternFill>
                  <bgColor rgb="FFFFC7CE"/>
                </patternFill>
              </fill>
            </x14:dxf>
          </x14:cfRule>
          <x14:cfRule type="containsText" priority="153" operator="containsText" text="passed" id="{8FD8E5C6-D3BF-4313-B7E8-2C570086091E}">
            <xm:f>NOT(ISERROR(SEARCH("passed",Front_Radar5!I25)))</xm:f>
            <x14:dxf>
              <font>
                <color rgb="FF006100"/>
              </font>
              <fill>
                <patternFill>
                  <bgColor rgb="FFC6EFCE"/>
                </patternFill>
              </fill>
            </x14:dxf>
          </x14:cfRule>
          <xm:sqref>I23:I26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u l h t T 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u l h t 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p Y b U 4 o i k e 4 D g A A A B E A A A A T A B w A R m 9 y b X V s Y X M v U 2 V j d G l v b j E u b S C i G A A o o B Q A A A A A A A A A A A A A A A A A A A A A A A A A A A A r T k 0 u y c z P U w i G 0 I b W A F B L A Q I t A B Q A A g A I A L p Y b U 7 G r a w E p w A A A P g A A A A S A A A A A A A A A A A A A A A A A A A A A A B D b 2 5 m a W c v U G F j a 2 F n Z S 5 4 b W x Q S w E C L Q A U A A I A C A C 6 W G 1 O D 8 r p q 6 Q A A A D p A A A A E w A A A A A A A A A A A A A A A A D z A A A A W 0 N v b n R l b n R f V H l w Z X N d L n h t b F B L A Q I t A B Q A A g A I A L p Y b U 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V h U 4 Q s H 7 x S o 1 e K F T T + I s a A A A A A A I A A A A A A A N m A A D A A A A A E A A A A D N S O v 2 1 G 1 8 d n T 2 z y N t D a X 0 A A A A A B I A A A K A A A A A Q A A A A k d z 8 i u m l p M U D / j G 4 L C v H 9 1 A A A A A v s I s A C e f 9 r / + C D t L T L b 8 b C P q P a y u + D R P H X 4 a Y b n I u r e T v V n z U x d L 3 m A B i G m R n V T l i f 8 g N 3 a q c z d 8 k k H I S t f I e 7 s S C z 0 J g 2 8 R c o F 2 B w p f l p R Q A A A B 5 B Z H O 3 j f I M d V J 2 X H S T x j W n + n w O A = = < / D a t a M a s h u p > 
</file>

<file path=customXml/itemProps1.xml><?xml version="1.0" encoding="utf-8"?>
<ds:datastoreItem xmlns:ds="http://schemas.openxmlformats.org/officeDocument/2006/customXml" ds:itemID="{D536E484-0D00-445E-AACC-CD7120DBB3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Guide</vt:lpstr>
      <vt:lpstr>Front_Radar5</vt:lpstr>
      <vt:lpstr>Corner_Radar5</vt:lpstr>
      <vt:lpstr>MPC3</vt:lpstr>
      <vt:lpstr>DASy</vt:lpstr>
      <vt:lpstr>Cover!Print_Area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lsh9szh</dc:creator>
  <cp:lastModifiedBy>Nguyen Thanh Nhan (MS/EDA71-XC)</cp:lastModifiedBy>
  <dcterms:created xsi:type="dcterms:W3CDTF">2017-03-29T02:42:52Z</dcterms:created>
  <dcterms:modified xsi:type="dcterms:W3CDTF">2023-04-18T03:23:44Z</dcterms:modified>
</cp:coreProperties>
</file>