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Java\dz\JavaHW06\task01\"/>
    </mc:Choice>
  </mc:AlternateContent>
  <xr:revisionPtr revIDLastSave="0" documentId="13_ncr:40009_{1D3C691D-BA44-4460-B26A-BA1B1F4ED690}" xr6:coauthVersionLast="47" xr6:coauthVersionMax="47" xr10:uidLastSave="{00000000-0000-0000-0000-000000000000}"/>
  <bookViews>
    <workbookView xWindow="2055" yWindow="1245" windowWidth="24330" windowHeight="11580"/>
  </bookViews>
  <sheets>
    <sheet name="laptop_price" sheetId="1" r:id="rId1"/>
    <sheet name="Лист1" sheetId="2" r:id="rId2"/>
  </sheets>
  <definedNames>
    <definedName name="_xlnm._FilterDatabase" localSheetId="0" hidden="1">laptop_price!$A$1:$P$1304</definedName>
  </definedName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2" i="1"/>
</calcChain>
</file>

<file path=xl/sharedStrings.xml><?xml version="1.0" encoding="utf-8"?>
<sst xmlns="http://schemas.openxmlformats.org/spreadsheetml/2006/main" count="12156" uniqueCount="1566">
  <si>
    <t>laptop_ID</t>
  </si>
  <si>
    <t>Company</t>
  </si>
  <si>
    <t>Product</t>
  </si>
  <si>
    <t>TypeName</t>
  </si>
  <si>
    <t>Inches</t>
  </si>
  <si>
    <t>ScreenResolution</t>
  </si>
  <si>
    <t>Cpu</t>
  </si>
  <si>
    <t>Ram</t>
  </si>
  <si>
    <t>Memory</t>
  </si>
  <si>
    <t>Gpu</t>
  </si>
  <si>
    <t>OpSys</t>
  </si>
  <si>
    <t>Weight</t>
  </si>
  <si>
    <t>Price_euros</t>
  </si>
  <si>
    <t>Apple</t>
  </si>
  <si>
    <t>MacBook Pro</t>
  </si>
  <si>
    <t>Ultrabook</t>
  </si>
  <si>
    <t>IPS Panel Retina Display 2560x1600</t>
  </si>
  <si>
    <t>Intel Core i5 2.3GHz</t>
  </si>
  <si>
    <t>128GB SSD</t>
  </si>
  <si>
    <t>Intel Iris Plus Graphics 640</t>
  </si>
  <si>
    <t>macOS</t>
  </si>
  <si>
    <t>1.37kg</t>
  </si>
  <si>
    <t>Macbook Air</t>
  </si>
  <si>
    <t>1440x900</t>
  </si>
  <si>
    <t>Intel Core i5 1.8GHz</t>
  </si>
  <si>
    <t>128GB Flash Storage</t>
  </si>
  <si>
    <t>Intel HD Graphics 6000</t>
  </si>
  <si>
    <t>1.34kg</t>
  </si>
  <si>
    <t>HP</t>
  </si>
  <si>
    <t>250 G6</t>
  </si>
  <si>
    <t>Notebook</t>
  </si>
  <si>
    <t>Full HD 1920x1080</t>
  </si>
  <si>
    <t>Intel Core i5 7200U 2.5GHz</t>
  </si>
  <si>
    <t>256GB SSD</t>
  </si>
  <si>
    <t>Intel HD Graphics 620</t>
  </si>
  <si>
    <t>No OS</t>
  </si>
  <si>
    <t>1.86kg</t>
  </si>
  <si>
    <t>IPS Panel Retina Display 2880x1800</t>
  </si>
  <si>
    <t>Intel Core i7 2.7GHz</t>
  </si>
  <si>
    <t>512GB SSD</t>
  </si>
  <si>
    <t>AMD Radeon Pro 455</t>
  </si>
  <si>
    <t>1.83kg</t>
  </si>
  <si>
    <t>Intel Core i5 3.1GHz</t>
  </si>
  <si>
    <t>Intel Iris Plus Graphics 650</t>
  </si>
  <si>
    <t>Acer</t>
  </si>
  <si>
    <t>Aspire 3</t>
  </si>
  <si>
    <t>1366x768</t>
  </si>
  <si>
    <t>AMD A9-Series 9420 3GHz</t>
  </si>
  <si>
    <t>500GB HDD</t>
  </si>
  <si>
    <t>AMD Radeon R5</t>
  </si>
  <si>
    <t>Windows 10</t>
  </si>
  <si>
    <t>2.1kg</t>
  </si>
  <si>
    <t>Intel Core i7 2.2GHz</t>
  </si>
  <si>
    <t>256GB Flash Storage</t>
  </si>
  <si>
    <t>Intel Iris Pro Graphics</t>
  </si>
  <si>
    <t>Mac OS X</t>
  </si>
  <si>
    <t>2.04kg</t>
  </si>
  <si>
    <t>Asus</t>
  </si>
  <si>
    <t>ZenBook UX430UN</t>
  </si>
  <si>
    <t>Intel Core i7 8550U 1.8GHz</t>
  </si>
  <si>
    <t>Nvidia GeForce MX150</t>
  </si>
  <si>
    <t>1.3kg</t>
  </si>
  <si>
    <t>Swift 3</t>
  </si>
  <si>
    <t>IPS Panel Full HD 1920x1080</t>
  </si>
  <si>
    <t>Intel Core i5 8250U 1.6GHz</t>
  </si>
  <si>
    <t>Intel UHD Graphics 620</t>
  </si>
  <si>
    <t>1.6kg</t>
  </si>
  <si>
    <t>Intel Core i3 6006U 2GHz</t>
  </si>
  <si>
    <t>Intel HD Graphics 520</t>
  </si>
  <si>
    <t>Intel Core i7 2.8GHz</t>
  </si>
  <si>
    <t>AMD Radeon Pro 555</t>
  </si>
  <si>
    <t>Dell</t>
  </si>
  <si>
    <t>Inspiron 3567</t>
  </si>
  <si>
    <t>AMD Radeon R5 M430</t>
  </si>
  <si>
    <t>2.2kg</t>
  </si>
  <si>
    <t>IPS Panel Retina Display 2304x1440</t>
  </si>
  <si>
    <t>Intel Core M m3 1.2GHz</t>
  </si>
  <si>
    <t>Intel HD Graphics 615</t>
  </si>
  <si>
    <t>0.92kg</t>
  </si>
  <si>
    <t>Intel Core i7 7500U 2.7GHz</t>
  </si>
  <si>
    <t>Intel Core i7 2.9GHz</t>
  </si>
  <si>
    <t>AMD Radeon Pro 560</t>
  </si>
  <si>
    <t>Lenovo</t>
  </si>
  <si>
    <t>IdeaPad 320-15IKB</t>
  </si>
  <si>
    <t>Intel Core i3 7100U 2.4GHz</t>
  </si>
  <si>
    <t>1TB HDD</t>
  </si>
  <si>
    <t>Nvidia GeForce 940MX</t>
  </si>
  <si>
    <t>XPS 13</t>
  </si>
  <si>
    <t>IPS Panel Full HD / Touchscreen 1920x1080</t>
  </si>
  <si>
    <t>1.22kg</t>
  </si>
  <si>
    <t>Vivobook E200HA</t>
  </si>
  <si>
    <t>Netbook</t>
  </si>
  <si>
    <t>Intel Atom x5-Z8350 1.44GHz</t>
  </si>
  <si>
    <t>32GB Flash Storage</t>
  </si>
  <si>
    <t>Intel HD Graphics 400</t>
  </si>
  <si>
    <t>0.98kg</t>
  </si>
  <si>
    <t>Legion Y520-15IKBN</t>
  </si>
  <si>
    <t>Gaming</t>
  </si>
  <si>
    <t>Intel Core i5 7300HQ 2.5GHz</t>
  </si>
  <si>
    <t>128GB SSD +  1TB HDD</t>
  </si>
  <si>
    <t>Nvidia GeForce GTX 1050</t>
  </si>
  <si>
    <t>2.5kg</t>
  </si>
  <si>
    <t>255 G6</t>
  </si>
  <si>
    <t>AMD E-Series E2-9000e 1.5GHz</t>
  </si>
  <si>
    <t>AMD Radeon R2</t>
  </si>
  <si>
    <t>Inspiron 5379</t>
  </si>
  <si>
    <t>2 in 1 Convertible</t>
  </si>
  <si>
    <t>Full HD / Touchscreen 1920x1080</t>
  </si>
  <si>
    <t>1.62kg</t>
  </si>
  <si>
    <t>15-BS101nv (i7-8550U/8GB/256GB/FHD/W10)</t>
  </si>
  <si>
    <t>1.91kg</t>
  </si>
  <si>
    <t>2.3kg</t>
  </si>
  <si>
    <t>MacBook Air</t>
  </si>
  <si>
    <t>Intel Core i5 1.6GHz</t>
  </si>
  <si>
    <t>1.35kg</t>
  </si>
  <si>
    <t>Inspiron 5570</t>
  </si>
  <si>
    <t>AMD Radeon 530</t>
  </si>
  <si>
    <t>Latitude 5590</t>
  </si>
  <si>
    <t>Intel Core i7 8650U 1.9GHz</t>
  </si>
  <si>
    <t>256GB SSD +  256GB SSD</t>
  </si>
  <si>
    <t>1.88kg</t>
  </si>
  <si>
    <t>ProBook 470</t>
  </si>
  <si>
    <t>Nvidia GeForce 930MX</t>
  </si>
  <si>
    <t>Chuwi</t>
  </si>
  <si>
    <t>Intel Atom x5-Z8300 1.44GHz</t>
  </si>
  <si>
    <t>64GB Flash Storage</t>
  </si>
  <si>
    <t>Intel HD Graphics</t>
  </si>
  <si>
    <t>1.89kg</t>
  </si>
  <si>
    <t>E402WA-GA010T (E2-6110/2GB/32GB/W10)</t>
  </si>
  <si>
    <t>AMD E-Series E2-6110 1.5GHz</t>
  </si>
  <si>
    <t>1.65kg</t>
  </si>
  <si>
    <t>17-ak001nv (A6-9220/4GB/500GB/Radeon</t>
  </si>
  <si>
    <t>AMD A6-Series 9220 2.5GHz</t>
  </si>
  <si>
    <t>2.71kg</t>
  </si>
  <si>
    <t>Touchscreen / Quad HD+ 3200x1800</t>
  </si>
  <si>
    <t>1.2kg</t>
  </si>
  <si>
    <t>IdeaPad 120S-14IAP</t>
  </si>
  <si>
    <t>Intel Celeron Dual Core N3350 1.1GHz</t>
  </si>
  <si>
    <t>Intel HD Graphics 500</t>
  </si>
  <si>
    <t>1.44kg</t>
  </si>
  <si>
    <t>Intel Core i3 7130U 2.7GHz</t>
  </si>
  <si>
    <t>Linux</t>
  </si>
  <si>
    <t>Inspiron 5770</t>
  </si>
  <si>
    <t>2.8kg</t>
  </si>
  <si>
    <t>ProBook 450</t>
  </si>
  <si>
    <t xml:space="preserve">Nvidia GeForce 930MX </t>
  </si>
  <si>
    <t>X540UA-DM186 (i3-6006U/4GB/1TB/FHD/Linux)</t>
  </si>
  <si>
    <t>2kg</t>
  </si>
  <si>
    <t>Inspiron 7577</t>
  </si>
  <si>
    <t>Intel Core i7 7700HQ 2.8GHz</t>
  </si>
  <si>
    <t>256GB SSD +  1TB HDD</t>
  </si>
  <si>
    <t>Nvidia GeForce GTX 1060</t>
  </si>
  <si>
    <t>2.65kg</t>
  </si>
  <si>
    <t>X542UQ-GO005 (i5-7200U/8GB/1TB/GeForce</t>
  </si>
  <si>
    <t>Aspire A515-51G</t>
  </si>
  <si>
    <t>Inspiron 7773</t>
  </si>
  <si>
    <t>Nvidia GeForce 150MX</t>
  </si>
  <si>
    <t>2.77kg</t>
  </si>
  <si>
    <t>Intel Core i5 2.0GHz</t>
  </si>
  <si>
    <t>Intel Iris Graphics 540</t>
  </si>
  <si>
    <t>IdeaPad 320-15ISK</t>
  </si>
  <si>
    <t>Rog Strix</t>
  </si>
  <si>
    <t>AMD Ryzen 1700 3GHz</t>
  </si>
  <si>
    <t>AMD Radeon RX 580</t>
  </si>
  <si>
    <t>3.2kg</t>
  </si>
  <si>
    <t>X751NV-TY001T (N4200/4GB/1TB/GeForce</t>
  </si>
  <si>
    <t>Intel Pentium Quad Core N4200 1.1GHz</t>
  </si>
  <si>
    <t>Nvidia GeForce 920MX</t>
  </si>
  <si>
    <t>Yoga Book</t>
  </si>
  <si>
    <t>IPS Panel Touchscreen 1920x1200</t>
  </si>
  <si>
    <t>Intel Atom x5-Z8550 1.44GHz</t>
  </si>
  <si>
    <t>Android</t>
  </si>
  <si>
    <t>0.69kg</t>
  </si>
  <si>
    <t>AMD Radeon R4 Graphics</t>
  </si>
  <si>
    <t>ProBook 430</t>
  </si>
  <si>
    <t>1.49kg</t>
  </si>
  <si>
    <t>2.4kg</t>
  </si>
  <si>
    <t>Inspiron 3576</t>
  </si>
  <si>
    <t>AMD Radeon 520</t>
  </si>
  <si>
    <t>2.13kg</t>
  </si>
  <si>
    <t>15-bs002nv (i3-6006U/4GB/128GB/FHD/W10)</t>
  </si>
  <si>
    <t>VivoBook Max</t>
  </si>
  <si>
    <t>MSI</t>
  </si>
  <si>
    <t>GS73VR 7RG</t>
  </si>
  <si>
    <t>256GB SSD +  2TB HDD</t>
  </si>
  <si>
    <t>Nvidia GeForce GTX 1070</t>
  </si>
  <si>
    <t>2.43kg</t>
  </si>
  <si>
    <t>X541UA-DM1897 (i3-6006U/4GB/256GB/FHD/Linux)</t>
  </si>
  <si>
    <t>Vostro 5471</t>
  </si>
  <si>
    <t>1.7kg</t>
  </si>
  <si>
    <t>IdeaPad 520S-14IKB</t>
  </si>
  <si>
    <t>UX410UA-GV350T (i5-8250U/8GB/256GB/FHD/W10)</t>
  </si>
  <si>
    <t>1.4kg</t>
  </si>
  <si>
    <t>ZenBook Pro</t>
  </si>
  <si>
    <t>Nvidia GeForce GTX 1050 Ti</t>
  </si>
  <si>
    <t>1.8kg</t>
  </si>
  <si>
    <t>Stream 14-AX040wm</t>
  </si>
  <si>
    <t>Intel Celeron Dual Core N3060 1.6GHz</t>
  </si>
  <si>
    <t>32GB SSD</t>
  </si>
  <si>
    <t>V310-15ISK (i5-7200U/4GB/1TB/FHD/W10)</t>
  </si>
  <si>
    <t>1.9kg</t>
  </si>
  <si>
    <t>FX753VE-GC093 (i7-7700HQ/12GB/1TB/GeForce</t>
  </si>
  <si>
    <t>3kg</t>
  </si>
  <si>
    <t>Microsoft</t>
  </si>
  <si>
    <t>Surface Laptop</t>
  </si>
  <si>
    <t>Touchscreen 2256x1504</t>
  </si>
  <si>
    <t>Windows 10 S</t>
  </si>
  <si>
    <t>1.252kg</t>
  </si>
  <si>
    <t>Inspiron 5370</t>
  </si>
  <si>
    <t>GL72M 7RDX</t>
  </si>
  <si>
    <t>2.7kg</t>
  </si>
  <si>
    <t>Aspire E5-475</t>
  </si>
  <si>
    <t>FX503VD-E4022T (i7-7700HQ/8GB/1TB/GeForce</t>
  </si>
  <si>
    <t>IdeaPad 320-15IKBN</t>
  </si>
  <si>
    <t>2TB HDD</t>
  </si>
  <si>
    <t>2.02kg</t>
  </si>
  <si>
    <t>Aspire A515-51G-32MX</t>
  </si>
  <si>
    <t>Nvidia GeForce MX130</t>
  </si>
  <si>
    <t>Intel Core i5 1.3GHz</t>
  </si>
  <si>
    <t>ProBook 440</t>
  </si>
  <si>
    <t>1.63kg</t>
  </si>
  <si>
    <t>IdeaPad 320-15AST</t>
  </si>
  <si>
    <t>AMD R4 Graphics</t>
  </si>
  <si>
    <t>Pavilion 15-CK000nv</t>
  </si>
  <si>
    <t>Nvidia GeForce GTX 940MX</t>
  </si>
  <si>
    <t>1.96kg</t>
  </si>
  <si>
    <t>FX503VM-E4007T (i7-7700HQ/16GB/1TB</t>
  </si>
  <si>
    <t>1.21kg</t>
  </si>
  <si>
    <t>FX550IK-DM018T (FX-9830P/8GB/1TB/Radeon</t>
  </si>
  <si>
    <t>AMD FX 9830P 3GHz</t>
  </si>
  <si>
    <t>AMD Radeon RX 560</t>
  </si>
  <si>
    <t>2.45kg</t>
  </si>
  <si>
    <t>Aspire 5</t>
  </si>
  <si>
    <t>Probook 430</t>
  </si>
  <si>
    <t>Zenbook UX430UA</t>
  </si>
  <si>
    <t>1.25kg</t>
  </si>
  <si>
    <t>Spin 5</t>
  </si>
  <si>
    <t>1.5kg</t>
  </si>
  <si>
    <t>X541UV-DM1439T (i3-7100U/6GB/256GB/GeForce</t>
  </si>
  <si>
    <t>Nvidia GeForce 920M</t>
  </si>
  <si>
    <t>Omen 15-ce007nv</t>
  </si>
  <si>
    <t>2.62kg</t>
  </si>
  <si>
    <t>15-bs017nv (i7-7500U/8GB/256GB/Radeon</t>
  </si>
  <si>
    <t>15-bw000nv (E2-9000e/4GB/500GB/Radeon</t>
  </si>
  <si>
    <t>Envy 13-ad009n</t>
  </si>
  <si>
    <t>1.38kg</t>
  </si>
  <si>
    <t>Pavilion 14-BK001nv</t>
  </si>
  <si>
    <t>1.58kg</t>
  </si>
  <si>
    <t>Ideapad 310-15ISK</t>
  </si>
  <si>
    <t>1.85kg</t>
  </si>
  <si>
    <t>UX430UQ-GV209R (i7-7500U/8GB/256GB/GeForce</t>
  </si>
  <si>
    <t>GP62M 7REX</t>
  </si>
  <si>
    <t>Thinkpad T470</t>
  </si>
  <si>
    <t>VivoBook S15</t>
  </si>
  <si>
    <t>Quad HD+ / Touchscreen 3200x1800</t>
  </si>
  <si>
    <t>Intel Core i7 7560U 2.4GHz</t>
  </si>
  <si>
    <t>1.23kg</t>
  </si>
  <si>
    <t>ThinkPad Yoga</t>
  </si>
  <si>
    <t>Probook 440</t>
  </si>
  <si>
    <t>IPS Panel 1366x768</t>
  </si>
  <si>
    <t>Spectre x360</t>
  </si>
  <si>
    <t>1.26kg</t>
  </si>
  <si>
    <t>Inspiron 7570</t>
  </si>
  <si>
    <t>2.16kg</t>
  </si>
  <si>
    <t>X705UV-BX074T (i3-6006U/4GB/1TB/GeForce</t>
  </si>
  <si>
    <t>Spin 3</t>
  </si>
  <si>
    <t>GS63VR 7RG</t>
  </si>
  <si>
    <t>Probook 470</t>
  </si>
  <si>
    <t>E402WA-GA007T (E2-6110/4GB/64GB/W10</t>
  </si>
  <si>
    <t>AMD E-Series 6110 1.5GHz</t>
  </si>
  <si>
    <t>64GB SSD</t>
  </si>
  <si>
    <t>Inspiron 5567</t>
  </si>
  <si>
    <t>AMD Radeon R7 M445</t>
  </si>
  <si>
    <t>2.36kg</t>
  </si>
  <si>
    <t>Aspire A515-51G-37JS</t>
  </si>
  <si>
    <t>15-BS078nr (i7-7500U/8GB/1TB/W10)</t>
  </si>
  <si>
    <t>2.05kg</t>
  </si>
  <si>
    <t>V110-15IAP (N3350/4GB/1TB/No</t>
  </si>
  <si>
    <t>FX753VD-GC086T (i5-7300HQ/8GB/1TB</t>
  </si>
  <si>
    <t>Envy 13-AD007nv</t>
  </si>
  <si>
    <t>1.32kg</t>
  </si>
  <si>
    <t>ThinkPad E480</t>
  </si>
  <si>
    <t>AMD Radeon RX 550</t>
  </si>
  <si>
    <t>1.75kg</t>
  </si>
  <si>
    <t>Nvidia GeForce GTX 1050M</t>
  </si>
  <si>
    <t>Toshiba</t>
  </si>
  <si>
    <t>Satellite Pro</t>
  </si>
  <si>
    <t>Intel Core i5 6200U 2.3GHz</t>
  </si>
  <si>
    <t>ZenBook UX430UA</t>
  </si>
  <si>
    <t>EliteBook Folio</t>
  </si>
  <si>
    <t>IPS Panel 4K Ultra HD / Touchscreen 3840x2160</t>
  </si>
  <si>
    <t>Intel Core M 6Y75 1.2GHz</t>
  </si>
  <si>
    <t>Intel HD Graphics 515</t>
  </si>
  <si>
    <t>0.97kg</t>
  </si>
  <si>
    <t>X541NA (N3350/4GB/1TB/FHD/W10)</t>
  </si>
  <si>
    <t>GE72MVR 7RG</t>
  </si>
  <si>
    <t>2.9kg</t>
  </si>
  <si>
    <t>Aspire A315-51</t>
  </si>
  <si>
    <t>Inspiron 5577</t>
  </si>
  <si>
    <t>2.56kg</t>
  </si>
  <si>
    <t>Inspiron 7567</t>
  </si>
  <si>
    <t>1.0TB Hybrid</t>
  </si>
  <si>
    <t>V110-15IKB (i5-7200U/4GB/128GB/W10)</t>
  </si>
  <si>
    <t>GE73VR 7RE</t>
  </si>
  <si>
    <t>EliteBook 840</t>
  </si>
  <si>
    <t>Intel Core i5 7500U 2.7GHz</t>
  </si>
  <si>
    <t>1.48kg</t>
  </si>
  <si>
    <t>15-BS103nv (i5-8250U/6GB/256GB/Radeon</t>
  </si>
  <si>
    <t>Yoga 520-14IKB</t>
  </si>
  <si>
    <t>1.74kg</t>
  </si>
  <si>
    <t>ZenBook Flip</t>
  </si>
  <si>
    <t>1.1kg</t>
  </si>
  <si>
    <t>Inspiron 5579</t>
  </si>
  <si>
    <t>1.56kg</t>
  </si>
  <si>
    <t>Intel Core i3 6006U 2.2GHz</t>
  </si>
  <si>
    <t>X555BP-XX180T (A9-9420/4GB/1TB/Radeon</t>
  </si>
  <si>
    <t>AMD Radeon R5 M420</t>
  </si>
  <si>
    <t>2.03kg</t>
  </si>
  <si>
    <t>Aspire A517-51G</t>
  </si>
  <si>
    <t>Aspire A315-31</t>
  </si>
  <si>
    <t>GE63VR 7RE</t>
  </si>
  <si>
    <t>Intel HD Graphics 505</t>
  </si>
  <si>
    <t>Huawei</t>
  </si>
  <si>
    <t>MateBook X</t>
  </si>
  <si>
    <t>IPS Panel Full HD 2160x1440</t>
  </si>
  <si>
    <t>1.05kg</t>
  </si>
  <si>
    <t>17-bs001nv (i5-7200U/6GB/2TB/Radeon</t>
  </si>
  <si>
    <t>AMD A6-Series 9220 2.9GHz</t>
  </si>
  <si>
    <t>GT80S 6QF-074US</t>
  </si>
  <si>
    <t>Intel Core i7 6920HQ 2.9GHz</t>
  </si>
  <si>
    <t>512GB SSD +  1TB HDD</t>
  </si>
  <si>
    <t>Nvidia GTX 980 SLI</t>
  </si>
  <si>
    <t>4.4kg</t>
  </si>
  <si>
    <t>V310-15IKB (i5-7200U/8GB/1TB</t>
  </si>
  <si>
    <t>AMD R17M-M1-70</t>
  </si>
  <si>
    <t>1.90kg</t>
  </si>
  <si>
    <t>1.29kg</t>
  </si>
  <si>
    <t>Yoga 920-13IKB</t>
  </si>
  <si>
    <t>2.0kg</t>
  </si>
  <si>
    <t>Xiaomi</t>
  </si>
  <si>
    <t>Mi Notebook</t>
  </si>
  <si>
    <t>1.95kg</t>
  </si>
  <si>
    <t>XPS 15</t>
  </si>
  <si>
    <t>4K Ultra HD / Touchscreen 3840x2160</t>
  </si>
  <si>
    <t>2.06kg</t>
  </si>
  <si>
    <t>Swift 7</t>
  </si>
  <si>
    <t>Intel Core i5 7Y54 1.2GHz</t>
  </si>
  <si>
    <t>1.12kg</t>
  </si>
  <si>
    <t>Thinkpad Yoga</t>
  </si>
  <si>
    <t>Touchscreen 2560x1440</t>
  </si>
  <si>
    <t>1TB SSD</t>
  </si>
  <si>
    <t>1.42kg</t>
  </si>
  <si>
    <t>Vero</t>
  </si>
  <si>
    <t>K147 (N3350/4GB/32GB/FHD/W10)</t>
  </si>
  <si>
    <t>IdeaPad 320-17IKBR</t>
  </si>
  <si>
    <t>1600x900</t>
  </si>
  <si>
    <t>Razer</t>
  </si>
  <si>
    <t>Blade Pro</t>
  </si>
  <si>
    <t>Intel Core i7 7820HK 2.9GHz</t>
  </si>
  <si>
    <t>Nvidia GeForce GTX 1080</t>
  </si>
  <si>
    <t>3.49kg</t>
  </si>
  <si>
    <t>Omen 17-W295</t>
  </si>
  <si>
    <t>3.35kg</t>
  </si>
  <si>
    <t>IPS Panel 4K Ultra HD 3840x2160</t>
  </si>
  <si>
    <t>V110-15ISK (i5-6200U/4GB/128GB/W10)</t>
  </si>
  <si>
    <t>Aspire E5-576G</t>
  </si>
  <si>
    <t>2.23kg</t>
  </si>
  <si>
    <t>Legion Y720-15IKB</t>
  </si>
  <si>
    <t>Precision 7520</t>
  </si>
  <si>
    <t>Workstation</t>
  </si>
  <si>
    <t>4K Ultra HD 3840x2160</t>
  </si>
  <si>
    <t>Intel Xeon E3-1505M V6 3GHz</t>
  </si>
  <si>
    <t>Nvidia Quadro M1200</t>
  </si>
  <si>
    <t>Touchscreen 1366x768</t>
  </si>
  <si>
    <t>Aspire 7</t>
  </si>
  <si>
    <t>ROG GL703VD-GC028T</t>
  </si>
  <si>
    <t>15-bs018nq (i3-6006U/4GB/500GB/FHD/No</t>
  </si>
  <si>
    <t>IdeaPad 320-17IKB</t>
  </si>
  <si>
    <t>Latitude 5490</t>
  </si>
  <si>
    <t>Portege Z30-C-16L</t>
  </si>
  <si>
    <t>Intel Core i7 6500U 2.5GHz</t>
  </si>
  <si>
    <t>Alienware 17</t>
  </si>
  <si>
    <t>4.42kg</t>
  </si>
  <si>
    <t>Vivobook X541UV-DM1217T</t>
  </si>
  <si>
    <t xml:space="preserve">Nvidia GeForce 920MX </t>
  </si>
  <si>
    <t>K756UX-T4340T (i5-7200U/8GB/500GB</t>
  </si>
  <si>
    <t>256GB SSD +  500GB HDD</t>
  </si>
  <si>
    <t>Nvidia GeForce GTX 950M</t>
  </si>
  <si>
    <t>2.69kg</t>
  </si>
  <si>
    <t>ZBook 15u</t>
  </si>
  <si>
    <t xml:space="preserve">AMD FirePro W4190M </t>
  </si>
  <si>
    <t>Pro P2540UA-XO0198T</t>
  </si>
  <si>
    <t>2.37kg</t>
  </si>
  <si>
    <t>15-rb013nv (E2-9000e/4GB/500GB/W10)</t>
  </si>
  <si>
    <t>AMD E-Series 9000e 1.5GHz</t>
  </si>
  <si>
    <t>Vostro 5468</t>
  </si>
  <si>
    <t>Aspire R7</t>
  </si>
  <si>
    <t>X555QG-DM242T (A10-9620P/4GB/1TB</t>
  </si>
  <si>
    <t>AMD A10-Series A10-9620P 2.5GHz</t>
  </si>
  <si>
    <t>ROG G703VI-E5062T</t>
  </si>
  <si>
    <t>4.7kg</t>
  </si>
  <si>
    <t>Nitro AN515-51</t>
  </si>
  <si>
    <t>VivoBook Pro</t>
  </si>
  <si>
    <t>F756UX-T4201D (i7-7500U/8GB/128GB</t>
  </si>
  <si>
    <t>Yoga 910-13IKB</t>
  </si>
  <si>
    <t>128GB SSD +  2TB HDD</t>
  </si>
  <si>
    <t>15-bs015dx (i5-7200U/8GB/1TB/W10)</t>
  </si>
  <si>
    <t>Rog G701VIK-BA060T</t>
  </si>
  <si>
    <t>3.6kg</t>
  </si>
  <si>
    <t>2.08kg</t>
  </si>
  <si>
    <t>ROG G752VSK-GC493T</t>
  </si>
  <si>
    <t>Nvidia GeForce GTX 980M</t>
  </si>
  <si>
    <t>4.3kg</t>
  </si>
  <si>
    <t>X505BP-BR019T (A9-9420/4GB/1TB/Radeon</t>
  </si>
  <si>
    <t>1.68kg</t>
  </si>
  <si>
    <t>Vostro 5370</t>
  </si>
  <si>
    <t>1.41kg</t>
  </si>
  <si>
    <t>15-BW094nd (A6-9220/8GB/128GB/W10)</t>
  </si>
  <si>
    <t>AMD A6-Series A6-9220 2.5GHz</t>
  </si>
  <si>
    <t>Envy 17-U275cl</t>
  </si>
  <si>
    <t>GT73EVR 7RE</t>
  </si>
  <si>
    <t>4.14kg</t>
  </si>
  <si>
    <t>Yoga 720-15IKB</t>
  </si>
  <si>
    <t>Vostro 3568</t>
  </si>
  <si>
    <t>2.18kg</t>
  </si>
  <si>
    <t>2.24kg</t>
  </si>
  <si>
    <t>2.67kg</t>
  </si>
  <si>
    <t>512GB SSD +  512GB SSD</t>
  </si>
  <si>
    <t>V330-15IKB (i7-8550U/8GB/256GB/FHD/W10)</t>
  </si>
  <si>
    <t>Intel Core i5 2.9GHz</t>
  </si>
  <si>
    <t>Intel Iris Graphics 550</t>
  </si>
  <si>
    <t>2.14kg</t>
  </si>
  <si>
    <t>ThinkPad X1</t>
  </si>
  <si>
    <t>Intel Core i7 6600U 2.6GHz</t>
  </si>
  <si>
    <t>1.36kg</t>
  </si>
  <si>
    <t>Nvidia GeForce 930M</t>
  </si>
  <si>
    <t>IdeaPad 320-17ISK</t>
  </si>
  <si>
    <t>Intel Core i3 6006U 2.0GHz</t>
  </si>
  <si>
    <t>2.25kg</t>
  </si>
  <si>
    <t>Ideapad 320-15IKBN</t>
  </si>
  <si>
    <t>SP315-51 (i7-7500U/12GB/1TB/FHD/W10)</t>
  </si>
  <si>
    <t>2.15kg</t>
  </si>
  <si>
    <t>Thinkpad T570</t>
  </si>
  <si>
    <t>Intel HD Graphics 630</t>
  </si>
  <si>
    <t>Chromebook C910-C2ST</t>
  </si>
  <si>
    <t>Intel Celeron Dual Core 3205U 1.5GHz</t>
  </si>
  <si>
    <t>16GB SSD</t>
  </si>
  <si>
    <t>Chrome OS</t>
  </si>
  <si>
    <t>2.19kg</t>
  </si>
  <si>
    <t>FX753VD-GC071T (i7-7700HQ/8GB/1TB/GeForce</t>
  </si>
  <si>
    <t>17-BS037cl (i3-6006U/8GB/1TB/W10)</t>
  </si>
  <si>
    <t>2.54kg</t>
  </si>
  <si>
    <t>V330-15IKB (i5-8250U/8GB/256GB/FHD/W10)</t>
  </si>
  <si>
    <t>Aspire A715-71G</t>
  </si>
  <si>
    <t>Precision 7720</t>
  </si>
  <si>
    <t>Intel Core i7 7820HQ 2.9GHz</t>
  </si>
  <si>
    <t>3.42kg</t>
  </si>
  <si>
    <t>IdeaPad 310-15ABR</t>
  </si>
  <si>
    <t>AMD A10-Series 9600P 2.4GHz</t>
  </si>
  <si>
    <t>AMD Radeon R5 430</t>
  </si>
  <si>
    <t>ZenBook UX530UQ-PRO</t>
  </si>
  <si>
    <t>VivoBook S14</t>
  </si>
  <si>
    <t>Rog GL702VS-GC095T</t>
  </si>
  <si>
    <t>Nvidia GeForce GTX 940M</t>
  </si>
  <si>
    <t>GL553VE-FY082T (i7-7700HQ/8GB/1TB</t>
  </si>
  <si>
    <t>IdeaPad 320-15IAP</t>
  </si>
  <si>
    <t>EliteBook x360</t>
  </si>
  <si>
    <t>Intel Core i7 7600U 2.8GHz</t>
  </si>
  <si>
    <t>1.28kg</t>
  </si>
  <si>
    <t>IdeaPad 720S-13IKB</t>
  </si>
  <si>
    <t>GE63VR 7RF</t>
  </si>
  <si>
    <t>ES1-523-84K7 (A8-7410/8GB/256GB/FHD/W10)</t>
  </si>
  <si>
    <t>AMD A8-Series 7410 2.2GHz</t>
  </si>
  <si>
    <t>VivoBook Flip</t>
  </si>
  <si>
    <t>2.33kg</t>
  </si>
  <si>
    <t>ThinkPad 13</t>
  </si>
  <si>
    <t>Intel Celeron Dual Core 3855U 1.6GHz</t>
  </si>
  <si>
    <t>16GB Flash Storage</t>
  </si>
  <si>
    <t>Intel HD Graphics 510</t>
  </si>
  <si>
    <t>1.45kg</t>
  </si>
  <si>
    <t>ProBook 640</t>
  </si>
  <si>
    <t>TravelMate B</t>
  </si>
  <si>
    <t>Intel Pentium Quad Core N3710 1.6GHz</t>
  </si>
  <si>
    <t>Intel HD Graphics 405</t>
  </si>
  <si>
    <t>Elitebook 840</t>
  </si>
  <si>
    <t>2.79kg</t>
  </si>
  <si>
    <t>ZenBook UX410UA-GV183T</t>
  </si>
  <si>
    <t>IPS Panel Full HD 1366x768</t>
  </si>
  <si>
    <t>AMD A12-Series 9720P 2.7GHz</t>
  </si>
  <si>
    <t>AMD Radeon RX 540</t>
  </si>
  <si>
    <t>Aspire E5-575</t>
  </si>
  <si>
    <t>Elitebook 820</t>
  </si>
  <si>
    <t>GL72M 7REX</t>
  </si>
  <si>
    <t>UX510UX-CN269T (i7-7500U/8GB/256GB</t>
  </si>
  <si>
    <t>V310-15ISK (i3-6006U/4GB/1TB/FHD/W10)</t>
  </si>
  <si>
    <t>FX553VD-FY647T (i7-7700HQ/8GB/256GB/GeForce</t>
  </si>
  <si>
    <t>Intel Core i5 7300U 2.6GHz</t>
  </si>
  <si>
    <t>Elitebook 850</t>
  </si>
  <si>
    <t>1.84kg</t>
  </si>
  <si>
    <t>X541NA (N3350/4GB/1TB/Linux)</t>
  </si>
  <si>
    <t>Inspiron 3552</t>
  </si>
  <si>
    <t>IdeaPad 320-15ABR</t>
  </si>
  <si>
    <t>AMD A12-Series 9720P 3.6GHz</t>
  </si>
  <si>
    <t>Stream 14-AX001nv</t>
  </si>
  <si>
    <t>512GB SSD +  256GB SSD</t>
  </si>
  <si>
    <t>GP72MVR 7RFX</t>
  </si>
  <si>
    <t>Zbook 15</t>
  </si>
  <si>
    <t>2.6kg</t>
  </si>
  <si>
    <t>Tecra A50-C-21G</t>
  </si>
  <si>
    <t>Latitude 7480</t>
  </si>
  <si>
    <t>Zenbook UX410UA-GV027T</t>
  </si>
  <si>
    <t>15-AY023na (N3710/8GB/2TB/W10)</t>
  </si>
  <si>
    <t>Elitebook 1040</t>
  </si>
  <si>
    <t>512GB SSD +  2TB HDD</t>
  </si>
  <si>
    <t>Nvidia GeForce GT 940MX</t>
  </si>
  <si>
    <t>2.26kg</t>
  </si>
  <si>
    <t>3.25kg</t>
  </si>
  <si>
    <t>IdeaPad 110-17ACL</t>
  </si>
  <si>
    <t>15-bw003nv (A9-Series-9420/4GB/256GB/FHD/W10)</t>
  </si>
  <si>
    <t>Yoga 11e</t>
  </si>
  <si>
    <t>Intel Celeron Quad Core N3450 1.1GHz</t>
  </si>
  <si>
    <t>1.59kg</t>
  </si>
  <si>
    <t>Intel Celeron Dual Core N3060 1.60GHz</t>
  </si>
  <si>
    <t>VivoBook E403NA</t>
  </si>
  <si>
    <t>Omen 17-w212nv</t>
  </si>
  <si>
    <t>V310-15ISK (i3-6006U/4GB/128GB/FHD/No</t>
  </si>
  <si>
    <t>ROG Strix</t>
  </si>
  <si>
    <t>IdeaPad 720S-14IKB</t>
  </si>
  <si>
    <t>Zenbook Flip</t>
  </si>
  <si>
    <t>Thinkpad X1</t>
  </si>
  <si>
    <t>IPS Panel 2560x1440</t>
  </si>
  <si>
    <t>1.13kg</t>
  </si>
  <si>
    <t>Ideapad 510S-13IKB</t>
  </si>
  <si>
    <t>Precision 3510</t>
  </si>
  <si>
    <t>Intel Core i5 6440HQ 2.6GHz</t>
  </si>
  <si>
    <t>AMD FirePro W5130M</t>
  </si>
  <si>
    <t>Precision 5520</t>
  </si>
  <si>
    <t>Intel Core i7 6820HQ 2.7GHz</t>
  </si>
  <si>
    <t>Rog GL753VD-GC042T</t>
  </si>
  <si>
    <t>Rog GL753VE-GC070T</t>
  </si>
  <si>
    <t>Leopard GP72M</t>
  </si>
  <si>
    <t>15-BW004nv (A9-9420/4GB/256GB/Radeon</t>
  </si>
  <si>
    <t>ThinkPad E580</t>
  </si>
  <si>
    <t>ThinkPad L470</t>
  </si>
  <si>
    <t>Precision M5520</t>
  </si>
  <si>
    <t>1.78kg</t>
  </si>
  <si>
    <t>FX753VD-GC461T (i7-7700HQ/16GB/1TB</t>
  </si>
  <si>
    <t>GE73VR 7RF</t>
  </si>
  <si>
    <t>Zenbook 3</t>
  </si>
  <si>
    <t>1.10kg</t>
  </si>
  <si>
    <t>Portege Z30-C-16P</t>
  </si>
  <si>
    <t>Lenovo IdeaPad</t>
  </si>
  <si>
    <t>1.15kg</t>
  </si>
  <si>
    <t>ThinkPad P51</t>
  </si>
  <si>
    <t>Thinkpad T470p</t>
  </si>
  <si>
    <t>IPS Panel Full HD 2560x1440</t>
  </si>
  <si>
    <t>15-BS028nv (i3-6006U/4GB/1TB/Radeon</t>
  </si>
  <si>
    <t>1.27kg</t>
  </si>
  <si>
    <t>Latitude 3380</t>
  </si>
  <si>
    <t>EliteBook 1040</t>
  </si>
  <si>
    <t>1.43kg</t>
  </si>
  <si>
    <t>LapBook 12.3</t>
  </si>
  <si>
    <t>IPS Panel Retina Display 2736x1824</t>
  </si>
  <si>
    <t>ProBook 650</t>
  </si>
  <si>
    <t>2.31kg</t>
  </si>
  <si>
    <t>X542UQ-DM117 (i3-7100U/8GB/1TB/GeForce</t>
  </si>
  <si>
    <t>Latitude 5480</t>
  </si>
  <si>
    <t>Omen 17-w207nv</t>
  </si>
  <si>
    <t>Mediacom</t>
  </si>
  <si>
    <t>FlexBook Edge</t>
  </si>
  <si>
    <t>1.16kg</t>
  </si>
  <si>
    <t>Samsung</t>
  </si>
  <si>
    <t>Chromebook 3</t>
  </si>
  <si>
    <t>Thinkpad 13</t>
  </si>
  <si>
    <t>IdeaPad 320s-14IKB</t>
  </si>
  <si>
    <t>Thinkpad P51</t>
  </si>
  <si>
    <t>Nvidia Quadro M2200M</t>
  </si>
  <si>
    <t>AMD Ryzen 1600 3.2GHz</t>
  </si>
  <si>
    <t>15-ra044nv (N3060/4GB/500GB/W10)</t>
  </si>
  <si>
    <t>Google</t>
  </si>
  <si>
    <t>Pixelbook (Core</t>
  </si>
  <si>
    <t>Touchscreen 2400x1600</t>
  </si>
  <si>
    <t>Intel Core i7 7Y75 1.3GHz</t>
  </si>
  <si>
    <t>ThinkPad T470s</t>
  </si>
  <si>
    <t>2560x1440</t>
  </si>
  <si>
    <t>AMD Radeon R4</t>
  </si>
  <si>
    <t>ThinkPad X270</t>
  </si>
  <si>
    <t>Omen 15-AX205na</t>
  </si>
  <si>
    <t>Intel Core i5 7440HQ 2.8GHz</t>
  </si>
  <si>
    <t>1.64kg</t>
  </si>
  <si>
    <t>Aspire ES1-572</t>
  </si>
  <si>
    <t>Precision 3520</t>
  </si>
  <si>
    <t>64GB Flash Storage +  1TB HDD</t>
  </si>
  <si>
    <t>Nvidia Quadro M620</t>
  </si>
  <si>
    <t>GV62 7RD-1686NL</t>
  </si>
  <si>
    <t>Intel Core i7 7660U 2.5GHz</t>
  </si>
  <si>
    <t>15-bs024nv (i5-7200U/8GB/128GB/W10)</t>
  </si>
  <si>
    <t>2.17kg</t>
  </si>
  <si>
    <t>ThinkPad T470</t>
  </si>
  <si>
    <t>Inspiron 3168</t>
  </si>
  <si>
    <t>1.47kg</t>
  </si>
  <si>
    <t>Intel Core i7 7700HQ 2.7GHz</t>
  </si>
  <si>
    <t>Intel Core M m3-7Y30 2.2GHz</t>
  </si>
  <si>
    <t>17-BS092ND (i3-6006U/8GB/256GB/W10)</t>
  </si>
  <si>
    <t>Pro P2540UA-AB51</t>
  </si>
  <si>
    <t>IdeaPad 510s-14IKB</t>
  </si>
  <si>
    <t>AMD Radeon R7 M460</t>
  </si>
  <si>
    <t>X541NA-PD1003Y (N4200/4GB/500GB/W10)</t>
  </si>
  <si>
    <t>Omen 17-an006nv</t>
  </si>
  <si>
    <t>3.78kg</t>
  </si>
  <si>
    <t>Thinkpad T460s</t>
  </si>
  <si>
    <t>IPS Panel Quad HD+ 2560x1440</t>
  </si>
  <si>
    <t>Intel Core i5 7Y57 1.2GHz</t>
  </si>
  <si>
    <t>Latitude 7390</t>
  </si>
  <si>
    <t>Intel Core i7 6700HQ 2.6GHz</t>
  </si>
  <si>
    <t>Intel HD Graphics 530</t>
  </si>
  <si>
    <t>Latitude E5470</t>
  </si>
  <si>
    <t>Intel Core i3 6100U 2.3GHz</t>
  </si>
  <si>
    <t>1.79kg</t>
  </si>
  <si>
    <t>180GB SSD</t>
  </si>
  <si>
    <t>Portege X30-D-10J</t>
  </si>
  <si>
    <t>Lapbook 15;6</t>
  </si>
  <si>
    <t>ThinkPad E570</t>
  </si>
  <si>
    <t>Thinkpad X270</t>
  </si>
  <si>
    <t>Zenbook UX390UA</t>
  </si>
  <si>
    <t>0.91kg</t>
  </si>
  <si>
    <t>Thinkpad E570</t>
  </si>
  <si>
    <t>Portege X30-D-10L</t>
  </si>
  <si>
    <t>1.99kg</t>
  </si>
  <si>
    <t>AMD A10-Series 9620P 2.5GHz</t>
  </si>
  <si>
    <t>Rog G752VL-UH71T</t>
  </si>
  <si>
    <t>Nvidia GeForce GTX 965M</t>
  </si>
  <si>
    <t>4.33kg</t>
  </si>
  <si>
    <t>Thinkpad X260</t>
  </si>
  <si>
    <t>Ideapad 520-15IKBR</t>
  </si>
  <si>
    <t>ThinkPad L570</t>
  </si>
  <si>
    <t>VivoBook E201NA</t>
  </si>
  <si>
    <t>15-BS026nv (i5-7200U/8GB/256GB/Radeon</t>
  </si>
  <si>
    <t>IdeaPad 320-14IAP</t>
  </si>
  <si>
    <t>Chromebook N23</t>
  </si>
  <si>
    <t>ZenBook UX510UX-CN211T</t>
  </si>
  <si>
    <t>Aspire A515-51G-59QF</t>
  </si>
  <si>
    <t>Envy 13-AB002nv</t>
  </si>
  <si>
    <t>Vostro 5568</t>
  </si>
  <si>
    <t>VivoBook E12</t>
  </si>
  <si>
    <t>15-bs190od (i5-8250U/4GB/1TB/W10)</t>
  </si>
  <si>
    <t>ROG Zephyrus</t>
  </si>
  <si>
    <t>Nvidia GeForce GTX1080</t>
  </si>
  <si>
    <t>Probook 450</t>
  </si>
  <si>
    <t>FX753VE-GC155T (i7-7700HQ/16GB/1TB</t>
  </si>
  <si>
    <t>Nvidia GeForce GTX1050 Ti</t>
  </si>
  <si>
    <t>Spectre X360</t>
  </si>
  <si>
    <t>Windows 7</t>
  </si>
  <si>
    <t>Latitude 5580</t>
  </si>
  <si>
    <t>Zenbook UX510UW-FI095T</t>
  </si>
  <si>
    <t>Nvidia GeForce GTX 960M</t>
  </si>
  <si>
    <t>SmartBook Edge</t>
  </si>
  <si>
    <t>1.93kg</t>
  </si>
  <si>
    <t>Omen 15-ce006nv</t>
  </si>
  <si>
    <t>Thinkpad E470</t>
  </si>
  <si>
    <t>1.87kg</t>
  </si>
  <si>
    <t>Envy 13-AB020nr</t>
  </si>
  <si>
    <t>IPS Panel Quad HD+ 3200x1800</t>
  </si>
  <si>
    <t>VivoBook X540YA-XX519T</t>
  </si>
  <si>
    <t>AMD E-Series 7110 1.8GHz</t>
  </si>
  <si>
    <t>AMD Radeon R2 Graphics</t>
  </si>
  <si>
    <t>ThinkPad E470</t>
  </si>
  <si>
    <t>V310-15ISK (i5-6200U/4GB/1TB/FHD/No</t>
  </si>
  <si>
    <t>ThinkPad T570</t>
  </si>
  <si>
    <t>17-X047na (i3-6006U/8GB/1TB/W10)</t>
  </si>
  <si>
    <t>2.63kg</t>
  </si>
  <si>
    <t>A541NA-GO342 (N3350/4GB/500GB/Linux)</t>
  </si>
  <si>
    <t>SmartBook 130</t>
  </si>
  <si>
    <t>15-bw007nv (A10-9620P/6GB/128GB/Radeon</t>
  </si>
  <si>
    <t>Spin SP111-31</t>
  </si>
  <si>
    <t>Intel Celeron Dual Core N3350 2.0GHz</t>
  </si>
  <si>
    <t>V330-15IKB (i3-7130U/4GB/128GB/FHD/W10)</t>
  </si>
  <si>
    <t>EliteBook 1030</t>
  </si>
  <si>
    <t>IPS Panel Quad HD+ / Touchscreen 3200x1800</t>
  </si>
  <si>
    <t>Thinkpad P71</t>
  </si>
  <si>
    <t>Nvidia Quadro M620M</t>
  </si>
  <si>
    <t>3.4kg</t>
  </si>
  <si>
    <t>FX553VD-DM627T (i5-7300HQ/8GB/1TB</t>
  </si>
  <si>
    <t>Fujitsu</t>
  </si>
  <si>
    <t>Lifebook A557</t>
  </si>
  <si>
    <t>ZBook 17</t>
  </si>
  <si>
    <t>3.14kg</t>
  </si>
  <si>
    <t>14-am079na (N3710/8GB/2TB/W10)</t>
  </si>
  <si>
    <t>1.94kg</t>
  </si>
  <si>
    <t>15-cd005nv (A9-9420/6GB/256GB/Radeon</t>
  </si>
  <si>
    <t>AMD A9-Series A9-9420 3GHz</t>
  </si>
  <si>
    <t>V330-15IKB (i5-8250U/4GB/500GB/FHD/W10)</t>
  </si>
  <si>
    <t>SmartBook 141</t>
  </si>
  <si>
    <t>Tecra X40-D-10H</t>
  </si>
  <si>
    <t>1.24kg</t>
  </si>
  <si>
    <t>IdeaPad Y910-17ISK</t>
  </si>
  <si>
    <t>Intel Core i7 6820HK 2.7GHz</t>
  </si>
  <si>
    <t>4.6kg</t>
  </si>
  <si>
    <t>GT73VR Titan</t>
  </si>
  <si>
    <t>Chromebook 11</t>
  </si>
  <si>
    <t>GT80S 6QE</t>
  </si>
  <si>
    <t>4.5kg</t>
  </si>
  <si>
    <t>Omen 17-AN010nv</t>
  </si>
  <si>
    <t>Ideapad 320-15IKBR</t>
  </si>
  <si>
    <t>2.73kg</t>
  </si>
  <si>
    <t>TP501UA-CJ131T (i5-7200U/8GB/1TB/W10)</t>
  </si>
  <si>
    <t>Inspiron 3179</t>
  </si>
  <si>
    <t>Intel Core M 7Y30 1.0GHz</t>
  </si>
  <si>
    <t>1.39kg</t>
  </si>
  <si>
    <t>Notebook Odyssey</t>
  </si>
  <si>
    <t>V320-17ISK (i3-6006U/4GB/500GB/FHD/No</t>
  </si>
  <si>
    <t>IdeaPad 110-15ISK</t>
  </si>
  <si>
    <t>2.29kg</t>
  </si>
  <si>
    <t>Latitude 5289</t>
  </si>
  <si>
    <t>EliteBook 850</t>
  </si>
  <si>
    <t>Aspire 1</t>
  </si>
  <si>
    <t>Laptop MSI</t>
  </si>
  <si>
    <t>Nvidia GeForce GTX 970M</t>
  </si>
  <si>
    <t>GS63VR 7RF</t>
  </si>
  <si>
    <t>Tecra Z50-C-144</t>
  </si>
  <si>
    <t>IdeaPad 310-15IKB</t>
  </si>
  <si>
    <t>Swift SF114-31-P5HY</t>
  </si>
  <si>
    <t>Intel Xeon E3-1535M v6 3.1GHz</t>
  </si>
  <si>
    <t>Inspiron 7559</t>
  </si>
  <si>
    <t>Nvidia GeForce GTX 960&lt;U+039C&gt;</t>
  </si>
  <si>
    <t>2.59kg</t>
  </si>
  <si>
    <t>FX753VD-GC007T (i7-7700HQ/8GB/1TB</t>
  </si>
  <si>
    <t>GT62VR 7RE</t>
  </si>
  <si>
    <t>2.94kg</t>
  </si>
  <si>
    <t>CB5-132T-C9KK (N3160/4GB/32GB/Chrome</t>
  </si>
  <si>
    <t>IPS Panel Touchscreen 1366x768</t>
  </si>
  <si>
    <t>Intel Celeron Quad Core N3160 1.6GHz</t>
  </si>
  <si>
    <t>LifeBook A557</t>
  </si>
  <si>
    <t>SmartBook 140</t>
  </si>
  <si>
    <t>Q304UA-BHI5T11 (i5-7200U/6GB/1TB/FHD/W10)</t>
  </si>
  <si>
    <t>ZenBook 3</t>
  </si>
  <si>
    <t>V330-15IKB (i5-8250U/4GB/256GB/FHD/W10)</t>
  </si>
  <si>
    <t>Ideapad 320-15ISK</t>
  </si>
  <si>
    <t>X541NA-GO414T (N3350/8GB/1TB/W10)</t>
  </si>
  <si>
    <t>IdeaPad 100S-14IBR</t>
  </si>
  <si>
    <t>17-AK091ND (A9-9420/8GB/1TB/W10)</t>
  </si>
  <si>
    <t>1.14kg</t>
  </si>
  <si>
    <t>ROG GL553VE-FY022</t>
  </si>
  <si>
    <t>Extensa EX2540</t>
  </si>
  <si>
    <t>Intel Graphics 620</t>
  </si>
  <si>
    <t>Portege Z30-C-16J</t>
  </si>
  <si>
    <t>ROG G701VI</t>
  </si>
  <si>
    <t>3.8kg</t>
  </si>
  <si>
    <t>A715-71G-59DH (i5-7300HQ/8GB/1TB/GeForce</t>
  </si>
  <si>
    <t>GL62M 7REX</t>
  </si>
  <si>
    <t>Tecra A50-D-11M</t>
  </si>
  <si>
    <t>IdeaPad Y700-15ISK</t>
  </si>
  <si>
    <t>Nvidia GeForce GTX 960</t>
  </si>
  <si>
    <t>3.31kg</t>
  </si>
  <si>
    <t>Latitude E7470</t>
  </si>
  <si>
    <t>Intel Core i5 6300U 2.4GHz</t>
  </si>
  <si>
    <t>Ideapad 320-15IAP</t>
  </si>
  <si>
    <t>15-ay047nv (i3-6006U/6GB/1TB/Radeon</t>
  </si>
  <si>
    <t>1920x1080</t>
  </si>
  <si>
    <t>GP72VR Leopard</t>
  </si>
  <si>
    <t>Intel Core i3 6100U 2.1GHz</t>
  </si>
  <si>
    <t>Latitude 3580</t>
  </si>
  <si>
    <t>15-bs012nv (i7-7500U/8GB/1TB/Radeon</t>
  </si>
  <si>
    <t>Tecra Z50-D-10E</t>
  </si>
  <si>
    <t>V310-15ISK (i5-7200U/8GB/1TB</t>
  </si>
  <si>
    <t>Yoga 720-13IKB</t>
  </si>
  <si>
    <t>AMD E-Series E2-9000 2.2GHz</t>
  </si>
  <si>
    <t>Pavilion X360</t>
  </si>
  <si>
    <t>GP62 7RDX</t>
  </si>
  <si>
    <t>Chromebook X360</t>
  </si>
  <si>
    <t>LG</t>
  </si>
  <si>
    <t>Gram 15Z975</t>
  </si>
  <si>
    <t>1.09kg</t>
  </si>
  <si>
    <t>Aspire VX5-591G</t>
  </si>
  <si>
    <t>GV62M 7RD</t>
  </si>
  <si>
    <t>L502NA-GO052T (N3350/4GB/128GB/W10)</t>
  </si>
  <si>
    <t>Alienware 15</t>
  </si>
  <si>
    <t>3.21kg</t>
  </si>
  <si>
    <t>17-bs000nv I3</t>
  </si>
  <si>
    <t>AMD Radeon R5 520</t>
  </si>
  <si>
    <t>Yoga 730</t>
  </si>
  <si>
    <t>1.19kg</t>
  </si>
  <si>
    <t>17-Y002nv (A10-9600P/6GB/2TB/Radeon</t>
  </si>
  <si>
    <t>AMD Radeon R7 M440</t>
  </si>
  <si>
    <t>V110-15ISK (3855U/4GB/500GB/W10)</t>
  </si>
  <si>
    <t>Chromebook 14</t>
  </si>
  <si>
    <t>IdeaPad 520s-14IKB</t>
  </si>
  <si>
    <t>TravelMate B117-M</t>
  </si>
  <si>
    <t>Intel Celeron Dual Core N3050 1.6GHz</t>
  </si>
  <si>
    <t>Chromebook Flip</t>
  </si>
  <si>
    <t>Intel Core M M3-6Y30 0.9GHz</t>
  </si>
  <si>
    <t>Portege Z30T-C-133</t>
  </si>
  <si>
    <t>15-bs011nv (i7-7500U/4GB/500GB/Radeon</t>
  </si>
  <si>
    <t>AMD A9-Series 9420 2.9GHz</t>
  </si>
  <si>
    <t>AMD Radeon R7</t>
  </si>
  <si>
    <t>V310-15IKB (i5-7200U/4GB/1TB/FHD/W10)</t>
  </si>
  <si>
    <t>1TB HDD +  1TB HDD</t>
  </si>
  <si>
    <t>V310-15ISK (i3-6006U/4GB/500GB/No</t>
  </si>
  <si>
    <t>ThinkPad P51s</t>
  </si>
  <si>
    <t>Nvidia Quadro M520M</t>
  </si>
  <si>
    <t>Thinkpad T460p</t>
  </si>
  <si>
    <t>Intel Core i5 6300HQ 2.3GHz</t>
  </si>
  <si>
    <t>17-ak002nv (A10-9620P/6GB/2TB/Radeon</t>
  </si>
  <si>
    <t>1.98kg</t>
  </si>
  <si>
    <t>110-15ACL (A6-7310/4GB/500GB/W10)</t>
  </si>
  <si>
    <t>AMD A6-Series 7310 2GHz</t>
  </si>
  <si>
    <t>Smartbook 142</t>
  </si>
  <si>
    <t>IPS Panel Full HD 1920x1200</t>
  </si>
  <si>
    <t>Intel Atom Z8350 1.92GHz</t>
  </si>
  <si>
    <t>32GB HDD</t>
  </si>
  <si>
    <t>1.17kg</t>
  </si>
  <si>
    <t>1TB SSD +  1TB HDD</t>
  </si>
  <si>
    <t>4.36kg</t>
  </si>
  <si>
    <t>V310-15IKB (i5-7200U/4GB/1TB/No</t>
  </si>
  <si>
    <t>Inspiron 5378</t>
  </si>
  <si>
    <t>1.71kg</t>
  </si>
  <si>
    <t>2.32kg</t>
  </si>
  <si>
    <t>15-BW037na (A9-9420/4GB/1TB/Radeon</t>
  </si>
  <si>
    <t>Predator 17</t>
  </si>
  <si>
    <t>4.2kg</t>
  </si>
  <si>
    <t>15-BW091ND (A9-9420/6GB/1TB</t>
  </si>
  <si>
    <t>Extensa EX2540-58KR</t>
  </si>
  <si>
    <t>V310-15IKB (i7-7500U/4GB/1TB/FHD/W10)</t>
  </si>
  <si>
    <t>ZBook 15</t>
  </si>
  <si>
    <t>Nvidia Quadro M2200</t>
  </si>
  <si>
    <t>1.55kg</t>
  </si>
  <si>
    <t>Inspiron 7560</t>
  </si>
  <si>
    <t>Tecra X40-D-10G</t>
  </si>
  <si>
    <t>Flex 5</t>
  </si>
  <si>
    <t>Thinkpad P51s</t>
  </si>
  <si>
    <t>Notebook 9</t>
  </si>
  <si>
    <t>0.81kg</t>
  </si>
  <si>
    <t>Zbook 17</t>
  </si>
  <si>
    <t>Intel Xeon E3-1535M v5 2.9GHz</t>
  </si>
  <si>
    <t>Nvidia Quadro M2000M</t>
  </si>
  <si>
    <t>N23 (N3060/4GB/128GB/W10)</t>
  </si>
  <si>
    <t>X550VX-XX015D (i5-6300HQ/4GB/1TB/GeForce</t>
  </si>
  <si>
    <t>Thinkpad T460</t>
  </si>
  <si>
    <t>Pro P2540UA-XO0192R</t>
  </si>
  <si>
    <t>Yoga 900-13ISK</t>
  </si>
  <si>
    <t>Intel Core i5 6260U 1.8GHz</t>
  </si>
  <si>
    <t>Intel HD Graphics 540</t>
  </si>
  <si>
    <t>15-cb003na (i5-7300HQ/8GB/1TB</t>
  </si>
  <si>
    <t>Nvidia Quadro M1000M</t>
  </si>
  <si>
    <t>Latitude 7280</t>
  </si>
  <si>
    <t>1.18kg</t>
  </si>
  <si>
    <t>Zenbook UX330UA-AH5Q</t>
  </si>
  <si>
    <t>TravelMate P238-M</t>
  </si>
  <si>
    <t>X751NV-TY001 (N4200/4GB/1TB/GeForce</t>
  </si>
  <si>
    <t>IPS Panel Touchscreen / 4K Ultra HD 3840x2160</t>
  </si>
  <si>
    <t>2.72kg</t>
  </si>
  <si>
    <t>1.31kg</t>
  </si>
  <si>
    <t>AMD Radeon 540</t>
  </si>
  <si>
    <t>Tecra A40-C-1E5</t>
  </si>
  <si>
    <t>EliteBook 820</t>
  </si>
  <si>
    <t>Q524UQ-BHI7T15 (i7-7500U/12GB/2TB/GeForce</t>
  </si>
  <si>
    <t>Thinkpad P50</t>
  </si>
  <si>
    <t>Vivobook Max</t>
  </si>
  <si>
    <t>Intel Pentium Dual Core N4200 1.1GHz</t>
  </si>
  <si>
    <t>Nvidia GeForce GTX 1070M</t>
  </si>
  <si>
    <t>Rog G752VS-BA171T</t>
  </si>
  <si>
    <t>Tecra Z40-C-161</t>
  </si>
  <si>
    <t>IdeaPad 110-15IBR</t>
  </si>
  <si>
    <t>Intel Celeron Quad Core N3710 1.6GHz</t>
  </si>
  <si>
    <t>GS43VR 7RE</t>
  </si>
  <si>
    <t>GL62M (i5-7300HQ/8GB/1TB</t>
  </si>
  <si>
    <t>Predator G9-793</t>
  </si>
  <si>
    <t>FX502VM-DM560T (i7-7700HQ/8GB/1TB</t>
  </si>
  <si>
    <t>Nvidia GeForce GTX1060</t>
  </si>
  <si>
    <t>K146 (N3350/4GB/32GB/W10)</t>
  </si>
  <si>
    <t>Yoga 510-15IKB</t>
  </si>
  <si>
    <t>Intel Core M 1.2GHz</t>
  </si>
  <si>
    <t>512GB Flash Storage</t>
  </si>
  <si>
    <t>Intel HD Graphics 5300</t>
  </si>
  <si>
    <t>0.920kg</t>
  </si>
  <si>
    <t>IPS Panel Touchscreen 2560x1440</t>
  </si>
  <si>
    <t>R417NA-RS01 (N3350/4GB/32GB/W10)</t>
  </si>
  <si>
    <t>AMD Radeon R5 M420X</t>
  </si>
  <si>
    <t>Pro P2540UA-XS51</t>
  </si>
  <si>
    <t>Latitude 3180</t>
  </si>
  <si>
    <t>15-ba043na (A12-9700P/8GB/2TB/W10)</t>
  </si>
  <si>
    <t>AMD A12-Series 9700P 2.5GHz</t>
  </si>
  <si>
    <t>AMD Radeon R7 Graphics</t>
  </si>
  <si>
    <t>Omen 17-an012dx</t>
  </si>
  <si>
    <t>3.74kg</t>
  </si>
  <si>
    <t>Thinkpad T470s</t>
  </si>
  <si>
    <t>Blade Stealth</t>
  </si>
  <si>
    <t>Intel Core i7 7500U 2.5GHz</t>
  </si>
  <si>
    <t>Latitude 3480</t>
  </si>
  <si>
    <t>1.76kg</t>
  </si>
  <si>
    <t>V110-15ISK (i3-6006U/4GB/500GB/W10)</t>
  </si>
  <si>
    <t>Tecra X40-D-10Z</t>
  </si>
  <si>
    <t>GL62M 7RD</t>
  </si>
  <si>
    <t>Intel Pentium Dual Core 4405U 2.1GHz</t>
  </si>
  <si>
    <t>Touchscreen / Full HD 1920x1080</t>
  </si>
  <si>
    <t>Nvidia GeForce 920</t>
  </si>
  <si>
    <t>Rog GL702VS-BA023T</t>
  </si>
  <si>
    <t>N42-20 Chromebook</t>
  </si>
  <si>
    <t>R558UA-DM966T (i5-7200U/8GB/128GB/FHD/W10)</t>
  </si>
  <si>
    <t>128GB HDD</t>
  </si>
  <si>
    <t>Rog GL702VM-GC017T</t>
  </si>
  <si>
    <t>1.54kg</t>
  </si>
  <si>
    <t>ZenBook UX310UQ-GL026T</t>
  </si>
  <si>
    <t>Nvidia GeForce 940M</t>
  </si>
  <si>
    <t>Rog GL502VM-DS74</t>
  </si>
  <si>
    <t>Inspiron 5767</t>
  </si>
  <si>
    <t>2.83kg</t>
  </si>
  <si>
    <t>ThinkPad T470p</t>
  </si>
  <si>
    <t>K556UR-DM621T (i7-7500U/8GB/256GB/GeForce</t>
  </si>
  <si>
    <t>Nvidia GeForce GTX 930MX</t>
  </si>
  <si>
    <t>X541NA (N4200/4GB/1TB/W10)</t>
  </si>
  <si>
    <t>Inspiron 5368</t>
  </si>
  <si>
    <t>AMD Radeon R7 M465</t>
  </si>
  <si>
    <t>Portege X30-D-10X</t>
  </si>
  <si>
    <t>2.07kg</t>
  </si>
  <si>
    <t>Portйgй Z30-C-188</t>
  </si>
  <si>
    <t>TMX349-G2-M-50FS (i5-7200U/8GB/256GB/FHD/W10)</t>
  </si>
  <si>
    <t>2.38kg</t>
  </si>
  <si>
    <t>Tecra A50-D-11D</t>
  </si>
  <si>
    <t>X541NA-GO121 (N4200/4GB/1TB/Linux)</t>
  </si>
  <si>
    <t>Pavilion x360</t>
  </si>
  <si>
    <t>VivoBook L402NA</t>
  </si>
  <si>
    <t>IdeaPad 510-15ISK</t>
  </si>
  <si>
    <t>Rog GL753VD-GC082T</t>
  </si>
  <si>
    <t>Chromebook C731-C78G</t>
  </si>
  <si>
    <t>AMD A4-Series 7210 2.2GHz</t>
  </si>
  <si>
    <t>AMD Radeon R3</t>
  </si>
  <si>
    <t>Probook 640</t>
  </si>
  <si>
    <t>Envy x360</t>
  </si>
  <si>
    <t>GS73VR Stealth</t>
  </si>
  <si>
    <t>Portege X30-D-10V</t>
  </si>
  <si>
    <t>Nvidia GeForce GTX 1050Ti</t>
  </si>
  <si>
    <t>G701VO-IH74K (i7-6820HK/32GB/2x</t>
  </si>
  <si>
    <t>3.58kg</t>
  </si>
  <si>
    <t>Gram 15Z970</t>
  </si>
  <si>
    <t>1.08kg</t>
  </si>
  <si>
    <t>Chromebook CB5-571-C1DZ</t>
  </si>
  <si>
    <t>2.20kg</t>
  </si>
  <si>
    <t>Gram 14Z970</t>
  </si>
  <si>
    <t>Elitebook Folio</t>
  </si>
  <si>
    <t>240GB SSD</t>
  </si>
  <si>
    <t>IdeaPad 510-15IKB</t>
  </si>
  <si>
    <t>GE72VR 6RF</t>
  </si>
  <si>
    <t>AMD Radeon R7 M365X</t>
  </si>
  <si>
    <t>Envy 13-AB077cl</t>
  </si>
  <si>
    <t>Tecra Z50-C-140</t>
  </si>
  <si>
    <t>Probook 650</t>
  </si>
  <si>
    <t>Intel Core i7 6560U 2.2GHz</t>
  </si>
  <si>
    <t>Tecra Z40-C-12X</t>
  </si>
  <si>
    <t>GP62M Leopard</t>
  </si>
  <si>
    <t>Omen 17-W006na</t>
  </si>
  <si>
    <t>2.75kg</t>
  </si>
  <si>
    <t>X751SV-TY001T (N3710/4GB/1TB/GeForce</t>
  </si>
  <si>
    <t>TravelMate P259-G2</t>
  </si>
  <si>
    <t>Tecra A50-C-1ZV</t>
  </si>
  <si>
    <t>Yoga 700-11ISK</t>
  </si>
  <si>
    <t>Intel Core M m7-6Y75 1.2GHz</t>
  </si>
  <si>
    <t>IdeaPad Y700-15ACZ</t>
  </si>
  <si>
    <t>AMD FX 8800P 2.1GHz</t>
  </si>
  <si>
    <t>AMD Radeon R9 M385</t>
  </si>
  <si>
    <t>Insprion 5767</t>
  </si>
  <si>
    <t>ZBook Studio</t>
  </si>
  <si>
    <t>8GB SSD</t>
  </si>
  <si>
    <t>Portege Z30-C-1CW</t>
  </si>
  <si>
    <t>Intel Core M M7-6Y75 1.2GHz</t>
  </si>
  <si>
    <t>ProBook x360</t>
  </si>
  <si>
    <t>Quad HD+ 3200x1800</t>
  </si>
  <si>
    <t>Chromebook C738T-C2EJ</t>
  </si>
  <si>
    <t>Portege Z30-C-16Z</t>
  </si>
  <si>
    <t>Aspire F5-573G-510L</t>
  </si>
  <si>
    <t>Portege X20W-D-10V</t>
  </si>
  <si>
    <t>Intel Core i5 7200U 2.50GHz</t>
  </si>
  <si>
    <t>Tecra A40-C-1DF</t>
  </si>
  <si>
    <t>Intel Core i5 7200U 2.70GHz</t>
  </si>
  <si>
    <t>ThinkPad T460</t>
  </si>
  <si>
    <t>508GB Hybrid</t>
  </si>
  <si>
    <t>1.70kg</t>
  </si>
  <si>
    <t>Q534UX-BHI7T19 (i7-7500U/16GB/2TB</t>
  </si>
  <si>
    <t>15-bs053od (i7-7500U/6GB/1TB/W10)</t>
  </si>
  <si>
    <t>Rog GL753VE-DS74</t>
  </si>
  <si>
    <t>2.99kg</t>
  </si>
  <si>
    <t>Inspiron 7579</t>
  </si>
  <si>
    <t>Portege Z30-C-1CV</t>
  </si>
  <si>
    <t>LifeBook A556</t>
  </si>
  <si>
    <t>Tecra A40-C-1KF</t>
  </si>
  <si>
    <t xml:space="preserve">Intel HD Graphics 620 </t>
  </si>
  <si>
    <t>15-bs005nv (i3-6006U/4GB/1TB</t>
  </si>
  <si>
    <t>V110-15IAP (N3350/4GB/128GB/No</t>
  </si>
  <si>
    <t>ThinkPad T560</t>
  </si>
  <si>
    <t>ZenBook UX310UA-FB485T</t>
  </si>
  <si>
    <t>Spectre 13-V111dx</t>
  </si>
  <si>
    <t>1.11kg</t>
  </si>
  <si>
    <t>Aspire ES1-533</t>
  </si>
  <si>
    <t>Rog GL553VE-DS74</t>
  </si>
  <si>
    <t>Nitro 5</t>
  </si>
  <si>
    <t>ENVY -</t>
  </si>
  <si>
    <t>Portege Z30-C-16H</t>
  </si>
  <si>
    <t>Portege A30-C-1CZ</t>
  </si>
  <si>
    <t>ThinkPad P70</t>
  </si>
  <si>
    <t>Nvidia Quadro 3000M</t>
  </si>
  <si>
    <t>Tecra Z40-C-12Z</t>
  </si>
  <si>
    <t>Inspiron 5568</t>
  </si>
  <si>
    <t>Portйgй Z30-C-16K</t>
  </si>
  <si>
    <t>Spectre 13-V100nv</t>
  </si>
  <si>
    <t>Latitude E5570</t>
  </si>
  <si>
    <t>2.09kg</t>
  </si>
  <si>
    <t>Tecra Z40-C-136</t>
  </si>
  <si>
    <t>Yoga 500-15ISK</t>
  </si>
  <si>
    <t>V142 (X5-Z8350/2GB/32GB/W10)</t>
  </si>
  <si>
    <t>Intel Atom X5-Z8350 1.44GHz</t>
  </si>
  <si>
    <t>Tecra A50-C-218</t>
  </si>
  <si>
    <t>Thinkpad L560</t>
  </si>
  <si>
    <t>GT72S Dominator</t>
  </si>
  <si>
    <t>IdeaPad Y900-17ISK</t>
  </si>
  <si>
    <t>Chromebook C202SA</t>
  </si>
  <si>
    <t>Noteb Pav</t>
  </si>
  <si>
    <t>Inspiron 5578</t>
  </si>
  <si>
    <t>Intel Core i5 7200U 2.7GHz</t>
  </si>
  <si>
    <t>250 G5</t>
  </si>
  <si>
    <t>Aspire ES1-523</t>
  </si>
  <si>
    <t>Inspiron 7378</t>
  </si>
  <si>
    <t>GT62VR 6RD</t>
  </si>
  <si>
    <t>Rog G752VL-GC088D</t>
  </si>
  <si>
    <t>4kg</t>
  </si>
  <si>
    <t>GS63VR 6RF</t>
  </si>
  <si>
    <t>ROG G701VO</t>
  </si>
  <si>
    <t xml:space="preserve">Nvidia GeForce GTX 980 </t>
  </si>
  <si>
    <t>Intel Core M 1.1GHz</t>
  </si>
  <si>
    <t>Latitude 3570</t>
  </si>
  <si>
    <t>IdeaPad 300-17ISK</t>
  </si>
  <si>
    <t>1.0TB HDD</t>
  </si>
  <si>
    <t>AMD Radeon R5 M330</t>
  </si>
  <si>
    <t>3.0kg</t>
  </si>
  <si>
    <t>Ideapad 700-15ISK</t>
  </si>
  <si>
    <t>GT72VR Dominator</t>
  </si>
  <si>
    <t>V110-15ISK (i5-6200U/4GB/500GB/W10)</t>
  </si>
  <si>
    <t>Yoga 900S-12ISK</t>
  </si>
  <si>
    <t>0.99kg</t>
  </si>
  <si>
    <t>512GB SSD +  1.0TB Hybrid</t>
  </si>
  <si>
    <t>AMD FirePro W4190M</t>
  </si>
  <si>
    <t>Chromebook 13</t>
  </si>
  <si>
    <t>Intel Pentium Dual Core 4405Y 1.5GHz</t>
  </si>
  <si>
    <t>Intel Pentium Quad Core N3700 1.6GHz</t>
  </si>
  <si>
    <t>Rog GL702VM-GC354T</t>
  </si>
  <si>
    <t>Aspire F5-573G</t>
  </si>
  <si>
    <t>GS70 Stealth</t>
  </si>
  <si>
    <t>G752VY-GC162T (i7-6700HQ/16GB/1TB</t>
  </si>
  <si>
    <t>Latitude E5270</t>
  </si>
  <si>
    <t>Chromebook 15</t>
  </si>
  <si>
    <t>AMD FirePro W6150M</t>
  </si>
  <si>
    <t>GE72 Apache</t>
  </si>
  <si>
    <t>15-bw011nv (A6-9220/4GB/1TB/FHD/W10)</t>
  </si>
  <si>
    <t>Rog GL552VW-CN470T</t>
  </si>
  <si>
    <t>Intel Core M 6Y54 1.1GHz</t>
  </si>
  <si>
    <t>Vostro 3559</t>
  </si>
  <si>
    <t>AMD Radeon R5 M315</t>
  </si>
  <si>
    <t>V110-15ISK (i3-6006U/4GB/128GB/W10)</t>
  </si>
  <si>
    <t>Spectre Pro</t>
  </si>
  <si>
    <t>256GB SSD +  1.0TB Hybrid</t>
  </si>
  <si>
    <t>Touchscreen / 4K Ultra HD 3840x2160</t>
  </si>
  <si>
    <t>Portege X30-D-10K</t>
  </si>
  <si>
    <t>Rog GL752VW-T4308T</t>
  </si>
  <si>
    <t>3.52kg</t>
  </si>
  <si>
    <t>V131 (X5-Z8350/4GB/32GB/FHD/W10)</t>
  </si>
  <si>
    <t>Omen -</t>
  </si>
  <si>
    <t>15-bs078cl (i7-7500U/8GB/2TB/W10)</t>
  </si>
  <si>
    <t>ThinkPad P40</t>
  </si>
  <si>
    <t>Nvidia Quadro M500M</t>
  </si>
  <si>
    <t>L403NA-GA013TS (N3350/4GB/32GB/W10)</t>
  </si>
  <si>
    <t>IdeaPad 500-15ISK</t>
  </si>
  <si>
    <t>AMD Radeon R7 M360</t>
  </si>
  <si>
    <t>Nvidia Quadro M3000M</t>
  </si>
  <si>
    <t>GP62M 7RDX</t>
  </si>
  <si>
    <t>Intel Core i7 6500U 2.50GHz</t>
  </si>
  <si>
    <t>V110-15ISK (i3-6006U/4GB/1TB/No</t>
  </si>
  <si>
    <t>15-BA015wm (E2-7110/4GB/500GB/W10)</t>
  </si>
  <si>
    <t>B51-80 (i5-6200U/8GB/1TB/Radeon</t>
  </si>
  <si>
    <t>Nvidia GeForce 960M</t>
  </si>
  <si>
    <t>15-bw002nv (A6-9220/4GB/256GB/Radeon</t>
  </si>
  <si>
    <t>GP72M 7REX</t>
  </si>
  <si>
    <t>ThinkPad T460s</t>
  </si>
  <si>
    <t>B51-80 (i5-6200U/8GB/1008GB/Radeon</t>
  </si>
  <si>
    <t>GS40 Phantom</t>
  </si>
  <si>
    <t>Pavilion 15-cb003nv</t>
  </si>
  <si>
    <t>IdeaPad 310-15ISK</t>
  </si>
  <si>
    <t>250 G4</t>
  </si>
  <si>
    <t>320-15ISK (i3-6006U/4GB/1TB/GeForce</t>
  </si>
  <si>
    <t>Stream 14-AX000nv</t>
  </si>
  <si>
    <t>PL60 7RD</t>
  </si>
  <si>
    <t>X553SA-XX021T (N3050/4GB/500GB/W10)</t>
  </si>
  <si>
    <t>V110-15ISK (i5-6200U/4GB/500GB/No</t>
  </si>
  <si>
    <t>UX410UA-GV097T (i3-7100U/4GB/256GB/FHD/W10)</t>
  </si>
  <si>
    <t>B51-80 (i7-6500U/4GB/1008GB/FHD/W7)</t>
  </si>
  <si>
    <t>GS60 Ghost</t>
  </si>
  <si>
    <t>Intel Celeron Dual Core N3350 2GHz</t>
  </si>
  <si>
    <t>Pavilion 15-BC000nv</t>
  </si>
  <si>
    <t>Rog GL552VW-DM201T</t>
  </si>
  <si>
    <t>2.591kg</t>
  </si>
  <si>
    <t>Chromebook Plus</t>
  </si>
  <si>
    <t>IPS Panel Touchscreen 2400x1600</t>
  </si>
  <si>
    <t>Samsung Cortex A72&amp;A53 2.0GHz</t>
  </si>
  <si>
    <t>ARM Mali T860 MP4</t>
  </si>
  <si>
    <t>Pavilion Power</t>
  </si>
  <si>
    <t>2.21kg</t>
  </si>
  <si>
    <t>V110-15ISK (i3-6006U/4GB/1TB/Radeon</t>
  </si>
  <si>
    <t>Rog G752VY-GC229T</t>
  </si>
  <si>
    <t>GS73VR 7RF</t>
  </si>
  <si>
    <t>FX502VM-DM105T (i7-6700HQ/8GB/1TB/GeForce</t>
  </si>
  <si>
    <t>15-bs025nv (i5-7200U/8GB/256GB/W10)</t>
  </si>
  <si>
    <t>AMD E-Series 9000 2.2GHz</t>
  </si>
  <si>
    <t>Aspire E5-774G</t>
  </si>
  <si>
    <t>3.3kg</t>
  </si>
  <si>
    <t>FX502VM-AS73 (i7-7700HQ/16GB/1TB</t>
  </si>
  <si>
    <t>2.191kg</t>
  </si>
  <si>
    <t>C740-C9QX (3205U/2GB/32GB/Chrome</t>
  </si>
  <si>
    <t>E5 774G</t>
  </si>
  <si>
    <t>SP714-51 (i7-7Y75/8GB/256GB/FHD/W10)</t>
  </si>
  <si>
    <t>Thinkpad T560</t>
  </si>
  <si>
    <t>GP62MVR 6RF</t>
  </si>
  <si>
    <t>15-bw009nv (A12-9720P/6GB/1TB/Radeon</t>
  </si>
  <si>
    <t>Latitude E7270</t>
  </si>
  <si>
    <t>X540SA-RBPDN09 (N3710/4GB/1TB/W10)</t>
  </si>
  <si>
    <t>GL62M 7RDX</t>
  </si>
  <si>
    <t>GE72VR Apache</t>
  </si>
  <si>
    <t>15-bs023nv (i3-6006U/4GB/1TB/FHD/W10)</t>
  </si>
  <si>
    <t>GL62 6QF</t>
  </si>
  <si>
    <t>ZenBook UX310UA-WB71</t>
  </si>
  <si>
    <t>Inspiron 7779</t>
  </si>
  <si>
    <t>Rog GL553VE-FY052T</t>
  </si>
  <si>
    <t>Rog GL502VS</t>
  </si>
  <si>
    <t>2.34kg</t>
  </si>
  <si>
    <t>V510-15IKB (i5-7200U/8GB/256GB/FHD/No</t>
  </si>
  <si>
    <t>ThinkPad L460</t>
  </si>
  <si>
    <t>X541NA-GO020T (N3350/4GB/1TB/W10)</t>
  </si>
  <si>
    <t>Rog G752VT-GC073T</t>
  </si>
  <si>
    <t>4.0kg</t>
  </si>
  <si>
    <t>B51-80 (i7-6500U/8GB/1008GB/Radeon</t>
  </si>
  <si>
    <t>GE62 Apache</t>
  </si>
  <si>
    <t>Yoga 500-14IBD</t>
  </si>
  <si>
    <t>ZenBook UX305CA-UBM1</t>
  </si>
  <si>
    <t>Intel Core M 6Y30 0.9GHz</t>
  </si>
  <si>
    <t>Aspire ES1-531</t>
  </si>
  <si>
    <t>Pavilion 15-AW003nv</t>
  </si>
  <si>
    <t>AMD A9-Series 9410 2.9GHz</t>
  </si>
  <si>
    <t>Stream 11-Y000na</t>
  </si>
  <si>
    <t>X556UJ-XO044T (i7-6500U/4GB/500GB/GeForce</t>
  </si>
  <si>
    <t>Yoga 500-14ISK</t>
  </si>
  <si>
    <t>15-AC110nv (i7-6500U/6GB/1TB/Radeon</t>
  </si>
  <si>
    <t>X553SA-XX031T (N3050/4GB/500GB/W10)</t>
  </si>
  <si>
    <t xml:space="preserve">Тёмно-бордовый </t>
  </si>
  <si>
    <t xml:space="preserve">rgb(128,0,0) </t>
  </si>
  <si>
    <t>#800000</t>
  </si>
  <si>
    <t xml:space="preserve">Тёмно-красный </t>
  </si>
  <si>
    <t xml:space="preserve">rgb(139,0,0) </t>
  </si>
  <si>
    <t>#8B0000</t>
  </si>
  <si>
    <t xml:space="preserve">Огнеупорный кирпич </t>
  </si>
  <si>
    <t xml:space="preserve">rgb(178,34,34) </t>
  </si>
  <si>
    <t>#B22222</t>
  </si>
  <si>
    <t xml:space="preserve">Красный </t>
  </si>
  <si>
    <t xml:space="preserve">rgb(255,0,0) </t>
  </si>
  <si>
    <t>#FF0000</t>
  </si>
  <si>
    <t xml:space="preserve">Лососевый </t>
  </si>
  <si>
    <t xml:space="preserve">rgb(250,128,114) </t>
  </si>
  <si>
    <t>#FA8072</t>
  </si>
  <si>
    <t xml:space="preserve">Томатный </t>
  </si>
  <si>
    <t xml:space="preserve">rgb(255,99,71) </t>
  </si>
  <si>
    <t>#FF6347</t>
  </si>
  <si>
    <t xml:space="preserve">Коралловый </t>
  </si>
  <si>
    <t xml:space="preserve">rgb(255,127,80) </t>
  </si>
  <si>
    <t>#FF7F50</t>
  </si>
  <si>
    <t xml:space="preserve">Оранжево-красный </t>
  </si>
  <si>
    <t xml:space="preserve">rgb(255,69,0) </t>
  </si>
  <si>
    <t>#FF4500</t>
  </si>
  <si>
    <t xml:space="preserve">Шоколадный </t>
  </si>
  <si>
    <t xml:space="preserve">rgb(210,105,30) </t>
  </si>
  <si>
    <t>#D2691E</t>
  </si>
  <si>
    <t xml:space="preserve">Песочно-коричневый </t>
  </si>
  <si>
    <t xml:space="preserve">rgb(244,164,96) </t>
  </si>
  <si>
    <t>#F4A460</t>
  </si>
  <si>
    <t xml:space="preserve">Тёмно-оранжевый </t>
  </si>
  <si>
    <t xml:space="preserve">rgb(255,140,0) </t>
  </si>
  <si>
    <t>#FF8C00</t>
  </si>
  <si>
    <t xml:space="preserve">Оранжевый </t>
  </si>
  <si>
    <t xml:space="preserve">rgb(255,165,0) </t>
  </si>
  <si>
    <t>#FFA500</t>
  </si>
  <si>
    <t xml:space="preserve">Тёмный золотарник </t>
  </si>
  <si>
    <t xml:space="preserve">rgb(184,134,11) </t>
  </si>
  <si>
    <t>#B8860B</t>
  </si>
  <si>
    <t xml:space="preserve">Золотарниковый </t>
  </si>
  <si>
    <t xml:space="preserve">rgb(218,165,32) </t>
  </si>
  <si>
    <t>#DAA520</t>
  </si>
  <si>
    <t xml:space="preserve">Золотой </t>
  </si>
  <si>
    <t xml:space="preserve">rgb(255,215,0) </t>
  </si>
  <si>
    <t>#FFD700</t>
  </si>
  <si>
    <t xml:space="preserve">Оливковый </t>
  </si>
  <si>
    <t xml:space="preserve">rgb(128,128,0) </t>
  </si>
  <si>
    <t>#808000</t>
  </si>
  <si>
    <t xml:space="preserve">Жёлтый </t>
  </si>
  <si>
    <t xml:space="preserve">rgb(255,255,0) </t>
  </si>
  <si>
    <t>#FFFF00</t>
  </si>
  <si>
    <t xml:space="preserve">Жёлто-зелёный </t>
  </si>
  <si>
    <t xml:space="preserve">rgb(154,205,50) </t>
  </si>
  <si>
    <t>#9ACD32</t>
  </si>
  <si>
    <t xml:space="preserve">Зелёно-жёлтый </t>
  </si>
  <si>
    <t xml:space="preserve">rgb(173,255,47) </t>
  </si>
  <si>
    <t>#ADFF2F</t>
  </si>
  <si>
    <t xml:space="preserve">Шартрёз (ликёр) </t>
  </si>
  <si>
    <t xml:space="preserve">rgb(127,255,0) </t>
  </si>
  <si>
    <t>#7FFF00</t>
  </si>
  <si>
    <t xml:space="preserve">Зелёный газон </t>
  </si>
  <si>
    <t xml:space="preserve">rgb(124,252,0) </t>
  </si>
  <si>
    <t>#7CFC00</t>
  </si>
  <si>
    <t xml:space="preserve">Зелёный </t>
  </si>
  <si>
    <t xml:space="preserve">rgb(0,128,0) </t>
  </si>
  <si>
    <t>#008000</t>
  </si>
  <si>
    <t xml:space="preserve">Лаймовый </t>
  </si>
  <si>
    <t xml:space="preserve">rgb(0,255,0) </t>
  </si>
  <si>
    <t>#00FF00</t>
  </si>
  <si>
    <t xml:space="preserve">Зелёный лайм </t>
  </si>
  <si>
    <t xml:space="preserve">rgb(50,205,50) </t>
  </si>
  <si>
    <t>#32CD32</t>
  </si>
  <si>
    <t xml:space="preserve">Весенне зелёный </t>
  </si>
  <si>
    <t xml:space="preserve">rgb(0,255,127) </t>
  </si>
  <si>
    <t>#00FF7F</t>
  </si>
  <si>
    <t xml:space="preserve">Весенне-зелёный нейтральный </t>
  </si>
  <si>
    <t xml:space="preserve">rgb(0,250,154) </t>
  </si>
  <si>
    <t>#00FA9A</t>
  </si>
  <si>
    <t xml:space="preserve">Бирюзовый </t>
  </si>
  <si>
    <t xml:space="preserve">rgb(64,224,208) </t>
  </si>
  <si>
    <t>#40E0D0</t>
  </si>
  <si>
    <t xml:space="preserve">Светло-зелёное море </t>
  </si>
  <si>
    <t xml:space="preserve">rgb(32,178,70) </t>
  </si>
  <si>
    <t>#20B2AA</t>
  </si>
  <si>
    <t xml:space="preserve">Бирюзовый нейтральный </t>
  </si>
  <si>
    <t xml:space="preserve">rgb(72,209,204) </t>
  </si>
  <si>
    <t>#48D1CC</t>
  </si>
  <si>
    <t xml:space="preserve">Тёмный циан </t>
  </si>
  <si>
    <t xml:space="preserve">rgb(0,139,139) </t>
  </si>
  <si>
    <t>#008B8B</t>
  </si>
  <si>
    <t xml:space="preserve">Морская волна </t>
  </si>
  <si>
    <t xml:space="preserve">rgb(0,255,255) </t>
  </si>
  <si>
    <t>#00FFFF</t>
  </si>
  <si>
    <t xml:space="preserve">Тёмно-бирюзовый </t>
  </si>
  <si>
    <t xml:space="preserve">rgb(0,206,209) </t>
  </si>
  <si>
    <t>#00CED1</t>
  </si>
  <si>
    <t xml:space="preserve">Небесно-голубой тёмный </t>
  </si>
  <si>
    <t xml:space="preserve">rgb(0,191,255) </t>
  </si>
  <si>
    <t>#00BFFF</t>
  </si>
  <si>
    <t xml:space="preserve">Обманчивый синий </t>
  </si>
  <si>
    <t xml:space="preserve">rgb(30,144,255) </t>
  </si>
  <si>
    <t>#1E90FF</t>
  </si>
  <si>
    <t xml:space="preserve">Королевский синий </t>
  </si>
  <si>
    <t xml:space="preserve">rgb(65,105,225) </t>
  </si>
  <si>
    <t>#4169E1</t>
  </si>
  <si>
    <t xml:space="preserve">Военно-морского флота </t>
  </si>
  <si>
    <t xml:space="preserve">rgb(0,0,128) </t>
  </si>
  <si>
    <t>#000080</t>
  </si>
  <si>
    <t xml:space="preserve">Тёмно-синий </t>
  </si>
  <si>
    <t xml:space="preserve">rgb(0,0,139) </t>
  </si>
  <si>
    <t>#00008B</t>
  </si>
  <si>
    <t xml:space="preserve">Cиний нейтральный </t>
  </si>
  <si>
    <t xml:space="preserve">rgb(0,0,205) </t>
  </si>
  <si>
    <t>#0000CD</t>
  </si>
  <si>
    <t xml:space="preserve">Синий </t>
  </si>
  <si>
    <t xml:space="preserve">rgb(0,0,255) </t>
  </si>
  <si>
    <t>#0000FF</t>
  </si>
  <si>
    <t xml:space="preserve">Сине-фиолетовый </t>
  </si>
  <si>
    <t xml:space="preserve">rgb(138,43,226) </t>
  </si>
  <si>
    <t>#8A2BE2</t>
  </si>
  <si>
    <t xml:space="preserve">Тёмная орхидея </t>
  </si>
  <si>
    <t xml:space="preserve">rgb(153,50,204) </t>
  </si>
  <si>
    <t>#9932CC</t>
  </si>
  <si>
    <t xml:space="preserve">Тёмно-фиолетовый </t>
  </si>
  <si>
    <t xml:space="preserve">rgb(148,0,211) </t>
  </si>
  <si>
    <t>#9400D3</t>
  </si>
  <si>
    <t xml:space="preserve">Фиолетовый </t>
  </si>
  <si>
    <t xml:space="preserve">rgb(128,0,128) </t>
  </si>
  <si>
    <t>#800080</t>
  </si>
  <si>
    <t xml:space="preserve">Тёмный маджента </t>
  </si>
  <si>
    <t xml:space="preserve">rgb(139,0,139) </t>
  </si>
  <si>
    <t>#8B008B</t>
  </si>
  <si>
    <t xml:space="preserve">Маджента </t>
  </si>
  <si>
    <t xml:space="preserve">rgb(255,0,255) </t>
  </si>
  <si>
    <t>#FF00FF</t>
  </si>
  <si>
    <t xml:space="preserve">Фиолетово-красный нейтральный </t>
  </si>
  <si>
    <t xml:space="preserve">rgb(199,21,133) </t>
  </si>
  <si>
    <t>#C71585</t>
  </si>
  <si>
    <t xml:space="preserve">Насыщенный розовый </t>
  </si>
  <si>
    <t xml:space="preserve">rgb(255,20,147) </t>
  </si>
  <si>
    <t>#FF1493</t>
  </si>
  <si>
    <t xml:space="preserve">Ярко-розовый </t>
  </si>
  <si>
    <t xml:space="preserve">rgb(255,105,80) </t>
  </si>
  <si>
    <t>#FF69B4</t>
  </si>
  <si>
    <t xml:space="preserve">Малиновый </t>
  </si>
  <si>
    <t xml:space="preserve">rgb(220,20,60) </t>
  </si>
  <si>
    <t>#DC143C</t>
  </si>
  <si>
    <t xml:space="preserve">Коричневый </t>
  </si>
  <si>
    <t xml:space="preserve">rgb(165,42,42) </t>
  </si>
  <si>
    <t>#A52A2A</t>
  </si>
  <si>
    <t xml:space="preserve">Красный индийский </t>
  </si>
  <si>
    <t xml:space="preserve">rgb(205,92,92) </t>
  </si>
  <si>
    <t>#CD5C5C</t>
  </si>
  <si>
    <t xml:space="preserve">Розово-коричневый </t>
  </si>
  <si>
    <t xml:space="preserve">rgb(188,143,143) </t>
  </si>
  <si>
    <t>#BC8F8F</t>
  </si>
  <si>
    <t xml:space="preserve">Светло-коралловый </t>
  </si>
  <si>
    <t xml:space="preserve">rgb(240,128,128) </t>
  </si>
  <si>
    <t>#F08080</t>
  </si>
  <si>
    <t xml:space="preserve">Снег </t>
  </si>
  <si>
    <t xml:space="preserve">rgb(255,250,250) </t>
  </si>
  <si>
    <t>#FFFAFA</t>
  </si>
  <si>
    <t xml:space="preserve">Туманная роза </t>
  </si>
  <si>
    <t xml:space="preserve">rgb(255,228,225) </t>
  </si>
  <si>
    <t>#FFE4E1</t>
  </si>
  <si>
    <t xml:space="preserve">Тёмный лосось </t>
  </si>
  <si>
    <t xml:space="preserve">rgb(233,150,122) </t>
  </si>
  <si>
    <t>#E9967A</t>
  </si>
  <si>
    <t xml:space="preserve">Светлый лосось </t>
  </si>
  <si>
    <t xml:space="preserve">rgb(255,160,122) </t>
  </si>
  <si>
    <t>#FFA07A</t>
  </si>
  <si>
    <t xml:space="preserve">Охра </t>
  </si>
  <si>
    <t xml:space="preserve">rgb(160,82,45) </t>
  </si>
  <si>
    <t>#A0522D</t>
  </si>
  <si>
    <t xml:space="preserve">Морская ракушка </t>
  </si>
  <si>
    <t xml:space="preserve">rgb(255,245,238) </t>
  </si>
  <si>
    <t>#FFF5EE</t>
  </si>
  <si>
    <t xml:space="preserve">Седло Браун </t>
  </si>
  <si>
    <t xml:space="preserve">rgb(139,69,19) </t>
  </si>
  <si>
    <t>#8B4513</t>
  </si>
  <si>
    <t xml:space="preserve">Персиковая пудра </t>
  </si>
  <si>
    <t xml:space="preserve">rgb(255,218,185) </t>
  </si>
  <si>
    <t>#FFDAB9</t>
  </si>
  <si>
    <t xml:space="preserve">Перу </t>
  </si>
  <si>
    <t xml:space="preserve">rgb(205,133,63) </t>
  </si>
  <si>
    <t>#CD853F</t>
  </si>
  <si>
    <t xml:space="preserve">Текстильный </t>
  </si>
  <si>
    <t xml:space="preserve">rgb(250,240,230) </t>
  </si>
  <si>
    <t>#FAF0E6</t>
  </si>
  <si>
    <t xml:space="preserve">Бисквит </t>
  </si>
  <si>
    <t xml:space="preserve">rgb(255,228,196) </t>
  </si>
  <si>
    <t>#FFE4C4</t>
  </si>
  <si>
    <t xml:space="preserve">Плотное дерево </t>
  </si>
  <si>
    <t xml:space="preserve">rgb(222,184,135) </t>
  </si>
  <si>
    <t>#DEB887</t>
  </si>
  <si>
    <t xml:space="preserve">Загар </t>
  </si>
  <si>
    <t xml:space="preserve">rgb(210,180,140) </t>
  </si>
  <si>
    <t>#D2B48C</t>
  </si>
  <si>
    <t xml:space="preserve">Античный белый </t>
  </si>
  <si>
    <t xml:space="preserve">rgb(255,235,215) </t>
  </si>
  <si>
    <t>#FAEBD7</t>
  </si>
  <si>
    <t xml:space="preserve">Белый навахо </t>
  </si>
  <si>
    <t xml:space="preserve">rgb(255,222,173) </t>
  </si>
  <si>
    <t>#FFDEAD</t>
  </si>
  <si>
    <t xml:space="preserve">Бланшированный миндаль </t>
  </si>
  <si>
    <t xml:space="preserve">rgb(255,235,205) </t>
  </si>
  <si>
    <t>#FFEBCD</t>
  </si>
  <si>
    <t xml:space="preserve">Побег папайи </t>
  </si>
  <si>
    <t xml:space="preserve">rgb(255,239,213) </t>
  </si>
  <si>
    <t>#FFEFD5</t>
  </si>
  <si>
    <t xml:space="preserve">Мокасиновый </t>
  </si>
  <si>
    <t xml:space="preserve">rgb(255,228,181) </t>
  </si>
  <si>
    <t>#FFE4B5</t>
  </si>
  <si>
    <t xml:space="preserve">Пшеничный </t>
  </si>
  <si>
    <t xml:space="preserve">rgb(245,222,179) </t>
  </si>
  <si>
    <t>#F5DEB3</t>
  </si>
  <si>
    <t xml:space="preserve">Старое кружево </t>
  </si>
  <si>
    <t xml:space="preserve">rgb(253,245,230) </t>
  </si>
  <si>
    <t>#FDF5E6</t>
  </si>
  <si>
    <t xml:space="preserve">Цветочный белый </t>
  </si>
  <si>
    <t xml:space="preserve">rgb(255,250,240) </t>
  </si>
  <si>
    <t>#FFFAF0</t>
  </si>
  <si>
    <t xml:space="preserve">Кукурузный волос </t>
  </si>
  <si>
    <t xml:space="preserve">rgb(255,248,220) </t>
  </si>
  <si>
    <t>#FFF8DC</t>
  </si>
  <si>
    <t xml:space="preserve">Хаки </t>
  </si>
  <si>
    <t xml:space="preserve">rgb(240,230,140) </t>
  </si>
  <si>
    <t>#F0E68C</t>
  </si>
  <si>
    <t xml:space="preserve">Лимонный шифон </t>
  </si>
  <si>
    <t xml:space="preserve">rgb(255,250,205) </t>
  </si>
  <si>
    <t>#FFFACD</t>
  </si>
  <si>
    <t xml:space="preserve">Бледный золотарник </t>
  </si>
  <si>
    <t xml:space="preserve">rgb(238,232,170) </t>
  </si>
  <si>
    <t>#EEE8AA</t>
  </si>
  <si>
    <t xml:space="preserve">Тёмный хаки </t>
  </si>
  <si>
    <t xml:space="preserve">rgb(189,183,107) </t>
  </si>
  <si>
    <t>#BDB76B</t>
  </si>
  <si>
    <t xml:space="preserve">Бежевый </t>
  </si>
  <si>
    <t xml:space="preserve">rgb(245,245,220) </t>
  </si>
  <si>
    <t>#F5F5DC</t>
  </si>
  <si>
    <t xml:space="preserve">Светло-жёлтый золотарник </t>
  </si>
  <si>
    <t xml:space="preserve">rgb(250,250,210) </t>
  </si>
  <si>
    <t>#FAFAD2</t>
  </si>
  <si>
    <t xml:space="preserve">Светло-жёлтый </t>
  </si>
  <si>
    <t xml:space="preserve">rgb(255,255,224) </t>
  </si>
  <si>
    <t>#FFFFE0</t>
  </si>
  <si>
    <t xml:space="preserve">Слоновая кость </t>
  </si>
  <si>
    <t xml:space="preserve">rgb(255,255,240) </t>
  </si>
  <si>
    <t>#FFFFF0</t>
  </si>
  <si>
    <t xml:space="preserve">Тёмно-оливковый </t>
  </si>
  <si>
    <t xml:space="preserve">rgb(107,142,35) </t>
  </si>
  <si>
    <t>#6B8E23</t>
  </si>
  <si>
    <t xml:space="preserve">Тёмно-оливковый зелёный </t>
  </si>
  <si>
    <t xml:space="preserve">rgb(85,107,47) </t>
  </si>
  <si>
    <t>#556B2F</t>
  </si>
  <si>
    <t xml:space="preserve">Тёмно-зелёное море </t>
  </si>
  <si>
    <t xml:space="preserve">rgb(143,188,143) </t>
  </si>
  <si>
    <t>#8FBC8F</t>
  </si>
  <si>
    <t xml:space="preserve">Тёмно-зелёный </t>
  </si>
  <si>
    <t xml:space="preserve">rgb(0,100,0) </t>
  </si>
  <si>
    <t>#006400</t>
  </si>
  <si>
    <t xml:space="preserve">Зелёный лесной </t>
  </si>
  <si>
    <t xml:space="preserve">rgb(34,139,34) </t>
  </si>
  <si>
    <t>#228B22</t>
  </si>
  <si>
    <t xml:space="preserve">Светло-зелёный </t>
  </si>
  <si>
    <t xml:space="preserve">rgb(144,238,144) </t>
  </si>
  <si>
    <t>#90EE90</t>
  </si>
  <si>
    <t xml:space="preserve">Бледно-зелёный </t>
  </si>
  <si>
    <t xml:space="preserve">rgb(152,251,152) </t>
  </si>
  <si>
    <t>#98FB98</t>
  </si>
  <si>
    <t xml:space="preserve">Медвяная роса </t>
  </si>
  <si>
    <t xml:space="preserve">rgb(240,255,240) </t>
  </si>
  <si>
    <t>#F0FFF0</t>
  </si>
  <si>
    <t xml:space="preserve">Зелёное море </t>
  </si>
  <si>
    <t xml:space="preserve">rgb(46,139,87) </t>
  </si>
  <si>
    <t>#2E8B57</t>
  </si>
  <si>
    <t xml:space="preserve">Зелёное море, нейтральный </t>
  </si>
  <si>
    <t xml:space="preserve">rgb(60,179,113) </t>
  </si>
  <si>
    <t>#3CB371</t>
  </si>
  <si>
    <t xml:space="preserve">Мятный крем </t>
  </si>
  <si>
    <t xml:space="preserve">rgb(245,255,250) </t>
  </si>
  <si>
    <t>#F5FFFA</t>
  </si>
  <si>
    <t xml:space="preserve">Аквамариновый нейтральный </t>
  </si>
  <si>
    <t xml:space="preserve">rgb(102,205,170) </t>
  </si>
  <si>
    <t>#66CDAA</t>
  </si>
  <si>
    <t xml:space="preserve">Аквамариновый </t>
  </si>
  <si>
    <t xml:space="preserve">rgb(127,255,212) </t>
  </si>
  <si>
    <t>#7FFFD4</t>
  </si>
  <si>
    <t xml:space="preserve">Тёмный грифельно-серый </t>
  </si>
  <si>
    <t xml:space="preserve">rgb(47,79,79) </t>
  </si>
  <si>
    <t>#2F4F4F</t>
  </si>
  <si>
    <t xml:space="preserve">Бледно-бирюзовый </t>
  </si>
  <si>
    <t xml:space="preserve">rgb(179,238,238) </t>
  </si>
  <si>
    <t>#AFEEEE</t>
  </si>
  <si>
    <t xml:space="preserve">Светло-голубой </t>
  </si>
  <si>
    <t xml:space="preserve">rgb(224,255,255) </t>
  </si>
  <si>
    <t>#E0FFFF</t>
  </si>
  <si>
    <t xml:space="preserve">Лазурный </t>
  </si>
  <si>
    <t xml:space="preserve">rgb(245,255,255) </t>
  </si>
  <si>
    <t>#F0FFFF</t>
  </si>
  <si>
    <t xml:space="preserve">Серо-синий </t>
  </si>
  <si>
    <t xml:space="preserve">rgb(95,158,160) </t>
  </si>
  <si>
    <t>#5F9EA0</t>
  </si>
  <si>
    <t xml:space="preserve">Пыльный голубой </t>
  </si>
  <si>
    <t xml:space="preserve">rgb(176,224,230) </t>
  </si>
  <si>
    <t>#B0E0E6</t>
  </si>
  <si>
    <t xml:space="preserve">Светло-синий </t>
  </si>
  <si>
    <t xml:space="preserve">rgb(173,216,230) </t>
  </si>
  <si>
    <t>#ADD8E6</t>
  </si>
  <si>
    <t xml:space="preserve">Небесно-голубой </t>
  </si>
  <si>
    <t xml:space="preserve">rgb(135,206,235) </t>
  </si>
  <si>
    <t>#87CEEB</t>
  </si>
  <si>
    <t xml:space="preserve">Небесно-голубой светлый </t>
  </si>
  <si>
    <t xml:space="preserve">rgb(135,206,250) </t>
  </si>
  <si>
    <t>#87CEFA</t>
  </si>
  <si>
    <t xml:space="preserve">Синяя сталь </t>
  </si>
  <si>
    <t xml:space="preserve">rgb(70,130,180) </t>
  </si>
  <si>
    <t>#4682B4</t>
  </si>
  <si>
    <t xml:space="preserve">Синяя Элис </t>
  </si>
  <si>
    <t xml:space="preserve">rgb(240,248,255) </t>
  </si>
  <si>
    <t>#F0F8FF</t>
  </si>
  <si>
    <t xml:space="preserve">Серый шифер </t>
  </si>
  <si>
    <t xml:space="preserve">rgb(112,128,144) </t>
  </si>
  <si>
    <t>#708090</t>
  </si>
  <si>
    <t xml:space="preserve">Светло-серый шифер </t>
  </si>
  <si>
    <t xml:space="preserve">rgb(119,136,153) </t>
  </si>
  <si>
    <t>#778899</t>
  </si>
  <si>
    <t xml:space="preserve">Светло-стальной синий </t>
  </si>
  <si>
    <t xml:space="preserve">rgb(176,196,222) </t>
  </si>
  <si>
    <t>#B0C4DE</t>
  </si>
  <si>
    <t xml:space="preserve">Васильковый голубой </t>
  </si>
  <si>
    <t xml:space="preserve">rgb(100,149,237) </t>
  </si>
  <si>
    <t>#6495ED</t>
  </si>
  <si>
    <t xml:space="preserve">Лаванда </t>
  </si>
  <si>
    <t xml:space="preserve">rgb(230,230,250) </t>
  </si>
  <si>
    <t>#E6E6FA</t>
  </si>
  <si>
    <t xml:space="preserve">Призрачно-белый </t>
  </si>
  <si>
    <t xml:space="preserve">rgb(248,248,255) </t>
  </si>
  <si>
    <t>#F8F8FF</t>
  </si>
  <si>
    <t xml:space="preserve">Полуночный синий </t>
  </si>
  <si>
    <t xml:space="preserve">rgb(25,25,112) </t>
  </si>
  <si>
    <t>#191970</t>
  </si>
  <si>
    <t xml:space="preserve">Аспидно-синий </t>
  </si>
  <si>
    <t xml:space="preserve">rgb(106,90,205) </t>
  </si>
  <si>
    <t>#6A5ACD</t>
  </si>
  <si>
    <t xml:space="preserve">Тёмный аспидно-синий </t>
  </si>
  <si>
    <t xml:space="preserve">rgb(72,61,139) </t>
  </si>
  <si>
    <t>#483D8B</t>
  </si>
  <si>
    <t xml:space="preserve">Нейтральный аспидно-синий </t>
  </si>
  <si>
    <t xml:space="preserve">rgb(123,104,238) </t>
  </si>
  <si>
    <t>#7B68EE</t>
  </si>
  <si>
    <t xml:space="preserve">Фиолетовый нейтральный </t>
  </si>
  <si>
    <t xml:space="preserve">rgb(147,112,219) </t>
  </si>
  <si>
    <t>#9370DB</t>
  </si>
  <si>
    <t xml:space="preserve">Индиго </t>
  </si>
  <si>
    <t xml:space="preserve">rgb(75,0,130) </t>
  </si>
  <si>
    <t>#4B0082</t>
  </si>
  <si>
    <t xml:space="preserve">Нейтральный цвет орхидеи </t>
  </si>
  <si>
    <t xml:space="preserve">rgb(186,85,211) </t>
  </si>
  <si>
    <t>#BA55D3</t>
  </si>
  <si>
    <t xml:space="preserve">Слива светлая </t>
  </si>
  <si>
    <t xml:space="preserve">rgb(221,160,221) </t>
  </si>
  <si>
    <t>#DDA0DD</t>
  </si>
  <si>
    <t xml:space="preserve">Розово-фиолетовый </t>
  </si>
  <si>
    <t xml:space="preserve">rgb(238,130,238) </t>
  </si>
  <si>
    <t>#EE82EE</t>
  </si>
  <si>
    <t xml:space="preserve">Чертополох </t>
  </si>
  <si>
    <t xml:space="preserve">rgb(216,191,216) </t>
  </si>
  <si>
    <t>#D8BFD8</t>
  </si>
  <si>
    <t xml:space="preserve">Орхидея </t>
  </si>
  <si>
    <t xml:space="preserve">rgb(218,112,214) </t>
  </si>
  <si>
    <t>#DA70D6</t>
  </si>
  <si>
    <t xml:space="preserve">Розово-лавандовый </t>
  </si>
  <si>
    <t xml:space="preserve">rgb(255,240,245) </t>
  </si>
  <si>
    <t>#FFF0F5</t>
  </si>
  <si>
    <t xml:space="preserve">Лиловый </t>
  </si>
  <si>
    <t xml:space="preserve">rgb(219,112,147) </t>
  </si>
  <si>
    <t>#DB7093</t>
  </si>
  <si>
    <t xml:space="preserve">Розовый </t>
  </si>
  <si>
    <t xml:space="preserve">rgb(255,192,203) </t>
  </si>
  <si>
    <t>#FFC0CB</t>
  </si>
  <si>
    <t xml:space="preserve">Светло-розовый </t>
  </si>
  <si>
    <t xml:space="preserve">rgb(255,182,193) </t>
  </si>
  <si>
    <t>#FFB6C1</t>
  </si>
  <si>
    <t xml:space="preserve">Чёрный </t>
  </si>
  <si>
    <t xml:space="preserve">rgb(0,0,0) </t>
  </si>
  <si>
    <t>#000000</t>
  </si>
  <si>
    <t xml:space="preserve">Тускло-серый </t>
  </si>
  <si>
    <t xml:space="preserve">rgb(105,105,105) </t>
  </si>
  <si>
    <t>#696969</t>
  </si>
  <si>
    <t xml:space="preserve">Серый </t>
  </si>
  <si>
    <t xml:space="preserve">rgb(128,128,128) </t>
  </si>
  <si>
    <t>#808080</t>
  </si>
  <si>
    <t xml:space="preserve">Тёмно-серый </t>
  </si>
  <si>
    <t xml:space="preserve">rgb(169,169,169) </t>
  </si>
  <si>
    <t>#A9A9A9</t>
  </si>
  <si>
    <t xml:space="preserve">Серебряный </t>
  </si>
  <si>
    <t xml:space="preserve">rgb(192,192,192) </t>
  </si>
  <si>
    <t>#C0C0C0</t>
  </si>
  <si>
    <t xml:space="preserve">Светло-серый </t>
  </si>
  <si>
    <t xml:space="preserve">rgb(211,211,211) </t>
  </si>
  <si>
    <t>#D3D3D3</t>
  </si>
  <si>
    <t xml:space="preserve">Геинсборо </t>
  </si>
  <si>
    <t xml:space="preserve">rgb(220,220,220) </t>
  </si>
  <si>
    <t>#DCDCDC</t>
  </si>
  <si>
    <t xml:space="preserve">Белый дым </t>
  </si>
  <si>
    <t xml:space="preserve">rgb(245,245,245) </t>
  </si>
  <si>
    <t>#F5F5F5</t>
  </si>
  <si>
    <t xml:space="preserve">Белый </t>
  </si>
  <si>
    <t xml:space="preserve">rgb(255,255,255) </t>
  </si>
  <si>
    <t>#FFFFFF</t>
  </si>
  <si>
    <t>#</t>
  </si>
  <si>
    <t>Цвет</t>
  </si>
  <si>
    <t>RGB</t>
  </si>
  <si>
    <t>HEX</t>
  </si>
  <si>
    <t>MacBook 12'</t>
  </si>
  <si>
    <t>LapBook 15.6'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</si>
</sst>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4"/>
  <sheetViews>
    <sheetView tabSelected="1" workbookViewId="0">
      <selection activeCell="O2" sqref="O2"/>
    </sheetView>
  </sheetViews>
  <sheetFormatPr defaultRowHeight="15" x14ac:dyDescent="0.25"/>
  <cols>
    <col min="7" max="7" width="30.42578125" customWidth="1"/>
    <col min="9" max="10" width="20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6" x14ac:dyDescent="0.25">
      <c r="A2">
        <v>1</v>
      </c>
      <c r="B2" t="s">
        <v>13</v>
      </c>
      <c r="C2" t="s">
        <v>14</v>
      </c>
      <c r="D2" t="s">
        <v>15</v>
      </c>
      <c r="E2">
        <v>13.3</v>
      </c>
      <c r="F2" t="s">
        <v>16</v>
      </c>
      <c r="G2" t="s">
        <v>17</v>
      </c>
      <c r="H2">
        <v>8</v>
      </c>
      <c r="I2" t="s">
        <v>18</v>
      </c>
      <c r="J2">
        <v>128</v>
      </c>
      <c r="K2" t="s">
        <v>19</v>
      </c>
      <c r="L2" t="s">
        <v>20</v>
      </c>
      <c r="M2" t="s">
        <v>21</v>
      </c>
      <c r="N2">
        <v>1339.69</v>
      </c>
      <c r="P2" t="str">
        <f ca="1">CONCATENATE("ntbs.add(new Notebook(""",C2,""",""",B2,""",""",G2,""",",H2,",",J2,",""",L2,""",""",VLOOKUP(INT(RAND()*137)+1,Лист1!$A$2:$B$138,2,0),"""));")</f>
        <v>ntbs.add(new Notebook("MacBook Pro","Apple","Intel Core i5 2.3GHz",8,128,"macOS","Персиковая пудра "));</v>
      </c>
    </row>
    <row r="3" spans="1:16" x14ac:dyDescent="0.25">
      <c r="A3">
        <v>2</v>
      </c>
      <c r="B3" t="s">
        <v>13</v>
      </c>
      <c r="C3" t="s">
        <v>22</v>
      </c>
      <c r="D3" t="s">
        <v>15</v>
      </c>
      <c r="E3">
        <v>13.3</v>
      </c>
      <c r="F3" t="s">
        <v>23</v>
      </c>
      <c r="G3" t="s">
        <v>24</v>
      </c>
      <c r="H3">
        <v>8</v>
      </c>
      <c r="I3" t="s">
        <v>25</v>
      </c>
      <c r="J3">
        <v>128</v>
      </c>
      <c r="K3" t="s">
        <v>26</v>
      </c>
      <c r="L3" t="s">
        <v>20</v>
      </c>
      <c r="M3" t="s">
        <v>27</v>
      </c>
      <c r="N3">
        <v>898.94</v>
      </c>
      <c r="P3" t="str">
        <f ca="1">CONCATENATE("ntbs.add(new Notebook(""",C3,""",""",B3,""",""",G3,""",",H3,",",J3,",""",L3,""",""",VLOOKUP(INT(RAND()*137)+1,Лист1!$A$2:$B$138,2,0),"""));")</f>
        <v>ntbs.add(new Notebook("Macbook Air","Apple","Intel Core i5 1.8GHz",8,128,"macOS","Чёрный "));</v>
      </c>
    </row>
    <row r="4" spans="1:16" x14ac:dyDescent="0.25">
      <c r="A4">
        <v>3</v>
      </c>
      <c r="B4" t="s">
        <v>28</v>
      </c>
      <c r="C4" t="s">
        <v>29</v>
      </c>
      <c r="D4" t="s">
        <v>30</v>
      </c>
      <c r="E4">
        <v>15.6</v>
      </c>
      <c r="F4" t="s">
        <v>31</v>
      </c>
      <c r="G4" t="s">
        <v>32</v>
      </c>
      <c r="H4">
        <v>8</v>
      </c>
      <c r="I4" t="s">
        <v>33</v>
      </c>
      <c r="J4">
        <v>256</v>
      </c>
      <c r="K4" t="s">
        <v>34</v>
      </c>
      <c r="L4" t="s">
        <v>35</v>
      </c>
      <c r="M4" t="s">
        <v>36</v>
      </c>
      <c r="N4">
        <v>575</v>
      </c>
      <c r="P4" t="str">
        <f ca="1">CONCATENATE("ntbs.add(new Notebook(""",C4,""",""",B4,""",""",G4,""",",H4,",",J4,",""",L4,""",""",VLOOKUP(INT(RAND()*137)+1,Лист1!$A$2:$B$138,2,0),"""));")</f>
        <v>ntbs.add(new Notebook("250 G6","HP","Intel Core i5 7200U 2.5GHz",8,256,"No OS","Небесно-голубой тёмный "));</v>
      </c>
    </row>
    <row r="5" spans="1:16" x14ac:dyDescent="0.25">
      <c r="A5">
        <v>4</v>
      </c>
      <c r="B5" t="s">
        <v>13</v>
      </c>
      <c r="C5" t="s">
        <v>14</v>
      </c>
      <c r="D5" t="s">
        <v>15</v>
      </c>
      <c r="E5">
        <v>15.4</v>
      </c>
      <c r="F5" t="s">
        <v>37</v>
      </c>
      <c r="G5" t="s">
        <v>38</v>
      </c>
      <c r="H5">
        <v>16</v>
      </c>
      <c r="I5" t="s">
        <v>39</v>
      </c>
      <c r="J5">
        <v>512</v>
      </c>
      <c r="K5" t="s">
        <v>40</v>
      </c>
      <c r="L5" t="s">
        <v>20</v>
      </c>
      <c r="M5" t="s">
        <v>41</v>
      </c>
      <c r="N5">
        <v>2537.4499999999998</v>
      </c>
      <c r="P5" t="str">
        <f ca="1">CONCATENATE("ntbs.add(new Notebook(""",C5,""",""",B5,""",""",G5,""",",H5,",",J5,",""",L5,""",""",VLOOKUP(INT(RAND()*137)+1,Лист1!$A$2:$B$138,2,0),"""));")</f>
        <v>ntbs.add(new Notebook("MacBook Pro","Apple","Intel Core i7 2.7GHz",16,512,"macOS","Фиолетовый "));</v>
      </c>
    </row>
    <row r="6" spans="1:16" x14ac:dyDescent="0.25">
      <c r="A6">
        <v>5</v>
      </c>
      <c r="B6" t="s">
        <v>13</v>
      </c>
      <c r="C6" t="s">
        <v>14</v>
      </c>
      <c r="D6" t="s">
        <v>15</v>
      </c>
      <c r="E6">
        <v>13.3</v>
      </c>
      <c r="F6" t="s">
        <v>16</v>
      </c>
      <c r="G6" t="s">
        <v>42</v>
      </c>
      <c r="H6">
        <v>8</v>
      </c>
      <c r="I6" t="s">
        <v>33</v>
      </c>
      <c r="J6">
        <v>256</v>
      </c>
      <c r="K6" t="s">
        <v>43</v>
      </c>
      <c r="L6" t="s">
        <v>20</v>
      </c>
      <c r="M6" t="s">
        <v>21</v>
      </c>
      <c r="N6">
        <v>1803.6</v>
      </c>
      <c r="P6" t="str">
        <f ca="1">CONCATENATE("ntbs.add(new Notebook(""",C6,""",""",B6,""",""",G6,""",",H6,",",J6,",""",L6,""",""",VLOOKUP(INT(RAND()*137)+1,Лист1!$A$2:$B$138,2,0),"""));")</f>
        <v>ntbs.add(new Notebook("MacBook Pro","Apple","Intel Core i5 3.1GHz",8,256,"macOS","Седло Браун "));</v>
      </c>
    </row>
    <row r="7" spans="1:16" x14ac:dyDescent="0.25">
      <c r="A7">
        <v>6</v>
      </c>
      <c r="B7" t="s">
        <v>44</v>
      </c>
      <c r="C7" t="s">
        <v>45</v>
      </c>
      <c r="D7" t="s">
        <v>30</v>
      </c>
      <c r="E7">
        <v>15.6</v>
      </c>
      <c r="F7" t="s">
        <v>46</v>
      </c>
      <c r="G7" t="s">
        <v>47</v>
      </c>
      <c r="H7">
        <v>4</v>
      </c>
      <c r="I7" t="s">
        <v>48</v>
      </c>
      <c r="J7">
        <v>500</v>
      </c>
      <c r="K7" t="s">
        <v>49</v>
      </c>
      <c r="L7" t="s">
        <v>50</v>
      </c>
      <c r="M7" t="s">
        <v>51</v>
      </c>
      <c r="N7">
        <v>400</v>
      </c>
      <c r="P7" t="str">
        <f ca="1">CONCATENATE("ntbs.add(new Notebook(""",C7,""",""",B7,""",""",G7,""",",H7,",",J7,",""",L7,""",""",VLOOKUP(INT(RAND()*137)+1,Лист1!$A$2:$B$138,2,0),"""));")</f>
        <v>ntbs.add(new Notebook("Aspire 3","Acer","AMD A9-Series 9420 3GHz",4,500,"Windows 10","Орхидея "));</v>
      </c>
    </row>
    <row r="8" spans="1:16" x14ac:dyDescent="0.25">
      <c r="A8">
        <v>7</v>
      </c>
      <c r="B8" t="s">
        <v>13</v>
      </c>
      <c r="C8" t="s">
        <v>14</v>
      </c>
      <c r="D8" t="s">
        <v>15</v>
      </c>
      <c r="E8">
        <v>15.4</v>
      </c>
      <c r="F8" t="s">
        <v>37</v>
      </c>
      <c r="G8" t="s">
        <v>52</v>
      </c>
      <c r="H8">
        <v>16</v>
      </c>
      <c r="I8" t="s">
        <v>53</v>
      </c>
      <c r="J8">
        <v>256</v>
      </c>
      <c r="K8" t="s">
        <v>54</v>
      </c>
      <c r="L8" t="s">
        <v>55</v>
      </c>
      <c r="M8" t="s">
        <v>56</v>
      </c>
      <c r="N8">
        <v>2139.9699999999998</v>
      </c>
      <c r="P8" t="str">
        <f ca="1">CONCATENATE("ntbs.add(new Notebook(""",C8,""",""",B8,""",""",G8,""",",H8,",",J8,",""",L8,""",""",VLOOKUP(INT(RAND()*137)+1,Лист1!$A$2:$B$138,2,0),"""));")</f>
        <v>ntbs.add(new Notebook("MacBook Pro","Apple","Intel Core i7 2.2GHz",16,256,"Mac OS X","Тёмный маджента "));</v>
      </c>
    </row>
    <row r="9" spans="1:16" x14ac:dyDescent="0.25">
      <c r="A9">
        <v>8</v>
      </c>
      <c r="B9" t="s">
        <v>13</v>
      </c>
      <c r="C9" t="s">
        <v>22</v>
      </c>
      <c r="D9" t="s">
        <v>15</v>
      </c>
      <c r="E9">
        <v>13.3</v>
      </c>
      <c r="F9" t="s">
        <v>23</v>
      </c>
      <c r="G9" t="s">
        <v>24</v>
      </c>
      <c r="H9">
        <v>8</v>
      </c>
      <c r="I9" t="s">
        <v>53</v>
      </c>
      <c r="J9">
        <v>256</v>
      </c>
      <c r="K9" t="s">
        <v>26</v>
      </c>
      <c r="L9" t="s">
        <v>20</v>
      </c>
      <c r="M9" t="s">
        <v>27</v>
      </c>
      <c r="N9">
        <v>1158.7</v>
      </c>
      <c r="P9" t="str">
        <f ca="1">CONCATENATE("ntbs.add(new Notebook(""",C9,""",""",B9,""",""",G9,""",",H9,",",J9,",""",L9,""",""",VLOOKUP(INT(RAND()*137)+1,Лист1!$A$2:$B$138,2,0),"""));")</f>
        <v>ntbs.add(new Notebook("Macbook Air","Apple","Intel Core i5 1.8GHz",8,256,"macOS","Античный белый "));</v>
      </c>
    </row>
    <row r="10" spans="1:16" x14ac:dyDescent="0.25">
      <c r="A10">
        <v>9</v>
      </c>
      <c r="B10" t="s">
        <v>57</v>
      </c>
      <c r="C10" t="s">
        <v>58</v>
      </c>
      <c r="D10" t="s">
        <v>15</v>
      </c>
      <c r="E10">
        <v>14</v>
      </c>
      <c r="F10" t="s">
        <v>31</v>
      </c>
      <c r="G10" t="s">
        <v>59</v>
      </c>
      <c r="H10">
        <v>16</v>
      </c>
      <c r="I10" t="s">
        <v>39</v>
      </c>
      <c r="J10">
        <v>512</v>
      </c>
      <c r="K10" t="s">
        <v>60</v>
      </c>
      <c r="L10" t="s">
        <v>50</v>
      </c>
      <c r="M10" t="s">
        <v>61</v>
      </c>
      <c r="N10">
        <v>1495</v>
      </c>
      <c r="P10" t="str">
        <f ca="1">CONCATENATE("ntbs.add(new Notebook(""",C10,""",""",B10,""",""",G10,""",",H10,",",J10,",""",L10,""",""",VLOOKUP(INT(RAND()*137)+1,Лист1!$A$2:$B$138,2,0),"""));")</f>
        <v>ntbs.add(new Notebook("ZenBook UX430UN","Asus","Intel Core i7 8550U 1.8GHz",16,512,"Windows 10","Небесно-голубой тёмный "));</v>
      </c>
    </row>
    <row r="11" spans="1:16" x14ac:dyDescent="0.25">
      <c r="A11">
        <v>10</v>
      </c>
      <c r="B11" t="s">
        <v>44</v>
      </c>
      <c r="C11" t="s">
        <v>62</v>
      </c>
      <c r="D11" t="s">
        <v>15</v>
      </c>
      <c r="E11">
        <v>14</v>
      </c>
      <c r="F11" t="s">
        <v>63</v>
      </c>
      <c r="G11" t="s">
        <v>64</v>
      </c>
      <c r="H11">
        <v>8</v>
      </c>
      <c r="I11" t="s">
        <v>33</v>
      </c>
      <c r="J11">
        <v>256</v>
      </c>
      <c r="K11" t="s">
        <v>65</v>
      </c>
      <c r="L11" t="s">
        <v>50</v>
      </c>
      <c r="M11" t="s">
        <v>66</v>
      </c>
      <c r="N11">
        <v>770</v>
      </c>
      <c r="P11" t="str">
        <f ca="1">CONCATENATE("ntbs.add(new Notebook(""",C11,""",""",B11,""",""",G11,""",",H11,",",J11,",""",L11,""",""",VLOOKUP(INT(RAND()*137)+1,Лист1!$A$2:$B$138,2,0),"""));")</f>
        <v>ntbs.add(new Notebook("Swift 3","Acer","Intel Core i5 8250U 1.6GHz",8,256,"Windows 10","Оливковый "));</v>
      </c>
    </row>
    <row r="12" spans="1:16" x14ac:dyDescent="0.25">
      <c r="A12">
        <v>11</v>
      </c>
      <c r="B12" t="s">
        <v>28</v>
      </c>
      <c r="C12" t="s">
        <v>29</v>
      </c>
      <c r="D12" t="s">
        <v>30</v>
      </c>
      <c r="E12">
        <v>15.6</v>
      </c>
      <c r="F12" t="s">
        <v>46</v>
      </c>
      <c r="G12" t="s">
        <v>32</v>
      </c>
      <c r="H12">
        <v>4</v>
      </c>
      <c r="I12" t="s">
        <v>48</v>
      </c>
      <c r="J12">
        <v>500</v>
      </c>
      <c r="K12" t="s">
        <v>34</v>
      </c>
      <c r="L12" t="s">
        <v>35</v>
      </c>
      <c r="M12" t="s">
        <v>36</v>
      </c>
      <c r="N12">
        <v>393.9</v>
      </c>
      <c r="P12" t="str">
        <f ca="1">CONCATENATE("ntbs.add(new Notebook(""",C12,""",""",B12,""",""",G12,""",",H12,",",J12,",""",L12,""",""",VLOOKUP(INT(RAND()*137)+1,Лист1!$A$2:$B$138,2,0),"""));")</f>
        <v>ntbs.add(new Notebook("250 G6","HP","Intel Core i5 7200U 2.5GHz",4,500,"No OS","Томатный "));</v>
      </c>
    </row>
    <row r="13" spans="1:16" x14ac:dyDescent="0.25">
      <c r="A13">
        <v>12</v>
      </c>
      <c r="B13" t="s">
        <v>28</v>
      </c>
      <c r="C13" t="s">
        <v>29</v>
      </c>
      <c r="D13" t="s">
        <v>30</v>
      </c>
      <c r="E13">
        <v>15.6</v>
      </c>
      <c r="F13" t="s">
        <v>31</v>
      </c>
      <c r="G13" t="s">
        <v>67</v>
      </c>
      <c r="H13">
        <v>4</v>
      </c>
      <c r="I13" t="s">
        <v>48</v>
      </c>
      <c r="J13">
        <v>500</v>
      </c>
      <c r="K13" t="s">
        <v>68</v>
      </c>
      <c r="L13" t="s">
        <v>35</v>
      </c>
      <c r="M13" t="s">
        <v>36</v>
      </c>
      <c r="N13">
        <v>344.99</v>
      </c>
      <c r="P13" t="str">
        <f ca="1">CONCATENATE("ntbs.add(new Notebook(""",C13,""",""",B13,""",""",G13,""",",H13,",",J13,",""",L13,""",""",VLOOKUP(INT(RAND()*137)+1,Лист1!$A$2:$B$138,2,0),"""));")</f>
        <v>ntbs.add(new Notebook("250 G6","HP","Intel Core i3 6006U 2GHz",4,500,"No OS","Лососевый "));</v>
      </c>
    </row>
    <row r="14" spans="1:16" x14ac:dyDescent="0.25">
      <c r="A14">
        <v>13</v>
      </c>
      <c r="B14" t="s">
        <v>13</v>
      </c>
      <c r="C14" t="s">
        <v>14</v>
      </c>
      <c r="D14" t="s">
        <v>15</v>
      </c>
      <c r="E14">
        <v>15.4</v>
      </c>
      <c r="F14" t="s">
        <v>37</v>
      </c>
      <c r="G14" t="s">
        <v>69</v>
      </c>
      <c r="H14">
        <v>16</v>
      </c>
      <c r="I14" t="s">
        <v>33</v>
      </c>
      <c r="J14">
        <v>256</v>
      </c>
      <c r="K14" t="s">
        <v>70</v>
      </c>
      <c r="L14" t="s">
        <v>20</v>
      </c>
      <c r="M14" t="s">
        <v>41</v>
      </c>
      <c r="N14">
        <v>2439.9699999999998</v>
      </c>
      <c r="P14" t="str">
        <f ca="1">CONCATENATE("ntbs.add(new Notebook(""",C14,""",""",B14,""",""",G14,""",",H14,",",J14,",""",L14,""",""",VLOOKUP(INT(RAND()*137)+1,Лист1!$A$2:$B$138,2,0),"""));")</f>
        <v>ntbs.add(new Notebook("MacBook Pro","Apple","Intel Core i7 2.8GHz",16,256,"macOS","Тёмный хаки "));</v>
      </c>
    </row>
    <row r="15" spans="1:16" x14ac:dyDescent="0.25">
      <c r="A15">
        <v>14</v>
      </c>
      <c r="B15" t="s">
        <v>71</v>
      </c>
      <c r="C15" t="s">
        <v>72</v>
      </c>
      <c r="D15" t="s">
        <v>30</v>
      </c>
      <c r="E15">
        <v>15.6</v>
      </c>
      <c r="F15" t="s">
        <v>31</v>
      </c>
      <c r="G15" t="s">
        <v>67</v>
      </c>
      <c r="H15">
        <v>4</v>
      </c>
      <c r="I15" t="s">
        <v>33</v>
      </c>
      <c r="J15">
        <v>256</v>
      </c>
      <c r="K15" t="s">
        <v>73</v>
      </c>
      <c r="L15" t="s">
        <v>50</v>
      </c>
      <c r="M15" t="s">
        <v>74</v>
      </c>
      <c r="N15">
        <v>498.9</v>
      </c>
      <c r="P15" t="str">
        <f ca="1">CONCATENATE("ntbs.add(new Notebook(""",C15,""",""",B15,""",""",G15,""",",H15,",",J15,",""",L15,""",""",VLOOKUP(INT(RAND()*137)+1,Лист1!$A$2:$B$138,2,0),"""));")</f>
        <v>ntbs.add(new Notebook("Inspiron 3567","Dell","Intel Core i3 6006U 2GHz",4,256,"Windows 10","Зелёно-жёлтый "));</v>
      </c>
    </row>
    <row r="16" spans="1:16" x14ac:dyDescent="0.25">
      <c r="A16">
        <v>15</v>
      </c>
      <c r="B16" t="s">
        <v>13</v>
      </c>
      <c r="C16" t="s">
        <v>1564</v>
      </c>
      <c r="D16" t="s">
        <v>15</v>
      </c>
      <c r="E16">
        <v>12</v>
      </c>
      <c r="F16" t="s">
        <v>75</v>
      </c>
      <c r="G16" t="s">
        <v>76</v>
      </c>
      <c r="H16">
        <v>8</v>
      </c>
      <c r="I16" t="s">
        <v>33</v>
      </c>
      <c r="J16">
        <v>256</v>
      </c>
      <c r="K16" t="s">
        <v>77</v>
      </c>
      <c r="L16" t="s">
        <v>20</v>
      </c>
      <c r="M16" t="s">
        <v>78</v>
      </c>
      <c r="N16">
        <v>1262.4000000000001</v>
      </c>
      <c r="P16" t="str">
        <f ca="1">CONCATENATE("ntbs.add(new Notebook(""",C16,""",""",B16,""",""",G16,""",",H16,",",J16,",""",L16,""",""",VLOOKUP(INT(RAND()*137)+1,Лист1!$A$2:$B$138,2,0),"""));")</f>
        <v>ntbs.add(new Notebook("MacBook 12'","Apple","Intel Core M m3 1.2GHz",8,256,"macOS","Светло-жёлтый золотарник "));</v>
      </c>
    </row>
    <row r="17" spans="1:16" x14ac:dyDescent="0.25">
      <c r="A17">
        <v>16</v>
      </c>
      <c r="B17" t="s">
        <v>13</v>
      </c>
      <c r="C17" t="s">
        <v>14</v>
      </c>
      <c r="D17" t="s">
        <v>15</v>
      </c>
      <c r="E17">
        <v>13.3</v>
      </c>
      <c r="F17" t="s">
        <v>16</v>
      </c>
      <c r="G17" t="s">
        <v>17</v>
      </c>
      <c r="H17">
        <v>8</v>
      </c>
      <c r="I17" t="s">
        <v>33</v>
      </c>
      <c r="J17">
        <v>256</v>
      </c>
      <c r="K17" t="s">
        <v>19</v>
      </c>
      <c r="L17" t="s">
        <v>20</v>
      </c>
      <c r="M17" t="s">
        <v>21</v>
      </c>
      <c r="N17">
        <v>1518.55</v>
      </c>
      <c r="P17" t="str">
        <f ca="1">CONCATENATE("ntbs.add(new Notebook(""",C17,""",""",B17,""",""",G17,""",",H17,",",J17,",""",L17,""",""",VLOOKUP(INT(RAND()*137)+1,Лист1!$A$2:$B$138,2,0),"""));")</f>
        <v>ntbs.add(new Notebook("MacBook Pro","Apple","Intel Core i5 2.3GHz",8,256,"macOS","Аквамариновый нейтральный "));</v>
      </c>
    </row>
    <row r="18" spans="1:16" x14ac:dyDescent="0.25">
      <c r="A18">
        <v>17</v>
      </c>
      <c r="B18" t="s">
        <v>71</v>
      </c>
      <c r="C18" t="s">
        <v>72</v>
      </c>
      <c r="D18" t="s">
        <v>30</v>
      </c>
      <c r="E18">
        <v>15.6</v>
      </c>
      <c r="F18" t="s">
        <v>31</v>
      </c>
      <c r="G18" t="s">
        <v>79</v>
      </c>
      <c r="H18">
        <v>8</v>
      </c>
      <c r="I18" t="s">
        <v>33</v>
      </c>
      <c r="J18">
        <v>256</v>
      </c>
      <c r="K18" t="s">
        <v>73</v>
      </c>
      <c r="L18" t="s">
        <v>50</v>
      </c>
      <c r="M18" t="s">
        <v>74</v>
      </c>
      <c r="N18">
        <v>745</v>
      </c>
      <c r="P18" t="str">
        <f ca="1">CONCATENATE("ntbs.add(new Notebook(""",C18,""",""",B18,""",""",G18,""",",H18,",",J18,",""",L18,""",""",VLOOKUP(INT(RAND()*137)+1,Лист1!$A$2:$B$138,2,0),"""));")</f>
        <v>ntbs.add(new Notebook("Inspiron 3567","Dell","Intel Core i7 7500U 2.7GHz",8,256,"Windows 10","Чертополох "));</v>
      </c>
    </row>
    <row r="19" spans="1:16" x14ac:dyDescent="0.25">
      <c r="A19">
        <v>18</v>
      </c>
      <c r="B19" t="s">
        <v>13</v>
      </c>
      <c r="C19" t="s">
        <v>14</v>
      </c>
      <c r="D19" t="s">
        <v>15</v>
      </c>
      <c r="E19">
        <v>15.4</v>
      </c>
      <c r="F19" t="s">
        <v>37</v>
      </c>
      <c r="G19" t="s">
        <v>80</v>
      </c>
      <c r="H19">
        <v>16</v>
      </c>
      <c r="I19" t="s">
        <v>39</v>
      </c>
      <c r="J19">
        <v>512</v>
      </c>
      <c r="K19" t="s">
        <v>81</v>
      </c>
      <c r="L19" t="s">
        <v>20</v>
      </c>
      <c r="M19" t="s">
        <v>41</v>
      </c>
      <c r="N19">
        <v>2858</v>
      </c>
      <c r="P19" t="str">
        <f ca="1">CONCATENATE("ntbs.add(new Notebook(""",C19,""",""",B19,""",""",G19,""",",H19,",",J19,",""",L19,""",""",VLOOKUP(INT(RAND()*137)+1,Лист1!$A$2:$B$138,2,0),"""));")</f>
        <v>ntbs.add(new Notebook("MacBook Pro","Apple","Intel Core i7 2.9GHz",16,512,"macOS","Весенне зелёный "));</v>
      </c>
    </row>
    <row r="20" spans="1:16" x14ac:dyDescent="0.25">
      <c r="A20">
        <v>19</v>
      </c>
      <c r="B20" t="s">
        <v>82</v>
      </c>
      <c r="C20" t="s">
        <v>83</v>
      </c>
      <c r="D20" t="s">
        <v>30</v>
      </c>
      <c r="E20">
        <v>15.6</v>
      </c>
      <c r="F20" t="s">
        <v>31</v>
      </c>
      <c r="G20" t="s">
        <v>84</v>
      </c>
      <c r="H20">
        <v>8</v>
      </c>
      <c r="I20" t="s">
        <v>85</v>
      </c>
      <c r="J20">
        <v>1024</v>
      </c>
      <c r="K20" t="s">
        <v>86</v>
      </c>
      <c r="L20" t="s">
        <v>35</v>
      </c>
      <c r="M20" t="s">
        <v>74</v>
      </c>
      <c r="N20">
        <v>499</v>
      </c>
      <c r="P20" t="str">
        <f ca="1">CONCATENATE("ntbs.add(new Notebook(""",C20,""",""",B20,""",""",G20,""",",H20,",",J20,",""",L20,""",""",VLOOKUP(INT(RAND()*137)+1,Лист1!$A$2:$B$138,2,0),"""));")</f>
        <v>ntbs.add(new Notebook("IdeaPad 320-15IKB","Lenovo","Intel Core i3 7100U 2.4GHz",8,1024,"No OS","Зелёный лесной "));</v>
      </c>
    </row>
    <row r="21" spans="1:16" x14ac:dyDescent="0.25">
      <c r="A21">
        <v>20</v>
      </c>
      <c r="B21" t="s">
        <v>71</v>
      </c>
      <c r="C21" t="s">
        <v>87</v>
      </c>
      <c r="D21" t="s">
        <v>15</v>
      </c>
      <c r="E21">
        <v>13.3</v>
      </c>
      <c r="F21" t="s">
        <v>88</v>
      </c>
      <c r="G21" t="s">
        <v>64</v>
      </c>
      <c r="H21">
        <v>8</v>
      </c>
      <c r="I21" t="s">
        <v>18</v>
      </c>
      <c r="J21">
        <v>128</v>
      </c>
      <c r="K21" t="s">
        <v>65</v>
      </c>
      <c r="L21" t="s">
        <v>50</v>
      </c>
      <c r="M21" t="s">
        <v>89</v>
      </c>
      <c r="N21">
        <v>979</v>
      </c>
      <c r="P21" t="str">
        <f ca="1">CONCATENATE("ntbs.add(new Notebook(""",C21,""",""",B21,""",""",G21,""",",H21,",",J21,",""",L21,""",""",VLOOKUP(INT(RAND()*137)+1,Лист1!$A$2:$B$138,2,0),"""));")</f>
        <v>ntbs.add(new Notebook("XPS 13","Dell","Intel Core i5 8250U 1.6GHz",8,128,"Windows 10","Побег папайи "));</v>
      </c>
    </row>
    <row r="22" spans="1:16" x14ac:dyDescent="0.25">
      <c r="A22">
        <v>21</v>
      </c>
      <c r="B22" t="s">
        <v>57</v>
      </c>
      <c r="C22" t="s">
        <v>90</v>
      </c>
      <c r="D22" t="s">
        <v>91</v>
      </c>
      <c r="E22">
        <v>11.6</v>
      </c>
      <c r="F22" t="s">
        <v>46</v>
      </c>
      <c r="G22" t="s">
        <v>92</v>
      </c>
      <c r="H22">
        <v>2</v>
      </c>
      <c r="I22" t="s">
        <v>93</v>
      </c>
      <c r="J22">
        <v>32</v>
      </c>
      <c r="K22" t="s">
        <v>94</v>
      </c>
      <c r="L22" t="s">
        <v>50</v>
      </c>
      <c r="M22" t="s">
        <v>95</v>
      </c>
      <c r="N22">
        <v>191.9</v>
      </c>
      <c r="P22" t="str">
        <f ca="1">CONCATENATE("ntbs.add(new Notebook(""",C22,""",""",B22,""",""",G22,""",",H22,",",J22,",""",L22,""",""",VLOOKUP(INT(RAND()*137)+1,Лист1!$A$2:$B$138,2,0),"""));")</f>
        <v>ntbs.add(new Notebook("Vivobook E200HA","Asus","Intel Atom x5-Z8350 1.44GHz",2,32,"Windows 10","Тёмно-оранжевый "));</v>
      </c>
    </row>
    <row r="23" spans="1:16" x14ac:dyDescent="0.25">
      <c r="A23">
        <v>22</v>
      </c>
      <c r="B23" t="s">
        <v>82</v>
      </c>
      <c r="C23" t="s">
        <v>96</v>
      </c>
      <c r="D23" t="s">
        <v>97</v>
      </c>
      <c r="E23">
        <v>15.6</v>
      </c>
      <c r="F23" t="s">
        <v>63</v>
      </c>
      <c r="G23" t="s">
        <v>98</v>
      </c>
      <c r="H23">
        <v>8</v>
      </c>
      <c r="I23" t="s">
        <v>99</v>
      </c>
      <c r="J23">
        <v>128</v>
      </c>
      <c r="K23" t="s">
        <v>100</v>
      </c>
      <c r="L23" t="s">
        <v>50</v>
      </c>
      <c r="M23" t="s">
        <v>101</v>
      </c>
      <c r="N23">
        <v>999</v>
      </c>
      <c r="P23" t="str">
        <f ca="1">CONCATENATE("ntbs.add(new Notebook(""",C23,""",""",B23,""",""",G23,""",",H23,",",J23,",""",L23,""",""",VLOOKUP(INT(RAND()*137)+1,Лист1!$A$2:$B$138,2,0),"""));")</f>
        <v>ntbs.add(new Notebook("Legion Y520-15IKBN","Lenovo","Intel Core i5 7300HQ 2.5GHz",8,128,"Windows 10","Светло-коралловый "));</v>
      </c>
    </row>
    <row r="24" spans="1:16" x14ac:dyDescent="0.25">
      <c r="A24">
        <v>23</v>
      </c>
      <c r="B24" t="s">
        <v>28</v>
      </c>
      <c r="C24" t="s">
        <v>102</v>
      </c>
      <c r="D24" t="s">
        <v>30</v>
      </c>
      <c r="E24">
        <v>15.6</v>
      </c>
      <c r="F24" t="s">
        <v>46</v>
      </c>
      <c r="G24" t="s">
        <v>103</v>
      </c>
      <c r="H24">
        <v>4</v>
      </c>
      <c r="I24" t="s">
        <v>48</v>
      </c>
      <c r="J24">
        <v>500</v>
      </c>
      <c r="K24" t="s">
        <v>104</v>
      </c>
      <c r="L24" t="s">
        <v>35</v>
      </c>
      <c r="M24" t="s">
        <v>36</v>
      </c>
      <c r="N24">
        <v>258</v>
      </c>
      <c r="P24" t="str">
        <f ca="1">CONCATENATE("ntbs.add(new Notebook(""",C24,""",""",B24,""",""",G24,""",",H24,",",J24,",""",L24,""",""",VLOOKUP(INT(RAND()*137)+1,Лист1!$A$2:$B$138,2,0),"""));")</f>
        <v>ntbs.add(new Notebook("255 G6","HP","AMD E-Series E2-9000e 1.5GHz",4,500,"No OS","Снег "));</v>
      </c>
    </row>
    <row r="25" spans="1:16" x14ac:dyDescent="0.25">
      <c r="A25">
        <v>24</v>
      </c>
      <c r="B25" t="s">
        <v>71</v>
      </c>
      <c r="C25" t="s">
        <v>105</v>
      </c>
      <c r="D25" t="s">
        <v>106</v>
      </c>
      <c r="E25">
        <v>13.3</v>
      </c>
      <c r="F25" t="s">
        <v>107</v>
      </c>
      <c r="G25" t="s">
        <v>64</v>
      </c>
      <c r="H25">
        <v>8</v>
      </c>
      <c r="I25" t="s">
        <v>33</v>
      </c>
      <c r="J25">
        <v>256</v>
      </c>
      <c r="K25" t="s">
        <v>65</v>
      </c>
      <c r="L25" t="s">
        <v>50</v>
      </c>
      <c r="M25" t="s">
        <v>108</v>
      </c>
      <c r="N25">
        <v>819</v>
      </c>
      <c r="P25" t="str">
        <f ca="1">CONCATENATE("ntbs.add(new Notebook(""",C25,""",""",B25,""",""",G25,""",",H25,",",J25,",""",L25,""",""",VLOOKUP(INT(RAND()*137)+1,Лист1!$A$2:$B$138,2,0),"""));")</f>
        <v>ntbs.add(new Notebook("Inspiron 5379","Dell","Intel Core i5 8250U 1.6GHz",8,256,"Windows 10","Тёмно-фиолетовый "));</v>
      </c>
    </row>
    <row r="26" spans="1:16" x14ac:dyDescent="0.25">
      <c r="A26">
        <v>25</v>
      </c>
      <c r="B26" t="s">
        <v>28</v>
      </c>
      <c r="C26" t="s">
        <v>109</v>
      </c>
      <c r="D26" t="s">
        <v>15</v>
      </c>
      <c r="E26">
        <v>15.6</v>
      </c>
      <c r="F26" t="s">
        <v>31</v>
      </c>
      <c r="G26" t="s">
        <v>59</v>
      </c>
      <c r="H26">
        <v>8</v>
      </c>
      <c r="I26" t="s">
        <v>33</v>
      </c>
      <c r="J26">
        <v>256</v>
      </c>
      <c r="K26" t="s">
        <v>34</v>
      </c>
      <c r="L26" t="s">
        <v>50</v>
      </c>
      <c r="M26" t="s">
        <v>110</v>
      </c>
      <c r="N26">
        <v>659</v>
      </c>
      <c r="P26" t="str">
        <f ca="1">CONCATENATE("ntbs.add(new Notebook(""",C26,""",""",B26,""",""",G26,""",",H26,",",J26,",""",L26,""",""",VLOOKUP(INT(RAND()*137)+1,Лист1!$A$2:$B$138,2,0),"""));")</f>
        <v>ntbs.add(new Notebook("15-BS101nv (i7-8550U/8GB/256GB/FHD/W10)","HP","Intel Core i7 8550U 1.8GHz",8,256,"Windows 10","Фиолетовый "));</v>
      </c>
    </row>
    <row r="27" spans="1:16" x14ac:dyDescent="0.25">
      <c r="A27">
        <v>26</v>
      </c>
      <c r="B27" t="s">
        <v>71</v>
      </c>
      <c r="C27" t="s">
        <v>72</v>
      </c>
      <c r="D27" t="s">
        <v>30</v>
      </c>
      <c r="E27">
        <v>15.6</v>
      </c>
      <c r="F27" t="s">
        <v>46</v>
      </c>
      <c r="G27" t="s">
        <v>67</v>
      </c>
      <c r="H27">
        <v>4</v>
      </c>
      <c r="I27" t="s">
        <v>85</v>
      </c>
      <c r="J27">
        <v>1024</v>
      </c>
      <c r="K27" t="s">
        <v>68</v>
      </c>
      <c r="L27" t="s">
        <v>50</v>
      </c>
      <c r="M27" t="s">
        <v>111</v>
      </c>
      <c r="N27">
        <v>418.64</v>
      </c>
      <c r="P27" t="str">
        <f ca="1">CONCATENATE("ntbs.add(new Notebook(""",C27,""",""",B27,""",""",G27,""",",H27,",",J27,",""",L27,""",""",VLOOKUP(INT(RAND()*137)+1,Лист1!$A$2:$B$138,2,0),"""));")</f>
        <v>ntbs.add(new Notebook("Inspiron 3567","Dell","Intel Core i3 6006U 2GHz",4,1024,"Windows 10","Слива светлая "));</v>
      </c>
    </row>
    <row r="28" spans="1:16" x14ac:dyDescent="0.25">
      <c r="A28">
        <v>27</v>
      </c>
      <c r="B28" t="s">
        <v>13</v>
      </c>
      <c r="C28" t="s">
        <v>112</v>
      </c>
      <c r="D28" t="s">
        <v>15</v>
      </c>
      <c r="E28">
        <v>13.3</v>
      </c>
      <c r="F28" t="s">
        <v>23</v>
      </c>
      <c r="G28" t="s">
        <v>113</v>
      </c>
      <c r="H28">
        <v>8</v>
      </c>
      <c r="I28" t="s">
        <v>25</v>
      </c>
      <c r="J28">
        <v>128</v>
      </c>
      <c r="K28" t="s">
        <v>26</v>
      </c>
      <c r="L28" t="s">
        <v>55</v>
      </c>
      <c r="M28" t="s">
        <v>114</v>
      </c>
      <c r="N28">
        <v>1099</v>
      </c>
      <c r="P28" t="str">
        <f ca="1">CONCATENATE("ntbs.add(new Notebook(""",C28,""",""",B28,""",""",G28,""",",H28,",",J28,",""",L28,""",""",VLOOKUP(INT(RAND()*137)+1,Лист1!$A$2:$B$138,2,0),"""));")</f>
        <v>ntbs.add(new Notebook("MacBook Air","Apple","Intel Core i5 1.6GHz",8,128,"Mac OS X","Небесно-голубой "));</v>
      </c>
    </row>
    <row r="29" spans="1:16" x14ac:dyDescent="0.25">
      <c r="A29">
        <v>28</v>
      </c>
      <c r="B29" t="s">
        <v>71</v>
      </c>
      <c r="C29" t="s">
        <v>115</v>
      </c>
      <c r="D29" t="s">
        <v>30</v>
      </c>
      <c r="E29">
        <v>15.6</v>
      </c>
      <c r="F29" t="s">
        <v>31</v>
      </c>
      <c r="G29" t="s">
        <v>64</v>
      </c>
      <c r="H29">
        <v>8</v>
      </c>
      <c r="I29" t="s">
        <v>33</v>
      </c>
      <c r="J29">
        <v>256</v>
      </c>
      <c r="K29" t="s">
        <v>116</v>
      </c>
      <c r="L29" t="s">
        <v>50</v>
      </c>
      <c r="M29" t="s">
        <v>74</v>
      </c>
      <c r="N29">
        <v>800</v>
      </c>
      <c r="P29" t="str">
        <f ca="1">CONCATENATE("ntbs.add(new Notebook(""",C29,""",""",B29,""",""",G29,""",",H29,",",J29,",""",L29,""",""",VLOOKUP(INT(RAND()*137)+1,Лист1!$A$2:$B$138,2,0),"""));")</f>
        <v>ntbs.add(new Notebook("Inspiron 5570","Dell","Intel Core i5 8250U 1.6GHz",8,256,"Windows 10","Тёмный циан "));</v>
      </c>
    </row>
    <row r="30" spans="1:16" x14ac:dyDescent="0.25">
      <c r="A30">
        <v>29</v>
      </c>
      <c r="B30" t="s">
        <v>71</v>
      </c>
      <c r="C30" t="s">
        <v>117</v>
      </c>
      <c r="D30" t="s">
        <v>15</v>
      </c>
      <c r="E30">
        <v>15.6</v>
      </c>
      <c r="F30" t="s">
        <v>31</v>
      </c>
      <c r="G30" t="s">
        <v>118</v>
      </c>
      <c r="H30">
        <v>8</v>
      </c>
      <c r="I30" t="s">
        <v>119</v>
      </c>
      <c r="J30">
        <v>256</v>
      </c>
      <c r="K30" t="s">
        <v>65</v>
      </c>
      <c r="L30" t="s">
        <v>50</v>
      </c>
      <c r="M30" t="s">
        <v>120</v>
      </c>
      <c r="N30">
        <v>1298</v>
      </c>
      <c r="P30" t="str">
        <f ca="1">CONCATENATE("ntbs.add(new Notebook(""",C30,""",""",B30,""",""",G30,""",",H30,",",J30,",""",L30,""",""",VLOOKUP(INT(RAND()*137)+1,Лист1!$A$2:$B$138,2,0),"""));")</f>
        <v>ntbs.add(new Notebook("Latitude 5590","Dell","Intel Core i7 8650U 1.9GHz",8,256,"Windows 10","Розовый "));</v>
      </c>
    </row>
    <row r="31" spans="1:16" x14ac:dyDescent="0.25">
      <c r="A31">
        <v>30</v>
      </c>
      <c r="B31" t="s">
        <v>28</v>
      </c>
      <c r="C31" t="s">
        <v>121</v>
      </c>
      <c r="D31" t="s">
        <v>30</v>
      </c>
      <c r="E31">
        <v>17.3</v>
      </c>
      <c r="F31" t="s">
        <v>31</v>
      </c>
      <c r="G31" t="s">
        <v>64</v>
      </c>
      <c r="H31">
        <v>8</v>
      </c>
      <c r="I31" t="s">
        <v>85</v>
      </c>
      <c r="J31">
        <v>1024</v>
      </c>
      <c r="K31" t="s">
        <v>122</v>
      </c>
      <c r="L31" t="s">
        <v>50</v>
      </c>
      <c r="M31" t="s">
        <v>101</v>
      </c>
      <c r="N31">
        <v>896</v>
      </c>
      <c r="P31" t="str">
        <f ca="1">CONCATENATE("ntbs.add(new Notebook(""",C31,""",""",B31,""",""",G31,""",",H31,",",J31,",""",L31,""",""",VLOOKUP(INT(RAND()*137)+1,Лист1!$A$2:$B$138,2,0),"""));")</f>
        <v>ntbs.add(new Notebook("ProBook 470","HP","Intel Core i5 8250U 1.6GHz",8,1024,"Windows 10","Тёмно-фиолетовый "));</v>
      </c>
    </row>
    <row r="32" spans="1:16" x14ac:dyDescent="0.25">
      <c r="A32">
        <v>31</v>
      </c>
      <c r="B32" t="s">
        <v>123</v>
      </c>
      <c r="C32" t="s">
        <v>1565</v>
      </c>
      <c r="D32" t="s">
        <v>30</v>
      </c>
      <c r="E32">
        <v>15.6</v>
      </c>
      <c r="F32" t="s">
        <v>31</v>
      </c>
      <c r="G32" t="s">
        <v>124</v>
      </c>
      <c r="H32">
        <v>4</v>
      </c>
      <c r="I32" t="s">
        <v>125</v>
      </c>
      <c r="J32">
        <v>64</v>
      </c>
      <c r="K32" t="s">
        <v>126</v>
      </c>
      <c r="L32" t="s">
        <v>50</v>
      </c>
      <c r="M32" t="s">
        <v>127</v>
      </c>
      <c r="N32">
        <v>244.99</v>
      </c>
      <c r="P32" t="str">
        <f ca="1">CONCATENATE("ntbs.add(new Notebook(""",C32,""",""",B32,""",""",G32,""",",H32,",",J32,",""",L32,""",""",VLOOKUP(INT(RAND()*137)+1,Лист1!$A$2:$B$138,2,0),"""));")</f>
        <v>ntbs.add(new Notebook("LapBook 15.6'","Chuwi","Intel Atom x5-Z8300 1.44GHz",4,64,"Windows 10","Шоколадный "));</v>
      </c>
    </row>
    <row r="33" spans="1:16" x14ac:dyDescent="0.25">
      <c r="A33">
        <v>32</v>
      </c>
      <c r="B33" t="s">
        <v>57</v>
      </c>
      <c r="C33" t="s">
        <v>128</v>
      </c>
      <c r="D33" t="s">
        <v>30</v>
      </c>
      <c r="E33">
        <v>14</v>
      </c>
      <c r="F33" t="s">
        <v>46</v>
      </c>
      <c r="G33" t="s">
        <v>129</v>
      </c>
      <c r="H33">
        <v>2</v>
      </c>
      <c r="I33" t="s">
        <v>93</v>
      </c>
      <c r="J33">
        <v>32</v>
      </c>
      <c r="K33" t="s">
        <v>104</v>
      </c>
      <c r="L33" t="s">
        <v>50</v>
      </c>
      <c r="M33" t="s">
        <v>130</v>
      </c>
      <c r="N33">
        <v>199</v>
      </c>
      <c r="P33" t="str">
        <f ca="1">CONCATENATE("ntbs.add(new Notebook(""",C33,""",""",B33,""",""",G33,""",",H33,",",J33,",""",L33,""",""",VLOOKUP(INT(RAND()*137)+1,Лист1!$A$2:$B$138,2,0),"""));")</f>
        <v>ntbs.add(new Notebook("E402WA-GA010T (E2-6110/2GB/32GB/W10)","Asus","AMD E-Series E2-6110 1.5GHz",2,32,"Windows 10","Мокасиновый "));</v>
      </c>
    </row>
    <row r="34" spans="1:16" x14ac:dyDescent="0.25">
      <c r="A34">
        <v>33</v>
      </c>
      <c r="B34" t="s">
        <v>28</v>
      </c>
      <c r="C34" t="s">
        <v>131</v>
      </c>
      <c r="D34" t="s">
        <v>30</v>
      </c>
      <c r="E34">
        <v>17.3</v>
      </c>
      <c r="F34" t="s">
        <v>31</v>
      </c>
      <c r="G34" t="s">
        <v>132</v>
      </c>
      <c r="H34">
        <v>4</v>
      </c>
      <c r="I34" t="s">
        <v>48</v>
      </c>
      <c r="J34">
        <v>500</v>
      </c>
      <c r="K34" t="s">
        <v>116</v>
      </c>
      <c r="L34" t="s">
        <v>50</v>
      </c>
      <c r="M34" t="s">
        <v>133</v>
      </c>
      <c r="N34">
        <v>439</v>
      </c>
      <c r="P34" t="str">
        <f ca="1">CONCATENATE("ntbs.add(new Notebook(""",C34,""",""",B34,""",""",G34,""",",H34,",",J34,",""",L34,""",""",VLOOKUP(INT(RAND()*137)+1,Лист1!$A$2:$B$138,2,0),"""));")</f>
        <v>ntbs.add(new Notebook("17-ak001nv (A6-9220/4GB/500GB/Radeon","HP","AMD A6-Series 9220 2.5GHz",4,500,"Windows 10","Ярко-розовый "));</v>
      </c>
    </row>
    <row r="35" spans="1:16" x14ac:dyDescent="0.25">
      <c r="A35">
        <v>34</v>
      </c>
      <c r="B35" t="s">
        <v>71</v>
      </c>
      <c r="C35" t="s">
        <v>87</v>
      </c>
      <c r="D35" t="s">
        <v>15</v>
      </c>
      <c r="E35">
        <v>13.3</v>
      </c>
      <c r="F35" t="s">
        <v>134</v>
      </c>
      <c r="G35" t="s">
        <v>59</v>
      </c>
      <c r="H35">
        <v>16</v>
      </c>
      <c r="I35" t="s">
        <v>39</v>
      </c>
      <c r="J35">
        <v>512</v>
      </c>
      <c r="K35" t="s">
        <v>65</v>
      </c>
      <c r="L35" t="s">
        <v>50</v>
      </c>
      <c r="M35" t="s">
        <v>135</v>
      </c>
      <c r="N35">
        <v>1869</v>
      </c>
      <c r="P35" t="str">
        <f ca="1">CONCATENATE("ntbs.add(new Notebook(""",C35,""",""",B35,""",""",G35,""",",H35,",",J35,",""",L35,""",""",VLOOKUP(INT(RAND()*137)+1,Лист1!$A$2:$B$138,2,0),"""));")</f>
        <v>ntbs.add(new Notebook("XPS 13","Dell","Intel Core i7 8550U 1.8GHz",16,512,"Windows 10","Светло-серый шифер "));</v>
      </c>
    </row>
    <row r="36" spans="1:16" x14ac:dyDescent="0.25">
      <c r="A36">
        <v>35</v>
      </c>
      <c r="B36" t="s">
        <v>13</v>
      </c>
      <c r="C36" t="s">
        <v>112</v>
      </c>
      <c r="D36" t="s">
        <v>15</v>
      </c>
      <c r="E36">
        <v>13.3</v>
      </c>
      <c r="F36" t="s">
        <v>23</v>
      </c>
      <c r="G36" t="s">
        <v>113</v>
      </c>
      <c r="H36">
        <v>8</v>
      </c>
      <c r="I36" t="s">
        <v>53</v>
      </c>
      <c r="J36">
        <v>256</v>
      </c>
      <c r="K36" t="s">
        <v>26</v>
      </c>
      <c r="L36" t="s">
        <v>55</v>
      </c>
      <c r="M36" t="s">
        <v>114</v>
      </c>
      <c r="N36">
        <v>998</v>
      </c>
      <c r="P36" t="str">
        <f ca="1">CONCATENATE("ntbs.add(new Notebook(""",C36,""",""",B36,""",""",G36,""",",H36,",",J36,",""",L36,""",""",VLOOKUP(INT(RAND()*137)+1,Лист1!$A$2:$B$138,2,0),"""));")</f>
        <v>ntbs.add(new Notebook("MacBook Air","Apple","Intel Core i5 1.6GHz",8,256,"Mac OS X","Морская ракушка "));</v>
      </c>
    </row>
    <row r="37" spans="1:16" x14ac:dyDescent="0.25">
      <c r="A37">
        <v>36</v>
      </c>
      <c r="B37" t="s">
        <v>82</v>
      </c>
      <c r="C37" t="s">
        <v>136</v>
      </c>
      <c r="D37" t="s">
        <v>30</v>
      </c>
      <c r="E37">
        <v>14</v>
      </c>
      <c r="F37" t="s">
        <v>46</v>
      </c>
      <c r="G37" t="s">
        <v>137</v>
      </c>
      <c r="H37">
        <v>4</v>
      </c>
      <c r="I37" t="s">
        <v>125</v>
      </c>
      <c r="J37">
        <v>64</v>
      </c>
      <c r="K37" t="s">
        <v>138</v>
      </c>
      <c r="L37" t="s">
        <v>50</v>
      </c>
      <c r="M37" t="s">
        <v>139</v>
      </c>
      <c r="N37">
        <v>249</v>
      </c>
      <c r="P37" t="str">
        <f ca="1">CONCATENATE("ntbs.add(new Notebook(""",C37,""",""",B37,""",""",G37,""",",H37,",",J37,",""",L37,""",""",VLOOKUP(INT(RAND()*137)+1,Лист1!$A$2:$B$138,2,0),"""));")</f>
        <v>ntbs.add(new Notebook("IdeaPad 120S-14IAP","Lenovo","Intel Celeron Dual Core N3350 1.1GHz",4,64,"Windows 10","Нейтральный аспидно-синий "));</v>
      </c>
    </row>
    <row r="38" spans="1:16" x14ac:dyDescent="0.25">
      <c r="A38">
        <v>37</v>
      </c>
      <c r="B38" t="s">
        <v>44</v>
      </c>
      <c r="C38" t="s">
        <v>45</v>
      </c>
      <c r="D38" t="s">
        <v>30</v>
      </c>
      <c r="E38">
        <v>15.6</v>
      </c>
      <c r="F38" t="s">
        <v>46</v>
      </c>
      <c r="G38" t="s">
        <v>140</v>
      </c>
      <c r="H38">
        <v>4</v>
      </c>
      <c r="I38" t="s">
        <v>85</v>
      </c>
      <c r="J38">
        <v>1024</v>
      </c>
      <c r="K38" t="s">
        <v>34</v>
      </c>
      <c r="L38" t="s">
        <v>141</v>
      </c>
      <c r="M38" t="s">
        <v>51</v>
      </c>
      <c r="N38">
        <v>367</v>
      </c>
      <c r="P38" t="str">
        <f ca="1">CONCATENATE("ntbs.add(new Notebook(""",C38,""",""",B38,""",""",G38,""",",H38,",",J38,",""",L38,""",""",VLOOKUP(INT(RAND()*137)+1,Лист1!$A$2:$B$138,2,0),"""));")</f>
        <v>ntbs.add(new Notebook("Aspire 3","Acer","Intel Core i3 7130U 2.7GHz",4,1024,"Linux","Зелёный лайм "));</v>
      </c>
    </row>
    <row r="39" spans="1:16" x14ac:dyDescent="0.25">
      <c r="A39">
        <v>38</v>
      </c>
      <c r="B39" t="s">
        <v>71</v>
      </c>
      <c r="C39" t="s">
        <v>142</v>
      </c>
      <c r="D39" t="s">
        <v>30</v>
      </c>
      <c r="E39">
        <v>17.3</v>
      </c>
      <c r="F39" t="s">
        <v>63</v>
      </c>
      <c r="G39" t="s">
        <v>64</v>
      </c>
      <c r="H39">
        <v>8</v>
      </c>
      <c r="I39" t="s">
        <v>99</v>
      </c>
      <c r="J39">
        <v>128</v>
      </c>
      <c r="K39" t="s">
        <v>116</v>
      </c>
      <c r="L39" t="s">
        <v>50</v>
      </c>
      <c r="M39" t="s">
        <v>143</v>
      </c>
      <c r="N39">
        <v>979</v>
      </c>
      <c r="P39" t="str">
        <f ca="1">CONCATENATE("ntbs.add(new Notebook(""",C39,""",""",B39,""",""",G39,""",",H39,",",J39,",""",L39,""",""",VLOOKUP(INT(RAND()*137)+1,Лист1!$A$2:$B$138,2,0),"""));")</f>
        <v>ntbs.add(new Notebook("Inspiron 5770","Dell","Intel Core i5 8250U 1.6GHz",8,128,"Windows 10","Цветочный белый "));</v>
      </c>
    </row>
    <row r="40" spans="1:16" x14ac:dyDescent="0.25">
      <c r="A40">
        <v>39</v>
      </c>
      <c r="B40" t="s">
        <v>28</v>
      </c>
      <c r="C40" t="s">
        <v>29</v>
      </c>
      <c r="D40" t="s">
        <v>30</v>
      </c>
      <c r="E40">
        <v>15.6</v>
      </c>
      <c r="F40" t="s">
        <v>46</v>
      </c>
      <c r="G40" t="s">
        <v>32</v>
      </c>
      <c r="H40">
        <v>4</v>
      </c>
      <c r="I40" t="s">
        <v>85</v>
      </c>
      <c r="J40">
        <v>1024</v>
      </c>
      <c r="K40" t="s">
        <v>34</v>
      </c>
      <c r="L40" t="s">
        <v>50</v>
      </c>
      <c r="M40" t="s">
        <v>36</v>
      </c>
      <c r="N40">
        <v>488.69</v>
      </c>
      <c r="P40" t="str">
        <f ca="1">CONCATENATE("ntbs.add(new Notebook(""",C40,""",""",B40,""",""",G40,""",",H40,",",J40,",""",L40,""",""",VLOOKUP(INT(RAND()*137)+1,Лист1!$A$2:$B$138,2,0),"""));")</f>
        <v>ntbs.add(new Notebook("250 G6","HP","Intel Core i5 7200U 2.5GHz",4,1024,"Windows 10","Бирюзовый "));</v>
      </c>
    </row>
    <row r="41" spans="1:16" x14ac:dyDescent="0.25">
      <c r="A41">
        <v>40</v>
      </c>
      <c r="B41" t="s">
        <v>28</v>
      </c>
      <c r="C41" t="s">
        <v>144</v>
      </c>
      <c r="D41" t="s">
        <v>30</v>
      </c>
      <c r="E41">
        <v>15.6</v>
      </c>
      <c r="F41" t="s">
        <v>31</v>
      </c>
      <c r="G41" t="s">
        <v>64</v>
      </c>
      <c r="H41">
        <v>8</v>
      </c>
      <c r="I41" t="s">
        <v>33</v>
      </c>
      <c r="J41">
        <v>256</v>
      </c>
      <c r="K41" t="s">
        <v>145</v>
      </c>
      <c r="L41" t="s">
        <v>50</v>
      </c>
      <c r="M41" t="s">
        <v>51</v>
      </c>
      <c r="N41">
        <v>879</v>
      </c>
      <c r="P41" t="str">
        <f ca="1">CONCATENATE("ntbs.add(new Notebook(""",C41,""",""",B41,""",""",G41,""",",H41,",",J41,",""",L41,""",""",VLOOKUP(INT(RAND()*137)+1,Лист1!$A$2:$B$138,2,0),"""));")</f>
        <v>ntbs.add(new Notebook("ProBook 450","HP","Intel Core i5 8250U 1.6GHz",8,256,"Windows 10","Медвяная роса "));</v>
      </c>
    </row>
    <row r="42" spans="1:16" x14ac:dyDescent="0.25">
      <c r="A42">
        <v>41</v>
      </c>
      <c r="B42" t="s">
        <v>57</v>
      </c>
      <c r="C42" t="s">
        <v>146</v>
      </c>
      <c r="D42" t="s">
        <v>30</v>
      </c>
      <c r="E42">
        <v>15.6</v>
      </c>
      <c r="F42" t="s">
        <v>31</v>
      </c>
      <c r="G42" t="s">
        <v>67</v>
      </c>
      <c r="H42">
        <v>4</v>
      </c>
      <c r="I42" t="s">
        <v>85</v>
      </c>
      <c r="J42">
        <v>1024</v>
      </c>
      <c r="K42" t="s">
        <v>34</v>
      </c>
      <c r="L42" t="s">
        <v>141</v>
      </c>
      <c r="M42" t="s">
        <v>147</v>
      </c>
      <c r="N42">
        <v>389</v>
      </c>
      <c r="P42" t="str">
        <f ca="1">CONCATENATE("ntbs.add(new Notebook(""",C42,""",""",B42,""",""",G42,""",",H42,",",J42,",""",L42,""",""",VLOOKUP(INT(RAND()*137)+1,Лист1!$A$2:$B$138,2,0),"""));")</f>
        <v>ntbs.add(new Notebook("X540UA-DM186 (i3-6006U/4GB/1TB/FHD/Linux)","Asus","Intel Core i3 6006U 2GHz",4,1024,"Linux","Обманчивый синий "));</v>
      </c>
    </row>
    <row r="43" spans="1:16" x14ac:dyDescent="0.25">
      <c r="A43">
        <v>42</v>
      </c>
      <c r="B43" t="s">
        <v>71</v>
      </c>
      <c r="C43" t="s">
        <v>148</v>
      </c>
      <c r="D43" t="s">
        <v>97</v>
      </c>
      <c r="E43">
        <v>15.6</v>
      </c>
      <c r="F43" t="s">
        <v>63</v>
      </c>
      <c r="G43" t="s">
        <v>149</v>
      </c>
      <c r="H43">
        <v>16</v>
      </c>
      <c r="I43" t="s">
        <v>150</v>
      </c>
      <c r="J43">
        <v>256</v>
      </c>
      <c r="K43" t="s">
        <v>151</v>
      </c>
      <c r="L43" t="s">
        <v>50</v>
      </c>
      <c r="M43" t="s">
        <v>152</v>
      </c>
      <c r="N43">
        <v>1499</v>
      </c>
      <c r="P43" t="str">
        <f ca="1">CONCATENATE("ntbs.add(new Notebook(""",C43,""",""",B43,""",""",G43,""",",H43,",",J43,",""",L43,""",""",VLOOKUP(INT(RAND()*137)+1,Лист1!$A$2:$B$138,2,0),"""));")</f>
        <v>ntbs.add(new Notebook("Inspiron 7577","Dell","Intel Core i7 7700HQ 2.8GHz",16,256,"Windows 10","Зелёный лайм "));</v>
      </c>
    </row>
    <row r="44" spans="1:16" x14ac:dyDescent="0.25">
      <c r="A44">
        <v>43</v>
      </c>
      <c r="B44" t="s">
        <v>57</v>
      </c>
      <c r="C44" t="s">
        <v>153</v>
      </c>
      <c r="D44" t="s">
        <v>30</v>
      </c>
      <c r="E44">
        <v>15.6</v>
      </c>
      <c r="F44" t="s">
        <v>46</v>
      </c>
      <c r="G44" t="s">
        <v>32</v>
      </c>
      <c r="H44">
        <v>8</v>
      </c>
      <c r="I44" t="s">
        <v>85</v>
      </c>
      <c r="J44">
        <v>1024</v>
      </c>
      <c r="K44" t="s">
        <v>86</v>
      </c>
      <c r="L44" t="s">
        <v>141</v>
      </c>
      <c r="M44" t="s">
        <v>111</v>
      </c>
      <c r="N44">
        <v>522.99</v>
      </c>
      <c r="P44" t="str">
        <f ca="1">CONCATENATE("ntbs.add(new Notebook(""",C44,""",""",B44,""",""",G44,""",",H44,",",J44,",""",L44,""",""",VLOOKUP(INT(RAND()*137)+1,Лист1!$A$2:$B$138,2,0),"""));")</f>
        <v>ntbs.add(new Notebook("X542UQ-GO005 (i5-7200U/8GB/1TB/GeForce","Asus","Intel Core i5 7200U 2.5GHz",8,1024,"Linux","Серо-синий "));</v>
      </c>
    </row>
    <row r="45" spans="1:16" x14ac:dyDescent="0.25">
      <c r="A45">
        <v>44</v>
      </c>
      <c r="B45" t="s">
        <v>44</v>
      </c>
      <c r="C45" t="s">
        <v>154</v>
      </c>
      <c r="D45" t="s">
        <v>30</v>
      </c>
      <c r="E45">
        <v>15.6</v>
      </c>
      <c r="F45" t="s">
        <v>63</v>
      </c>
      <c r="G45" t="s">
        <v>64</v>
      </c>
      <c r="H45">
        <v>4</v>
      </c>
      <c r="I45" t="s">
        <v>33</v>
      </c>
      <c r="J45">
        <v>256</v>
      </c>
      <c r="K45" t="s">
        <v>65</v>
      </c>
      <c r="L45" t="s">
        <v>50</v>
      </c>
      <c r="M45" t="s">
        <v>74</v>
      </c>
      <c r="N45">
        <v>682</v>
      </c>
      <c r="P45" t="str">
        <f ca="1">CONCATENATE("ntbs.add(new Notebook(""",C45,""",""",B45,""",""",G45,""",",H45,",",J45,",""",L45,""",""",VLOOKUP(INT(RAND()*137)+1,Лист1!$A$2:$B$138,2,0),"""));")</f>
        <v>ntbs.add(new Notebook("Aspire A515-51G","Acer","Intel Core i5 8250U 1.6GHz",4,256,"Windows 10","Тёмный хаки "));</v>
      </c>
    </row>
    <row r="46" spans="1:16" x14ac:dyDescent="0.25">
      <c r="A46">
        <v>45</v>
      </c>
      <c r="B46" t="s">
        <v>71</v>
      </c>
      <c r="C46" t="s">
        <v>155</v>
      </c>
      <c r="D46" t="s">
        <v>106</v>
      </c>
      <c r="E46">
        <v>17.3</v>
      </c>
      <c r="F46" t="s">
        <v>107</v>
      </c>
      <c r="G46" t="s">
        <v>64</v>
      </c>
      <c r="H46">
        <v>12</v>
      </c>
      <c r="I46" t="s">
        <v>85</v>
      </c>
      <c r="J46">
        <v>1024</v>
      </c>
      <c r="K46" t="s">
        <v>156</v>
      </c>
      <c r="L46" t="s">
        <v>50</v>
      </c>
      <c r="M46" t="s">
        <v>157</v>
      </c>
      <c r="N46">
        <v>999</v>
      </c>
      <c r="P46" t="str">
        <f ca="1">CONCATENATE("ntbs.add(new Notebook(""",C46,""",""",B46,""",""",G46,""",",H46,",",J46,",""",L46,""",""",VLOOKUP(INT(RAND()*137)+1,Лист1!$A$2:$B$138,2,0),"""));")</f>
        <v>ntbs.add(new Notebook("Inspiron 7773","Dell","Intel Core i5 8250U 1.6GHz",12,1024,"Windows 10","Античный белый "));</v>
      </c>
    </row>
    <row r="47" spans="1:16" x14ac:dyDescent="0.25">
      <c r="A47">
        <v>46</v>
      </c>
      <c r="B47" t="s">
        <v>13</v>
      </c>
      <c r="C47" t="s">
        <v>14</v>
      </c>
      <c r="D47" t="s">
        <v>15</v>
      </c>
      <c r="E47">
        <v>13.3</v>
      </c>
      <c r="F47" t="s">
        <v>16</v>
      </c>
      <c r="G47" t="s">
        <v>158</v>
      </c>
      <c r="H47">
        <v>8</v>
      </c>
      <c r="I47" t="s">
        <v>33</v>
      </c>
      <c r="J47">
        <v>256</v>
      </c>
      <c r="K47" t="s">
        <v>159</v>
      </c>
      <c r="L47" t="s">
        <v>20</v>
      </c>
      <c r="M47" t="s">
        <v>21</v>
      </c>
      <c r="N47">
        <v>1419</v>
      </c>
      <c r="P47" t="str">
        <f ca="1">CONCATENATE("ntbs.add(new Notebook(""",C47,""",""",B47,""",""",G47,""",",H47,",",J47,",""",L47,""",""",VLOOKUP(INT(RAND()*137)+1,Лист1!$A$2:$B$138,2,0),"""));")</f>
        <v>ntbs.add(new Notebook("MacBook Pro","Apple","Intel Core i5 2.0GHz",8,256,"macOS","Светло-серый шифер "));</v>
      </c>
    </row>
    <row r="48" spans="1:16" x14ac:dyDescent="0.25">
      <c r="A48">
        <v>47</v>
      </c>
      <c r="B48" t="s">
        <v>82</v>
      </c>
      <c r="C48" t="s">
        <v>160</v>
      </c>
      <c r="D48" t="s">
        <v>30</v>
      </c>
      <c r="E48">
        <v>15.6</v>
      </c>
      <c r="F48" t="s">
        <v>46</v>
      </c>
      <c r="G48" t="s">
        <v>67</v>
      </c>
      <c r="H48">
        <v>4</v>
      </c>
      <c r="I48" t="s">
        <v>18</v>
      </c>
      <c r="J48">
        <v>128</v>
      </c>
      <c r="K48" t="s">
        <v>68</v>
      </c>
      <c r="L48" t="s">
        <v>35</v>
      </c>
      <c r="M48" t="s">
        <v>74</v>
      </c>
      <c r="N48">
        <v>369</v>
      </c>
      <c r="P48" t="str">
        <f ca="1">CONCATENATE("ntbs.add(new Notebook(""",C48,""",""",B48,""",""",G48,""",",H48,",",J48,",""",L48,""",""",VLOOKUP(INT(RAND()*137)+1,Лист1!$A$2:$B$138,2,0),"""));")</f>
        <v>ntbs.add(new Notebook("IdeaPad 320-15ISK","Lenovo","Intel Core i3 6006U 2GHz",4,128,"No OS","Обманчивый синий "));</v>
      </c>
    </row>
    <row r="49" spans="1:16" x14ac:dyDescent="0.25">
      <c r="A49">
        <v>48</v>
      </c>
      <c r="B49" t="s">
        <v>57</v>
      </c>
      <c r="C49" t="s">
        <v>161</v>
      </c>
      <c r="D49" t="s">
        <v>97</v>
      </c>
      <c r="E49">
        <v>17.3</v>
      </c>
      <c r="F49" t="s">
        <v>31</v>
      </c>
      <c r="G49" t="s">
        <v>162</v>
      </c>
      <c r="H49">
        <v>8</v>
      </c>
      <c r="I49" t="s">
        <v>150</v>
      </c>
      <c r="J49">
        <v>256</v>
      </c>
      <c r="K49" t="s">
        <v>163</v>
      </c>
      <c r="L49" t="s">
        <v>50</v>
      </c>
      <c r="M49" t="s">
        <v>164</v>
      </c>
      <c r="N49">
        <v>1299</v>
      </c>
      <c r="P49" t="str">
        <f ca="1">CONCATENATE("ntbs.add(new Notebook(""",C49,""",""",B49,""",""",G49,""",",H49,",",J49,",""",L49,""",""",VLOOKUP(INT(RAND()*137)+1,Лист1!$A$2:$B$138,2,0),"""));")</f>
        <v>ntbs.add(new Notebook("Rog Strix","Asus","AMD Ryzen 1700 3GHz",8,256,"Windows 10","Серый шифер "));</v>
      </c>
    </row>
    <row r="50" spans="1:16" x14ac:dyDescent="0.25">
      <c r="A50">
        <v>49</v>
      </c>
      <c r="B50" t="s">
        <v>71</v>
      </c>
      <c r="C50" t="s">
        <v>72</v>
      </c>
      <c r="D50" t="s">
        <v>30</v>
      </c>
      <c r="E50">
        <v>15.6</v>
      </c>
      <c r="F50" t="s">
        <v>31</v>
      </c>
      <c r="G50" t="s">
        <v>32</v>
      </c>
      <c r="H50">
        <v>4</v>
      </c>
      <c r="I50" t="s">
        <v>33</v>
      </c>
      <c r="J50">
        <v>256</v>
      </c>
      <c r="K50" t="s">
        <v>73</v>
      </c>
      <c r="L50" t="s">
        <v>50</v>
      </c>
      <c r="M50" t="s">
        <v>111</v>
      </c>
      <c r="N50">
        <v>639</v>
      </c>
      <c r="P50" t="str">
        <f ca="1">CONCATENATE("ntbs.add(new Notebook(""",C50,""",""",B50,""",""",G50,""",",H50,",",J50,",""",L50,""",""",VLOOKUP(INT(RAND()*137)+1,Лист1!$A$2:$B$138,2,0),"""));")</f>
        <v>ntbs.add(new Notebook("Inspiron 3567","Dell","Intel Core i5 7200U 2.5GHz",4,256,"Windows 10","Песочно-коричневый "));</v>
      </c>
    </row>
    <row r="51" spans="1:16" x14ac:dyDescent="0.25">
      <c r="A51">
        <v>50</v>
      </c>
      <c r="B51" t="s">
        <v>57</v>
      </c>
      <c r="C51" t="s">
        <v>165</v>
      </c>
      <c r="D51" t="s">
        <v>30</v>
      </c>
      <c r="E51">
        <v>17.3</v>
      </c>
      <c r="F51" t="s">
        <v>46</v>
      </c>
      <c r="G51" t="s">
        <v>166</v>
      </c>
      <c r="H51">
        <v>4</v>
      </c>
      <c r="I51" t="s">
        <v>85</v>
      </c>
      <c r="J51">
        <v>1024</v>
      </c>
      <c r="K51" t="s">
        <v>167</v>
      </c>
      <c r="L51" t="s">
        <v>50</v>
      </c>
      <c r="M51" t="s">
        <v>143</v>
      </c>
      <c r="N51">
        <v>466</v>
      </c>
      <c r="P51" t="str">
        <f ca="1">CONCATENATE("ntbs.add(new Notebook(""",C51,""",""",B51,""",""",G51,""",",H51,",",J51,",""",L51,""",""",VLOOKUP(INT(RAND()*137)+1,Лист1!$A$2:$B$138,2,0),"""));")</f>
        <v>ntbs.add(new Notebook("X751NV-TY001T (N4200/4GB/1TB/GeForce","Asus","Intel Pentium Quad Core N4200 1.1GHz",4,1024,"Windows 10","Плотное дерево "));</v>
      </c>
    </row>
    <row r="52" spans="1:16" x14ac:dyDescent="0.25">
      <c r="A52">
        <v>51</v>
      </c>
      <c r="B52" t="s">
        <v>82</v>
      </c>
      <c r="C52" t="s">
        <v>168</v>
      </c>
      <c r="D52" t="s">
        <v>106</v>
      </c>
      <c r="E52">
        <v>10.1</v>
      </c>
      <c r="F52" t="s">
        <v>169</v>
      </c>
      <c r="G52" t="s">
        <v>170</v>
      </c>
      <c r="H52">
        <v>4</v>
      </c>
      <c r="I52" t="s">
        <v>125</v>
      </c>
      <c r="J52">
        <v>64</v>
      </c>
      <c r="K52" t="s">
        <v>94</v>
      </c>
      <c r="L52" t="s">
        <v>171</v>
      </c>
      <c r="M52" t="s">
        <v>172</v>
      </c>
      <c r="N52">
        <v>319</v>
      </c>
      <c r="P52" t="str">
        <f ca="1">CONCATENATE("ntbs.add(new Notebook(""",C52,""",""",B52,""",""",G52,""",",H52,",",J52,",""",L52,""",""",VLOOKUP(INT(RAND()*137)+1,Лист1!$A$2:$B$138,2,0),"""));")</f>
        <v>ntbs.add(new Notebook("Yoga Book","Lenovo","Intel Atom x5-Z8550 1.44GHz",4,64,"Android","Персиковая пудра "));</v>
      </c>
    </row>
    <row r="53" spans="1:16" x14ac:dyDescent="0.25">
      <c r="A53">
        <v>52</v>
      </c>
      <c r="B53" t="s">
        <v>44</v>
      </c>
      <c r="C53" t="s">
        <v>154</v>
      </c>
      <c r="D53" t="s">
        <v>30</v>
      </c>
      <c r="E53">
        <v>15.6</v>
      </c>
      <c r="F53" t="s">
        <v>63</v>
      </c>
      <c r="G53" t="s">
        <v>59</v>
      </c>
      <c r="H53">
        <v>8</v>
      </c>
      <c r="I53" t="s">
        <v>33</v>
      </c>
      <c r="J53">
        <v>256</v>
      </c>
      <c r="K53" t="s">
        <v>60</v>
      </c>
      <c r="L53" t="s">
        <v>50</v>
      </c>
      <c r="M53" t="s">
        <v>74</v>
      </c>
      <c r="N53">
        <v>841</v>
      </c>
      <c r="P53" t="str">
        <f ca="1">CONCATENATE("ntbs.add(new Notebook(""",C53,""",""",B53,""",""",G53,""",",H53,",",J53,",""",L53,""",""",VLOOKUP(INT(RAND()*137)+1,Лист1!$A$2:$B$138,2,0),"""));")</f>
        <v>ntbs.add(new Notebook("Aspire A515-51G","Acer","Intel Core i7 8550U 1.8GHz",8,256,"Windows 10","Весенне-зелёный нейтральный "));</v>
      </c>
    </row>
    <row r="54" spans="1:16" x14ac:dyDescent="0.25">
      <c r="A54">
        <v>53</v>
      </c>
      <c r="B54" t="s">
        <v>28</v>
      </c>
      <c r="C54" t="s">
        <v>102</v>
      </c>
      <c r="D54" t="s">
        <v>30</v>
      </c>
      <c r="E54">
        <v>15.6</v>
      </c>
      <c r="F54" t="s">
        <v>31</v>
      </c>
      <c r="G54" t="s">
        <v>132</v>
      </c>
      <c r="H54">
        <v>4</v>
      </c>
      <c r="I54" t="s">
        <v>33</v>
      </c>
      <c r="J54">
        <v>256</v>
      </c>
      <c r="K54" t="s">
        <v>173</v>
      </c>
      <c r="L54" t="s">
        <v>50</v>
      </c>
      <c r="M54" t="s">
        <v>36</v>
      </c>
      <c r="N54">
        <v>398.49</v>
      </c>
      <c r="P54" t="str">
        <f ca="1">CONCATENATE("ntbs.add(new Notebook(""",C54,""",""",B54,""",""",G54,""",",H54,",",J54,",""",L54,""",""",VLOOKUP(INT(RAND()*137)+1,Лист1!$A$2:$B$138,2,0),"""));")</f>
        <v>ntbs.add(new Notebook("255 G6","HP","AMD A6-Series 9220 2.5GHz",4,256,"Windows 10","Тёмно-зелёный "));</v>
      </c>
    </row>
    <row r="55" spans="1:16" x14ac:dyDescent="0.25">
      <c r="A55">
        <v>54</v>
      </c>
      <c r="B55" t="s">
        <v>28</v>
      </c>
      <c r="C55" t="s">
        <v>174</v>
      </c>
      <c r="D55" t="s">
        <v>30</v>
      </c>
      <c r="E55">
        <v>13.3</v>
      </c>
      <c r="F55" t="s">
        <v>31</v>
      </c>
      <c r="G55" t="s">
        <v>59</v>
      </c>
      <c r="H55">
        <v>8</v>
      </c>
      <c r="I55" t="s">
        <v>39</v>
      </c>
      <c r="J55">
        <v>512</v>
      </c>
      <c r="K55" t="s">
        <v>65</v>
      </c>
      <c r="L55" t="s">
        <v>50</v>
      </c>
      <c r="M55" t="s">
        <v>175</v>
      </c>
      <c r="N55">
        <v>1103</v>
      </c>
      <c r="P55" t="str">
        <f ca="1">CONCATENATE("ntbs.add(new Notebook(""",C55,""",""",B55,""",""",G55,""",",H55,",",J55,",""",L55,""",""",VLOOKUP(INT(RAND()*137)+1,Лист1!$A$2:$B$138,2,0),"""));")</f>
        <v>ntbs.add(new Notebook("ProBook 430","HP","Intel Core i7 8550U 1.8GHz",8,512,"Windows 10","Лаймовый "));</v>
      </c>
    </row>
    <row r="56" spans="1:16" x14ac:dyDescent="0.25">
      <c r="A56">
        <v>55</v>
      </c>
      <c r="B56" t="s">
        <v>44</v>
      </c>
      <c r="C56" t="s">
        <v>45</v>
      </c>
      <c r="D56" t="s">
        <v>30</v>
      </c>
      <c r="E56">
        <v>15.6</v>
      </c>
      <c r="F56" t="s">
        <v>46</v>
      </c>
      <c r="G56" t="s">
        <v>84</v>
      </c>
      <c r="H56">
        <v>4</v>
      </c>
      <c r="I56" t="s">
        <v>85</v>
      </c>
      <c r="J56">
        <v>1024</v>
      </c>
      <c r="K56" t="s">
        <v>34</v>
      </c>
      <c r="L56" t="s">
        <v>50</v>
      </c>
      <c r="M56" t="s">
        <v>176</v>
      </c>
      <c r="N56">
        <v>384</v>
      </c>
      <c r="P56" t="str">
        <f ca="1">CONCATENATE("ntbs.add(new Notebook(""",C56,""",""",B56,""",""",G56,""",",H56,",",J56,",""",L56,""",""",VLOOKUP(INT(RAND()*137)+1,Лист1!$A$2:$B$138,2,0),"""));")</f>
        <v>ntbs.add(new Notebook("Aspire 3","Acer","Intel Core i3 7100U 2.4GHz",4,1024,"Windows 10","Бирюзовый нейтральный "));</v>
      </c>
    </row>
    <row r="57" spans="1:16" x14ac:dyDescent="0.25">
      <c r="A57">
        <v>56</v>
      </c>
      <c r="B57" t="s">
        <v>71</v>
      </c>
      <c r="C57" t="s">
        <v>177</v>
      </c>
      <c r="D57" t="s">
        <v>30</v>
      </c>
      <c r="E57">
        <v>15.6</v>
      </c>
      <c r="F57" t="s">
        <v>31</v>
      </c>
      <c r="G57" t="s">
        <v>59</v>
      </c>
      <c r="H57">
        <v>8</v>
      </c>
      <c r="I57" t="s">
        <v>33</v>
      </c>
      <c r="J57">
        <v>256</v>
      </c>
      <c r="K57" t="s">
        <v>178</v>
      </c>
      <c r="L57" t="s">
        <v>50</v>
      </c>
      <c r="M57" t="s">
        <v>179</v>
      </c>
      <c r="N57">
        <v>767.8</v>
      </c>
      <c r="P57" t="str">
        <f ca="1">CONCATENATE("ntbs.add(new Notebook(""",C57,""",""",B57,""",""",G57,""",",H57,",",J57,",""",L57,""",""",VLOOKUP(INT(RAND()*137)+1,Лист1!$A$2:$B$138,2,0),"""));")</f>
        <v>ntbs.add(new Notebook("Inspiron 3576","Dell","Intel Core i7 8550U 1.8GHz",8,256,"Windows 10","Светло-стальной синий "));</v>
      </c>
    </row>
    <row r="58" spans="1:16" x14ac:dyDescent="0.25">
      <c r="A58">
        <v>57</v>
      </c>
      <c r="B58" t="s">
        <v>28</v>
      </c>
      <c r="C58" t="s">
        <v>180</v>
      </c>
      <c r="D58" t="s">
        <v>30</v>
      </c>
      <c r="E58">
        <v>15.6</v>
      </c>
      <c r="F58" t="s">
        <v>31</v>
      </c>
      <c r="G58" t="s">
        <v>67</v>
      </c>
      <c r="H58">
        <v>4</v>
      </c>
      <c r="I58" t="s">
        <v>18</v>
      </c>
      <c r="J58">
        <v>128</v>
      </c>
      <c r="K58" t="s">
        <v>68</v>
      </c>
      <c r="L58" t="s">
        <v>50</v>
      </c>
      <c r="M58" t="s">
        <v>110</v>
      </c>
      <c r="N58">
        <v>439</v>
      </c>
      <c r="P58" t="str">
        <f ca="1">CONCATENATE("ntbs.add(new Notebook(""",C58,""",""",B58,""",""",G58,""",",H58,",",J58,",""",L58,""",""",VLOOKUP(INT(RAND()*137)+1,Лист1!$A$2:$B$138,2,0),"""));")</f>
        <v>ntbs.add(new Notebook("15-bs002nv (i3-6006U/4GB/128GB/FHD/W10)","HP","Intel Core i3 6006U 2GHz",4,128,"Windows 10","Лиловый "));</v>
      </c>
    </row>
    <row r="59" spans="1:16" x14ac:dyDescent="0.25">
      <c r="A59">
        <v>58</v>
      </c>
      <c r="B59" t="s">
        <v>57</v>
      </c>
      <c r="C59" t="s">
        <v>181</v>
      </c>
      <c r="D59" t="s">
        <v>30</v>
      </c>
      <c r="E59">
        <v>15.6</v>
      </c>
      <c r="F59" t="s">
        <v>46</v>
      </c>
      <c r="G59" t="s">
        <v>32</v>
      </c>
      <c r="H59">
        <v>4</v>
      </c>
      <c r="I59" t="s">
        <v>33</v>
      </c>
      <c r="J59">
        <v>256</v>
      </c>
      <c r="K59" t="s">
        <v>34</v>
      </c>
      <c r="L59" t="s">
        <v>50</v>
      </c>
      <c r="M59" t="s">
        <v>147</v>
      </c>
      <c r="N59">
        <v>586.19000000000005</v>
      </c>
      <c r="P59" t="str">
        <f ca="1">CONCATENATE("ntbs.add(new Notebook(""",C59,""",""",B59,""",""",G59,""",",H59,",",J59,",""",L59,""",""",VLOOKUP(INT(RAND()*137)+1,Лист1!$A$2:$B$138,2,0),"""));")</f>
        <v>ntbs.add(new Notebook("VivoBook Max","Asus","Intel Core i5 7200U 2.5GHz",4,256,"Windows 10","Мятный крем "));</v>
      </c>
    </row>
    <row r="60" spans="1:16" x14ac:dyDescent="0.25">
      <c r="A60">
        <v>59</v>
      </c>
      <c r="B60" t="s">
        <v>182</v>
      </c>
      <c r="C60" t="s">
        <v>183</v>
      </c>
      <c r="D60" t="s">
        <v>97</v>
      </c>
      <c r="E60">
        <v>17.3</v>
      </c>
      <c r="F60" t="s">
        <v>31</v>
      </c>
      <c r="G60" t="s">
        <v>149</v>
      </c>
      <c r="H60">
        <v>16</v>
      </c>
      <c r="I60" t="s">
        <v>184</v>
      </c>
      <c r="J60">
        <v>256</v>
      </c>
      <c r="K60" t="s">
        <v>185</v>
      </c>
      <c r="L60" t="s">
        <v>50</v>
      </c>
      <c r="M60" t="s">
        <v>186</v>
      </c>
      <c r="N60">
        <v>2449</v>
      </c>
      <c r="P60" t="str">
        <f ca="1">CONCATENATE("ntbs.add(new Notebook(""",C60,""",""",B60,""",""",G60,""",",H60,",",J60,",""",L60,""",""",VLOOKUP(INT(RAND()*137)+1,Лист1!$A$2:$B$138,2,0),"""));")</f>
        <v>ntbs.add(new Notebook("GS73VR 7RG","MSI","Intel Core i7 7700HQ 2.8GHz",16,256,"Windows 10","Оранжево-красный "));</v>
      </c>
    </row>
    <row r="61" spans="1:16" x14ac:dyDescent="0.25">
      <c r="A61">
        <v>60</v>
      </c>
      <c r="B61" t="s">
        <v>57</v>
      </c>
      <c r="C61" t="s">
        <v>187</v>
      </c>
      <c r="D61" t="s">
        <v>30</v>
      </c>
      <c r="E61">
        <v>15.6</v>
      </c>
      <c r="F61" t="s">
        <v>31</v>
      </c>
      <c r="G61" t="s">
        <v>67</v>
      </c>
      <c r="H61">
        <v>4</v>
      </c>
      <c r="I61" t="s">
        <v>33</v>
      </c>
      <c r="J61">
        <v>256</v>
      </c>
      <c r="K61" t="s">
        <v>68</v>
      </c>
      <c r="L61" t="s">
        <v>141</v>
      </c>
      <c r="M61" t="s">
        <v>147</v>
      </c>
      <c r="N61">
        <v>415</v>
      </c>
      <c r="P61" t="str">
        <f ca="1">CONCATENATE("ntbs.add(new Notebook(""",C61,""",""",B61,""",""",G61,""",",H61,",",J61,",""",L61,""",""",VLOOKUP(INT(RAND()*137)+1,Лист1!$A$2:$B$138,2,0),"""));")</f>
        <v>ntbs.add(new Notebook("X541UA-DM1897 (i3-6006U/4GB/256GB/FHD/Linux)","Asus","Intel Core i3 6006U 2GHz",4,256,"Linux","Зелёный газон "));</v>
      </c>
    </row>
    <row r="62" spans="1:16" x14ac:dyDescent="0.25">
      <c r="A62">
        <v>61</v>
      </c>
      <c r="B62" t="s">
        <v>71</v>
      </c>
      <c r="C62" t="s">
        <v>142</v>
      </c>
      <c r="D62" t="s">
        <v>30</v>
      </c>
      <c r="E62">
        <v>17.3</v>
      </c>
      <c r="F62" t="s">
        <v>31</v>
      </c>
      <c r="G62" t="s">
        <v>59</v>
      </c>
      <c r="H62">
        <v>16</v>
      </c>
      <c r="I62" t="s">
        <v>184</v>
      </c>
      <c r="J62">
        <v>256</v>
      </c>
      <c r="K62" t="s">
        <v>116</v>
      </c>
      <c r="L62" t="s">
        <v>50</v>
      </c>
      <c r="M62" t="s">
        <v>143</v>
      </c>
      <c r="N62">
        <v>1299</v>
      </c>
      <c r="P62" t="str">
        <f ca="1">CONCATENATE("ntbs.add(new Notebook(""",C62,""",""",B62,""",""",G62,""",",H62,",",J62,",""",L62,""",""",VLOOKUP(INT(RAND()*137)+1,Лист1!$A$2:$B$138,2,0),"""));")</f>
        <v>ntbs.add(new Notebook("Inspiron 5770","Dell","Intel Core i7 8550U 1.8GHz",16,256,"Windows 10","Тёмно-зелёное море "));</v>
      </c>
    </row>
    <row r="63" spans="1:16" x14ac:dyDescent="0.25">
      <c r="A63">
        <v>62</v>
      </c>
      <c r="B63" t="s">
        <v>71</v>
      </c>
      <c r="C63" t="s">
        <v>188</v>
      </c>
      <c r="D63" t="s">
        <v>15</v>
      </c>
      <c r="E63">
        <v>14</v>
      </c>
      <c r="F63" t="s">
        <v>31</v>
      </c>
      <c r="G63" t="s">
        <v>64</v>
      </c>
      <c r="H63">
        <v>8</v>
      </c>
      <c r="I63" t="s">
        <v>33</v>
      </c>
      <c r="J63">
        <v>256</v>
      </c>
      <c r="K63" t="s">
        <v>65</v>
      </c>
      <c r="L63" t="s">
        <v>50</v>
      </c>
      <c r="M63" t="s">
        <v>189</v>
      </c>
      <c r="N63">
        <v>879</v>
      </c>
      <c r="P63" t="str">
        <f ca="1">CONCATENATE("ntbs.add(new Notebook(""",C63,""",""",B63,""",""",G63,""",",H63,",",J63,",""",L63,""",""",VLOOKUP(INT(RAND()*137)+1,Лист1!$A$2:$B$138,2,0),"""));")</f>
        <v>ntbs.add(new Notebook("Vostro 5471","Dell","Intel Core i5 8250U 1.6GHz",8,256,"Windows 10","Охра "));</v>
      </c>
    </row>
    <row r="64" spans="1:16" x14ac:dyDescent="0.25">
      <c r="A64">
        <v>63</v>
      </c>
      <c r="B64" t="s">
        <v>82</v>
      </c>
      <c r="C64" t="s">
        <v>190</v>
      </c>
      <c r="D64" t="s">
        <v>30</v>
      </c>
      <c r="E64">
        <v>14</v>
      </c>
      <c r="F64" t="s">
        <v>63</v>
      </c>
      <c r="G64" t="s">
        <v>140</v>
      </c>
      <c r="H64">
        <v>8</v>
      </c>
      <c r="I64" t="s">
        <v>33</v>
      </c>
      <c r="J64">
        <v>256</v>
      </c>
      <c r="K64" t="s">
        <v>34</v>
      </c>
      <c r="L64" t="s">
        <v>35</v>
      </c>
      <c r="M64" t="s">
        <v>189</v>
      </c>
      <c r="N64">
        <v>599</v>
      </c>
      <c r="P64" t="str">
        <f ca="1">CONCATENATE("ntbs.add(new Notebook(""",C64,""",""",B64,""",""",G64,""",",H64,",",J64,",""",L64,""",""",VLOOKUP(INT(RAND()*137)+1,Лист1!$A$2:$B$138,2,0),"""));")</f>
        <v>ntbs.add(new Notebook("IdeaPad 520S-14IKB","Lenovo","Intel Core i3 7130U 2.7GHz",8,256,"No OS","Белый дым "));</v>
      </c>
    </row>
    <row r="65" spans="1:16" x14ac:dyDescent="0.25">
      <c r="A65">
        <v>64</v>
      </c>
      <c r="B65" t="s">
        <v>57</v>
      </c>
      <c r="C65" t="s">
        <v>191</v>
      </c>
      <c r="D65" t="s">
        <v>30</v>
      </c>
      <c r="E65">
        <v>14</v>
      </c>
      <c r="F65" t="s">
        <v>31</v>
      </c>
      <c r="G65" t="s">
        <v>64</v>
      </c>
      <c r="H65">
        <v>8</v>
      </c>
      <c r="I65" t="s">
        <v>33</v>
      </c>
      <c r="J65">
        <v>256</v>
      </c>
      <c r="K65" t="s">
        <v>65</v>
      </c>
      <c r="L65" t="s">
        <v>50</v>
      </c>
      <c r="M65" t="s">
        <v>192</v>
      </c>
      <c r="N65">
        <v>941</v>
      </c>
      <c r="P65" t="str">
        <f ca="1">CONCATENATE("ntbs.add(new Notebook(""",C65,""",""",B65,""",""",G65,""",",H65,",",J65,",""",L65,""",""",VLOOKUP(INT(RAND()*137)+1,Лист1!$A$2:$B$138,2,0),"""));")</f>
        <v>ntbs.add(new Notebook("UX410UA-GV350T (i5-8250U/8GB/256GB/FHD/W10)","Asus","Intel Core i5 8250U 1.6GHz",8,256,"Windows 10","Белый "));</v>
      </c>
    </row>
    <row r="66" spans="1:16" x14ac:dyDescent="0.25">
      <c r="A66">
        <v>66</v>
      </c>
      <c r="B66" t="s">
        <v>28</v>
      </c>
      <c r="C66" t="s">
        <v>29</v>
      </c>
      <c r="D66" t="s">
        <v>30</v>
      </c>
      <c r="E66">
        <v>15.6</v>
      </c>
      <c r="F66" t="s">
        <v>31</v>
      </c>
      <c r="G66" t="s">
        <v>32</v>
      </c>
      <c r="H66">
        <v>8</v>
      </c>
      <c r="I66" t="s">
        <v>33</v>
      </c>
      <c r="J66">
        <v>256</v>
      </c>
      <c r="K66" t="s">
        <v>34</v>
      </c>
      <c r="L66" t="s">
        <v>50</v>
      </c>
      <c r="M66" t="s">
        <v>36</v>
      </c>
      <c r="N66">
        <v>690</v>
      </c>
      <c r="P66" t="str">
        <f ca="1">CONCATENATE("ntbs.add(new Notebook(""",C66,""",""",B66,""",""",G66,""",",H66,",",J66,",""",L66,""",""",VLOOKUP(INT(RAND()*137)+1,Лист1!$A$2:$B$138,2,0),"""));")</f>
        <v>ntbs.add(new Notebook("250 G6","HP","Intel Core i5 7200U 2.5GHz",8,256,"Windows 10","Небесно-голубой светлый "));</v>
      </c>
    </row>
    <row r="67" spans="1:16" x14ac:dyDescent="0.25">
      <c r="A67">
        <v>67</v>
      </c>
      <c r="B67" t="s">
        <v>57</v>
      </c>
      <c r="C67" t="s">
        <v>193</v>
      </c>
      <c r="D67" t="s">
        <v>15</v>
      </c>
      <c r="E67">
        <v>15.6</v>
      </c>
      <c r="F67" t="s">
        <v>31</v>
      </c>
      <c r="G67" t="s">
        <v>149</v>
      </c>
      <c r="H67">
        <v>16</v>
      </c>
      <c r="I67" t="s">
        <v>39</v>
      </c>
      <c r="J67">
        <v>512</v>
      </c>
      <c r="K67" t="s">
        <v>194</v>
      </c>
      <c r="L67" t="s">
        <v>50</v>
      </c>
      <c r="M67" t="s">
        <v>195</v>
      </c>
      <c r="N67">
        <v>1983</v>
      </c>
      <c r="P67" t="str">
        <f ca="1">CONCATENATE("ntbs.add(new Notebook(""",C67,""",""",B67,""",""",G67,""",",H67,",",J67,",""",L67,""",""",VLOOKUP(INT(RAND()*137)+1,Лист1!$A$2:$B$138,2,0),"""));")</f>
        <v>ntbs.add(new Notebook("ZenBook Pro","Asus","Intel Core i7 7700HQ 2.8GHz",16,512,"Windows 10","Золотой "));</v>
      </c>
    </row>
    <row r="68" spans="1:16" x14ac:dyDescent="0.25">
      <c r="A68">
        <v>68</v>
      </c>
      <c r="B68" t="s">
        <v>28</v>
      </c>
      <c r="C68" t="s">
        <v>29</v>
      </c>
      <c r="D68" t="s">
        <v>30</v>
      </c>
      <c r="E68">
        <v>15.6</v>
      </c>
      <c r="F68" t="s">
        <v>46</v>
      </c>
      <c r="G68" t="s">
        <v>67</v>
      </c>
      <c r="H68">
        <v>4</v>
      </c>
      <c r="I68" t="s">
        <v>48</v>
      </c>
      <c r="J68">
        <v>500</v>
      </c>
      <c r="K68" t="s">
        <v>178</v>
      </c>
      <c r="L68" t="s">
        <v>50</v>
      </c>
      <c r="M68" t="s">
        <v>36</v>
      </c>
      <c r="N68">
        <v>438.69</v>
      </c>
      <c r="P68" t="str">
        <f ca="1">CONCATENATE("ntbs.add(new Notebook(""",C68,""",""",B68,""",""",G68,""",",H68,",",J68,",""",L68,""",""",VLOOKUP(INT(RAND()*137)+1,Лист1!$A$2:$B$138,2,0),"""));")</f>
        <v>ntbs.add(new Notebook("250 G6","HP","Intel Core i3 6006U 2GHz",4,500,"Windows 10","Тускло-серый "));</v>
      </c>
    </row>
    <row r="69" spans="1:16" x14ac:dyDescent="0.25">
      <c r="A69">
        <v>69</v>
      </c>
      <c r="B69" t="s">
        <v>28</v>
      </c>
      <c r="C69" t="s">
        <v>196</v>
      </c>
      <c r="D69" t="s">
        <v>30</v>
      </c>
      <c r="E69">
        <v>14</v>
      </c>
      <c r="F69" t="s">
        <v>46</v>
      </c>
      <c r="G69" t="s">
        <v>197</v>
      </c>
      <c r="H69">
        <v>4</v>
      </c>
      <c r="I69" t="s">
        <v>198</v>
      </c>
      <c r="J69">
        <v>32</v>
      </c>
      <c r="K69" t="s">
        <v>94</v>
      </c>
      <c r="L69" t="s">
        <v>50</v>
      </c>
      <c r="M69" t="s">
        <v>139</v>
      </c>
      <c r="N69">
        <v>229</v>
      </c>
      <c r="P69" t="str">
        <f ca="1">CONCATENATE("ntbs.add(new Notebook(""",C69,""",""",B69,""",""",G69,""",",H69,",",J69,",""",L69,""",""",VLOOKUP(INT(RAND()*137)+1,Лист1!$A$2:$B$138,2,0),"""));")</f>
        <v>ntbs.add(new Notebook("Stream 14-AX040wm","HP","Intel Celeron Dual Core N3060 1.6GHz",4,32,"Windows 10","Бирюзовый "));</v>
      </c>
    </row>
    <row r="70" spans="1:16" x14ac:dyDescent="0.25">
      <c r="A70">
        <v>70</v>
      </c>
      <c r="B70" t="s">
        <v>82</v>
      </c>
      <c r="C70" t="s">
        <v>199</v>
      </c>
      <c r="D70" t="s">
        <v>30</v>
      </c>
      <c r="E70">
        <v>15.6</v>
      </c>
      <c r="F70" t="s">
        <v>31</v>
      </c>
      <c r="G70" t="s">
        <v>32</v>
      </c>
      <c r="H70">
        <v>4</v>
      </c>
      <c r="I70" t="s">
        <v>85</v>
      </c>
      <c r="J70">
        <v>1024</v>
      </c>
      <c r="K70" t="s">
        <v>34</v>
      </c>
      <c r="L70" t="s">
        <v>50</v>
      </c>
      <c r="M70" t="s">
        <v>200</v>
      </c>
      <c r="N70">
        <v>549</v>
      </c>
      <c r="P70" t="str">
        <f ca="1">CONCATENATE("ntbs.add(new Notebook(""",C70,""",""",B70,""",""",G70,""",",H70,",",J70,",""",L70,""",""",VLOOKUP(INT(RAND()*137)+1,Лист1!$A$2:$B$138,2,0),"""));")</f>
        <v>ntbs.add(new Notebook("V310-15ISK (i5-7200U/4GB/1TB/FHD/W10)","Lenovo","Intel Core i5 7200U 2.5GHz",4,1024,"Windows 10","Аквамариновый нейтральный "));</v>
      </c>
    </row>
    <row r="71" spans="1:16" x14ac:dyDescent="0.25">
      <c r="A71">
        <v>71</v>
      </c>
      <c r="B71" t="s">
        <v>57</v>
      </c>
      <c r="C71" t="s">
        <v>201</v>
      </c>
      <c r="D71" t="s">
        <v>97</v>
      </c>
      <c r="E71">
        <v>17.3</v>
      </c>
      <c r="F71" t="s">
        <v>31</v>
      </c>
      <c r="G71" t="s">
        <v>149</v>
      </c>
      <c r="H71">
        <v>12</v>
      </c>
      <c r="I71" t="s">
        <v>85</v>
      </c>
      <c r="J71">
        <v>1024</v>
      </c>
      <c r="K71" t="s">
        <v>194</v>
      </c>
      <c r="L71" t="s">
        <v>141</v>
      </c>
      <c r="M71" t="s">
        <v>202</v>
      </c>
      <c r="N71">
        <v>949</v>
      </c>
      <c r="P71" t="str">
        <f ca="1">CONCATENATE("ntbs.add(new Notebook(""",C71,""",""",B71,""",""",G71,""",",H71,",",J71,",""",L71,""",""",VLOOKUP(INT(RAND()*137)+1,Лист1!$A$2:$B$138,2,0),"""));")</f>
        <v>ntbs.add(new Notebook("FX753VE-GC093 (i7-7700HQ/12GB/1TB/GeForce","Asus","Intel Core i7 7700HQ 2.8GHz",12,1024,"Linux","Тёмно-бордовый "));</v>
      </c>
    </row>
    <row r="72" spans="1:16" x14ac:dyDescent="0.25">
      <c r="A72">
        <v>72</v>
      </c>
      <c r="B72" t="s">
        <v>203</v>
      </c>
      <c r="C72" t="s">
        <v>204</v>
      </c>
      <c r="D72" t="s">
        <v>15</v>
      </c>
      <c r="E72">
        <v>13.5</v>
      </c>
      <c r="F72" t="s">
        <v>205</v>
      </c>
      <c r="G72" t="s">
        <v>32</v>
      </c>
      <c r="H72">
        <v>4</v>
      </c>
      <c r="I72" t="s">
        <v>18</v>
      </c>
      <c r="J72">
        <v>128</v>
      </c>
      <c r="K72" t="s">
        <v>34</v>
      </c>
      <c r="L72" t="s">
        <v>206</v>
      </c>
      <c r="M72" t="s">
        <v>207</v>
      </c>
      <c r="N72">
        <v>1089</v>
      </c>
      <c r="P72" t="str">
        <f ca="1">CONCATENATE("ntbs.add(new Notebook(""",C72,""",""",B72,""",""",G72,""",",H72,",",J72,",""",L72,""",""",VLOOKUP(INT(RAND()*137)+1,Лист1!$A$2:$B$138,2,0),"""));")</f>
        <v>ntbs.add(new Notebook("Surface Laptop","Microsoft","Intel Core i5 7200U 2.5GHz",4,128,"Windows 10 S","Слива светлая "));</v>
      </c>
    </row>
    <row r="73" spans="1:16" x14ac:dyDescent="0.25">
      <c r="A73">
        <v>73</v>
      </c>
      <c r="B73" t="s">
        <v>71</v>
      </c>
      <c r="C73" t="s">
        <v>208</v>
      </c>
      <c r="D73" t="s">
        <v>15</v>
      </c>
      <c r="E73">
        <v>13.3</v>
      </c>
      <c r="F73" t="s">
        <v>63</v>
      </c>
      <c r="G73" t="s">
        <v>59</v>
      </c>
      <c r="H73">
        <v>8</v>
      </c>
      <c r="I73" t="s">
        <v>33</v>
      </c>
      <c r="J73">
        <v>256</v>
      </c>
      <c r="K73" t="s">
        <v>116</v>
      </c>
      <c r="L73" t="s">
        <v>50</v>
      </c>
      <c r="M73" t="s">
        <v>192</v>
      </c>
      <c r="N73">
        <v>955</v>
      </c>
      <c r="P73" t="str">
        <f ca="1">CONCATENATE("ntbs.add(new Notebook(""",C73,""",""",B73,""",""",G73,""",",H73,",",J73,",""",L73,""",""",VLOOKUP(INT(RAND()*137)+1,Лист1!$A$2:$B$138,2,0),"""));")</f>
        <v>ntbs.add(new Notebook("Inspiron 5370","Dell","Intel Core i7 8550U 1.8GHz",8,256,"Windows 10","Весенне зелёный "));</v>
      </c>
    </row>
    <row r="74" spans="1:16" x14ac:dyDescent="0.25">
      <c r="A74">
        <v>74</v>
      </c>
      <c r="B74" t="s">
        <v>71</v>
      </c>
      <c r="C74" t="s">
        <v>115</v>
      </c>
      <c r="D74" t="s">
        <v>30</v>
      </c>
      <c r="E74">
        <v>15.6</v>
      </c>
      <c r="F74" t="s">
        <v>31</v>
      </c>
      <c r="G74" t="s">
        <v>59</v>
      </c>
      <c r="H74">
        <v>8</v>
      </c>
      <c r="I74" t="s">
        <v>33</v>
      </c>
      <c r="J74">
        <v>256</v>
      </c>
      <c r="K74" t="s">
        <v>116</v>
      </c>
      <c r="L74" t="s">
        <v>50</v>
      </c>
      <c r="M74" t="s">
        <v>74</v>
      </c>
      <c r="N74">
        <v>870</v>
      </c>
      <c r="P74" t="str">
        <f ca="1">CONCATENATE("ntbs.add(new Notebook(""",C74,""",""",B74,""",""",G74,""",",H74,",",J74,",""",L74,""",""",VLOOKUP(INT(RAND()*137)+1,Лист1!$A$2:$B$138,2,0),"""));")</f>
        <v>ntbs.add(new Notebook("Inspiron 5570","Dell","Intel Core i7 8550U 1.8GHz",8,256,"Windows 10","Аквамариновый нейтральный "));</v>
      </c>
    </row>
    <row r="75" spans="1:16" x14ac:dyDescent="0.25">
      <c r="A75">
        <v>75</v>
      </c>
      <c r="B75" t="s">
        <v>182</v>
      </c>
      <c r="C75" t="s">
        <v>209</v>
      </c>
      <c r="D75" t="s">
        <v>97</v>
      </c>
      <c r="E75">
        <v>17.3</v>
      </c>
      <c r="F75" t="s">
        <v>31</v>
      </c>
      <c r="G75" t="s">
        <v>98</v>
      </c>
      <c r="H75">
        <v>8</v>
      </c>
      <c r="I75" t="s">
        <v>99</v>
      </c>
      <c r="J75">
        <v>128</v>
      </c>
      <c r="K75" t="s">
        <v>100</v>
      </c>
      <c r="L75" t="s">
        <v>50</v>
      </c>
      <c r="M75" t="s">
        <v>210</v>
      </c>
      <c r="N75">
        <v>1095</v>
      </c>
      <c r="P75" t="str">
        <f ca="1">CONCATENATE("ntbs.add(new Notebook(""",C75,""",""",B75,""",""",G75,""",",H75,",",J75,",""",L75,""",""",VLOOKUP(INT(RAND()*137)+1,Лист1!$A$2:$B$138,2,0),"""));")</f>
        <v>ntbs.add(new Notebook("GL72M 7RDX","MSI","Intel Core i5 7300HQ 2.5GHz",8,128,"Windows 10","Тёмный лосось "));</v>
      </c>
    </row>
    <row r="76" spans="1:16" x14ac:dyDescent="0.25">
      <c r="A76">
        <v>76</v>
      </c>
      <c r="B76" t="s">
        <v>44</v>
      </c>
      <c r="C76" t="s">
        <v>211</v>
      </c>
      <c r="D76" t="s">
        <v>30</v>
      </c>
      <c r="E76">
        <v>14</v>
      </c>
      <c r="F76" t="s">
        <v>46</v>
      </c>
      <c r="G76" t="s">
        <v>67</v>
      </c>
      <c r="H76">
        <v>8</v>
      </c>
      <c r="I76" t="s">
        <v>85</v>
      </c>
      <c r="J76">
        <v>1024</v>
      </c>
      <c r="K76" t="s">
        <v>68</v>
      </c>
      <c r="L76" t="s">
        <v>50</v>
      </c>
      <c r="M76" t="s">
        <v>51</v>
      </c>
      <c r="N76">
        <v>389</v>
      </c>
      <c r="P76" t="str">
        <f ca="1">CONCATENATE("ntbs.add(new Notebook(""",C76,""",""",B76,""",""",G76,""",",H76,",",J76,",""",L76,""",""",VLOOKUP(INT(RAND()*137)+1,Лист1!$A$2:$B$138,2,0),"""));")</f>
        <v>ntbs.add(new Notebook("Aspire E5-475","Acer","Intel Core i3 6006U 2GHz",8,1024,"Windows 10","Зелёно-жёлтый "));</v>
      </c>
    </row>
    <row r="77" spans="1:16" x14ac:dyDescent="0.25">
      <c r="A77">
        <v>77</v>
      </c>
      <c r="B77" t="s">
        <v>57</v>
      </c>
      <c r="C77" t="s">
        <v>212</v>
      </c>
      <c r="D77" t="s">
        <v>97</v>
      </c>
      <c r="E77">
        <v>15.6</v>
      </c>
      <c r="F77" t="s">
        <v>31</v>
      </c>
      <c r="G77" t="s">
        <v>149</v>
      </c>
      <c r="H77">
        <v>8</v>
      </c>
      <c r="I77" t="s">
        <v>85</v>
      </c>
      <c r="J77">
        <v>1024</v>
      </c>
      <c r="K77" t="s">
        <v>100</v>
      </c>
      <c r="L77" t="s">
        <v>50</v>
      </c>
      <c r="M77" t="s">
        <v>74</v>
      </c>
      <c r="N77">
        <v>949</v>
      </c>
      <c r="P77" t="str">
        <f ca="1">CONCATENATE("ntbs.add(new Notebook(""",C77,""",""",B77,""",""",G77,""",",H77,",",J77,",""",L77,""",""",VLOOKUP(INT(RAND()*137)+1,Лист1!$A$2:$B$138,2,0),"""));")</f>
        <v>ntbs.add(new Notebook("FX503VD-E4022T (i7-7700HQ/8GB/1TB/GeForce","Asus","Intel Core i7 7700HQ 2.8GHz",8,1024,"Windows 10","Белый "));</v>
      </c>
    </row>
    <row r="78" spans="1:16" x14ac:dyDescent="0.25">
      <c r="A78">
        <v>78</v>
      </c>
      <c r="B78" t="s">
        <v>82</v>
      </c>
      <c r="C78" t="s">
        <v>213</v>
      </c>
      <c r="D78" t="s">
        <v>30</v>
      </c>
      <c r="E78">
        <v>15.6</v>
      </c>
      <c r="F78" t="s">
        <v>31</v>
      </c>
      <c r="G78" t="s">
        <v>32</v>
      </c>
      <c r="H78">
        <v>8</v>
      </c>
      <c r="I78" t="s">
        <v>214</v>
      </c>
      <c r="J78">
        <v>2048</v>
      </c>
      <c r="K78" t="s">
        <v>34</v>
      </c>
      <c r="L78" t="s">
        <v>35</v>
      </c>
      <c r="M78" t="s">
        <v>74</v>
      </c>
      <c r="N78">
        <v>519</v>
      </c>
      <c r="P78" t="str">
        <f ca="1">CONCATENATE("ntbs.add(new Notebook(""",C78,""",""",B78,""",""",G78,""",",H78,",",J78,",""",L78,""",""",VLOOKUP(INT(RAND()*137)+1,Лист1!$A$2:$B$138,2,0),"""));")</f>
        <v>ntbs.add(new Notebook("IdeaPad 320-15IKBN","Lenovo","Intel Core i5 7200U 2.5GHz",8,2048,"No OS","Бирюзовый нейтральный "));</v>
      </c>
    </row>
    <row r="79" spans="1:16" x14ac:dyDescent="0.25">
      <c r="A79">
        <v>79</v>
      </c>
      <c r="B79" t="s">
        <v>71</v>
      </c>
      <c r="C79" t="s">
        <v>115</v>
      </c>
      <c r="D79" t="s">
        <v>30</v>
      </c>
      <c r="E79">
        <v>15.6</v>
      </c>
      <c r="F79" t="s">
        <v>31</v>
      </c>
      <c r="G79" t="s">
        <v>59</v>
      </c>
      <c r="H79">
        <v>8</v>
      </c>
      <c r="I79" t="s">
        <v>99</v>
      </c>
      <c r="J79">
        <v>128</v>
      </c>
      <c r="K79" t="s">
        <v>65</v>
      </c>
      <c r="L79" t="s">
        <v>50</v>
      </c>
      <c r="M79" t="s">
        <v>215</v>
      </c>
      <c r="N79">
        <v>855</v>
      </c>
      <c r="P79" t="str">
        <f ca="1">CONCATENATE("ntbs.add(new Notebook(""",C79,""",""",B79,""",""",G79,""",",H79,",",J79,",""",L79,""",""",VLOOKUP(INT(RAND()*137)+1,Лист1!$A$2:$B$138,2,0),"""));")</f>
        <v>ntbs.add(new Notebook("Inspiron 5570","Dell","Intel Core i7 8550U 1.8GHz",8,128,"Windows 10","Светлый лосось "));</v>
      </c>
    </row>
    <row r="80" spans="1:16" x14ac:dyDescent="0.25">
      <c r="A80">
        <v>80</v>
      </c>
      <c r="B80" t="s">
        <v>44</v>
      </c>
      <c r="C80" t="s">
        <v>216</v>
      </c>
      <c r="D80" t="s">
        <v>30</v>
      </c>
      <c r="E80">
        <v>15.6</v>
      </c>
      <c r="F80" t="s">
        <v>31</v>
      </c>
      <c r="G80" t="s">
        <v>140</v>
      </c>
      <c r="H80">
        <v>4</v>
      </c>
      <c r="I80" t="s">
        <v>85</v>
      </c>
      <c r="J80">
        <v>1024</v>
      </c>
      <c r="K80" t="s">
        <v>217</v>
      </c>
      <c r="L80" t="s">
        <v>50</v>
      </c>
      <c r="M80" t="s">
        <v>74</v>
      </c>
      <c r="N80">
        <v>530</v>
      </c>
      <c r="P80" t="str">
        <f ca="1">CONCATENATE("ntbs.add(new Notebook(""",C80,""",""",B80,""",""",G80,""",",H80,",",J80,",""",L80,""",""",VLOOKUP(INT(RAND()*137)+1,Лист1!$A$2:$B$138,2,0),"""));")</f>
        <v>ntbs.add(new Notebook("Aspire A515-51G-32MX","Acer","Intel Core i3 7130U 2.7GHz",4,1024,"Windows 10","Розово-фиолетовый "));</v>
      </c>
    </row>
    <row r="81" spans="1:16" x14ac:dyDescent="0.25">
      <c r="A81">
        <v>81</v>
      </c>
      <c r="B81" t="s">
        <v>28</v>
      </c>
      <c r="C81" t="s">
        <v>121</v>
      </c>
      <c r="D81" t="s">
        <v>30</v>
      </c>
      <c r="E81">
        <v>17.3</v>
      </c>
      <c r="F81" t="s">
        <v>31</v>
      </c>
      <c r="G81" t="s">
        <v>64</v>
      </c>
      <c r="H81">
        <v>8</v>
      </c>
      <c r="I81" t="s">
        <v>99</v>
      </c>
      <c r="J81">
        <v>128</v>
      </c>
      <c r="K81" t="s">
        <v>122</v>
      </c>
      <c r="L81" t="s">
        <v>50</v>
      </c>
      <c r="M81" t="s">
        <v>101</v>
      </c>
      <c r="N81">
        <v>977</v>
      </c>
      <c r="P81" t="str">
        <f ca="1">CONCATENATE("ntbs.add(new Notebook(""",C81,""",""",B81,""",""",G81,""",",H81,",",J81,",""",L81,""",""",VLOOKUP(INT(RAND()*137)+1,Лист1!$A$2:$B$138,2,0),"""));")</f>
        <v>ntbs.add(new Notebook("ProBook 470","HP","Intel Core i5 8250U 1.6GHz",8,128,"Windows 10","Синяя Элис "));</v>
      </c>
    </row>
    <row r="82" spans="1:16" x14ac:dyDescent="0.25">
      <c r="A82">
        <v>82</v>
      </c>
      <c r="B82" t="s">
        <v>71</v>
      </c>
      <c r="C82" t="s">
        <v>117</v>
      </c>
      <c r="D82" t="s">
        <v>15</v>
      </c>
      <c r="E82">
        <v>15.6</v>
      </c>
      <c r="F82" t="s">
        <v>63</v>
      </c>
      <c r="G82" t="s">
        <v>64</v>
      </c>
      <c r="H82">
        <v>8</v>
      </c>
      <c r="I82" t="s">
        <v>33</v>
      </c>
      <c r="J82">
        <v>256</v>
      </c>
      <c r="K82" t="s">
        <v>65</v>
      </c>
      <c r="L82" t="s">
        <v>50</v>
      </c>
      <c r="M82" t="s">
        <v>120</v>
      </c>
      <c r="N82">
        <v>1096.1600000000001</v>
      </c>
      <c r="P82" t="str">
        <f ca="1">CONCATENATE("ntbs.add(new Notebook(""",C82,""",""",B82,""",""",G82,""",",H82,",",J82,",""",L82,""",""",VLOOKUP(INT(RAND()*137)+1,Лист1!$A$2:$B$138,2,0),"""));")</f>
        <v>ntbs.add(new Notebook("Latitude 5590","Dell","Intel Core i5 8250U 1.6GHz",8,256,"Windows 10","Старое кружево "));</v>
      </c>
    </row>
    <row r="83" spans="1:16" x14ac:dyDescent="0.25">
      <c r="A83">
        <v>83</v>
      </c>
      <c r="B83" t="s">
        <v>13</v>
      </c>
      <c r="C83" t="s">
        <v>1564</v>
      </c>
      <c r="D83" t="s">
        <v>15</v>
      </c>
      <c r="E83">
        <v>12</v>
      </c>
      <c r="F83" t="s">
        <v>75</v>
      </c>
      <c r="G83" t="s">
        <v>218</v>
      </c>
      <c r="H83">
        <v>8</v>
      </c>
      <c r="I83" t="s">
        <v>39</v>
      </c>
      <c r="J83">
        <v>512</v>
      </c>
      <c r="K83" t="s">
        <v>77</v>
      </c>
      <c r="L83" t="s">
        <v>20</v>
      </c>
      <c r="M83" t="s">
        <v>78</v>
      </c>
      <c r="N83">
        <v>1510</v>
      </c>
      <c r="P83" t="str">
        <f ca="1">CONCATENATE("ntbs.add(new Notebook(""",C83,""",""",B83,""",""",G83,""",",H83,",",J83,",""",L83,""",""",VLOOKUP(INT(RAND()*137)+1,Лист1!$A$2:$B$138,2,0),"""));")</f>
        <v>ntbs.add(new Notebook("MacBook 12'","Apple","Intel Core i5 1.3GHz",8,512,"macOS","Светлый лосось "));</v>
      </c>
    </row>
    <row r="84" spans="1:16" x14ac:dyDescent="0.25">
      <c r="A84">
        <v>84</v>
      </c>
      <c r="B84" t="s">
        <v>28</v>
      </c>
      <c r="C84" t="s">
        <v>219</v>
      </c>
      <c r="D84" t="s">
        <v>30</v>
      </c>
      <c r="E84">
        <v>14</v>
      </c>
      <c r="F84" t="s">
        <v>31</v>
      </c>
      <c r="G84" t="s">
        <v>64</v>
      </c>
      <c r="H84">
        <v>8</v>
      </c>
      <c r="I84" t="s">
        <v>33</v>
      </c>
      <c r="J84">
        <v>256</v>
      </c>
      <c r="K84" t="s">
        <v>34</v>
      </c>
      <c r="L84" t="s">
        <v>50</v>
      </c>
      <c r="M84" t="s">
        <v>220</v>
      </c>
      <c r="N84">
        <v>860</v>
      </c>
      <c r="P84" t="str">
        <f ca="1">CONCATENATE("ntbs.add(new Notebook(""",C84,""",""",B84,""",""",G84,""",",H84,",",J84,",""",L84,""",""",VLOOKUP(INT(RAND()*137)+1,Лист1!$A$2:$B$138,2,0),"""));")</f>
        <v>ntbs.add(new Notebook("ProBook 440","HP","Intel Core i5 8250U 1.6GHz",8,256,"Windows 10","Светлый лосось "));</v>
      </c>
    </row>
    <row r="85" spans="1:16" x14ac:dyDescent="0.25">
      <c r="A85">
        <v>85</v>
      </c>
      <c r="B85" t="s">
        <v>82</v>
      </c>
      <c r="C85" t="s">
        <v>221</v>
      </c>
      <c r="D85" t="s">
        <v>30</v>
      </c>
      <c r="E85">
        <v>15.6</v>
      </c>
      <c r="F85" t="s">
        <v>31</v>
      </c>
      <c r="G85" t="s">
        <v>132</v>
      </c>
      <c r="H85">
        <v>4</v>
      </c>
      <c r="I85" t="s">
        <v>18</v>
      </c>
      <c r="J85">
        <v>128</v>
      </c>
      <c r="K85" t="s">
        <v>222</v>
      </c>
      <c r="L85" t="s">
        <v>50</v>
      </c>
      <c r="M85" t="s">
        <v>74</v>
      </c>
      <c r="N85">
        <v>399</v>
      </c>
      <c r="P85" t="str">
        <f ca="1">CONCATENATE("ntbs.add(new Notebook(""",C85,""",""",B85,""",""",G85,""",",H85,",",J85,",""",L85,""",""",VLOOKUP(INT(RAND()*137)+1,Лист1!$A$2:$B$138,2,0),"""));")</f>
        <v>ntbs.add(new Notebook("IdeaPad 320-15AST","Lenovo","AMD A6-Series 9220 2.5GHz",4,128,"Windows 10","Зелёное море, нейтральный "));</v>
      </c>
    </row>
    <row r="86" spans="1:16" x14ac:dyDescent="0.25">
      <c r="A86">
        <v>86</v>
      </c>
      <c r="B86" t="s">
        <v>44</v>
      </c>
      <c r="C86" t="s">
        <v>45</v>
      </c>
      <c r="D86" t="s">
        <v>30</v>
      </c>
      <c r="E86">
        <v>15.6</v>
      </c>
      <c r="F86" t="s">
        <v>46</v>
      </c>
      <c r="G86" t="s">
        <v>47</v>
      </c>
      <c r="H86">
        <v>4</v>
      </c>
      <c r="I86" t="s">
        <v>85</v>
      </c>
      <c r="J86">
        <v>1024</v>
      </c>
      <c r="K86" t="s">
        <v>49</v>
      </c>
      <c r="L86" t="s">
        <v>50</v>
      </c>
      <c r="M86" t="s">
        <v>51</v>
      </c>
      <c r="N86">
        <v>395</v>
      </c>
      <c r="P86" t="str">
        <f ca="1">CONCATENATE("ntbs.add(new Notebook(""",C86,""",""",B86,""",""",G86,""",",H86,",",J86,",""",L86,""",""",VLOOKUP(INT(RAND()*137)+1,Лист1!$A$2:$B$138,2,0),"""));")</f>
        <v>ntbs.add(new Notebook("Aspire 3","Acer","AMD A9-Series 9420 3GHz",4,1024,"Windows 10","Тёмно-зелёный "));</v>
      </c>
    </row>
    <row r="87" spans="1:16" x14ac:dyDescent="0.25">
      <c r="A87">
        <v>87</v>
      </c>
      <c r="B87" t="s">
        <v>71</v>
      </c>
      <c r="C87" t="s">
        <v>148</v>
      </c>
      <c r="D87" t="s">
        <v>97</v>
      </c>
      <c r="E87">
        <v>15.6</v>
      </c>
      <c r="F87" t="s">
        <v>63</v>
      </c>
      <c r="G87" t="s">
        <v>149</v>
      </c>
      <c r="H87">
        <v>16</v>
      </c>
      <c r="I87" t="s">
        <v>99</v>
      </c>
      <c r="J87">
        <v>128</v>
      </c>
      <c r="K87" t="s">
        <v>194</v>
      </c>
      <c r="L87" t="s">
        <v>50</v>
      </c>
      <c r="M87" t="s">
        <v>152</v>
      </c>
      <c r="N87">
        <v>1349</v>
      </c>
      <c r="P87" t="str">
        <f ca="1">CONCATENATE("ntbs.add(new Notebook(""",C87,""",""",B87,""",""",G87,""",",H87,",",J87,",""",L87,""",""",VLOOKUP(INT(RAND()*137)+1,Лист1!$A$2:$B$138,2,0),"""));")</f>
        <v>ntbs.add(new Notebook("Inspiron 7577","Dell","Intel Core i7 7700HQ 2.8GHz",16,128,"Windows 10","Лиловый "));</v>
      </c>
    </row>
    <row r="88" spans="1:16" x14ac:dyDescent="0.25">
      <c r="A88">
        <v>88</v>
      </c>
      <c r="B88" t="s">
        <v>28</v>
      </c>
      <c r="C88" t="s">
        <v>223</v>
      </c>
      <c r="D88" t="s">
        <v>15</v>
      </c>
      <c r="E88">
        <v>15.6</v>
      </c>
      <c r="F88" t="s">
        <v>63</v>
      </c>
      <c r="G88" t="s">
        <v>59</v>
      </c>
      <c r="H88">
        <v>8</v>
      </c>
      <c r="I88" t="s">
        <v>33</v>
      </c>
      <c r="J88">
        <v>256</v>
      </c>
      <c r="K88" t="s">
        <v>224</v>
      </c>
      <c r="L88" t="s">
        <v>50</v>
      </c>
      <c r="M88" t="s">
        <v>41</v>
      </c>
      <c r="N88">
        <v>699</v>
      </c>
      <c r="P88" t="str">
        <f ca="1">CONCATENATE("ntbs.add(new Notebook(""",C88,""",""",B88,""",""",G88,""",",H88,",",J88,",""",L88,""",""",VLOOKUP(INT(RAND()*137)+1,Лист1!$A$2:$B$138,2,0),"""));")</f>
        <v>ntbs.add(new Notebook("Pavilion 15-CK000nv","HP","Intel Core i7 8550U 1.8GHz",8,256,"Windows 10","Белый дым "));</v>
      </c>
    </row>
    <row r="89" spans="1:16" x14ac:dyDescent="0.25">
      <c r="A89">
        <v>89</v>
      </c>
      <c r="B89" t="s">
        <v>28</v>
      </c>
      <c r="C89" t="s">
        <v>29</v>
      </c>
      <c r="D89" t="s">
        <v>30</v>
      </c>
      <c r="E89">
        <v>15.6</v>
      </c>
      <c r="F89" t="s">
        <v>31</v>
      </c>
      <c r="G89" t="s">
        <v>32</v>
      </c>
      <c r="H89">
        <v>8</v>
      </c>
      <c r="I89" t="s">
        <v>33</v>
      </c>
      <c r="J89">
        <v>256</v>
      </c>
      <c r="K89" t="s">
        <v>34</v>
      </c>
      <c r="L89" t="s">
        <v>50</v>
      </c>
      <c r="M89" t="s">
        <v>225</v>
      </c>
      <c r="N89">
        <v>598.99</v>
      </c>
      <c r="P89" t="str">
        <f ca="1">CONCATENATE("ntbs.add(new Notebook(""",C89,""",""",B89,""",""",G89,""",",H89,",",J89,",""",L89,""",""",VLOOKUP(INT(RAND()*137)+1,Лист1!$A$2:$B$138,2,0),"""));")</f>
        <v>ntbs.add(new Notebook("250 G6","HP","Intel Core i5 7200U 2.5GHz",8,256,"Windows 10","Загар "));</v>
      </c>
    </row>
    <row r="90" spans="1:16" x14ac:dyDescent="0.25">
      <c r="A90">
        <v>90</v>
      </c>
      <c r="B90" t="s">
        <v>57</v>
      </c>
      <c r="C90" t="s">
        <v>226</v>
      </c>
      <c r="D90" t="s">
        <v>97</v>
      </c>
      <c r="E90">
        <v>15.6</v>
      </c>
      <c r="F90" t="s">
        <v>63</v>
      </c>
      <c r="G90" t="s">
        <v>149</v>
      </c>
      <c r="H90">
        <v>16</v>
      </c>
      <c r="I90" t="s">
        <v>99</v>
      </c>
      <c r="J90">
        <v>128</v>
      </c>
      <c r="K90" t="s">
        <v>151</v>
      </c>
      <c r="L90" t="s">
        <v>50</v>
      </c>
      <c r="M90" t="s">
        <v>74</v>
      </c>
      <c r="N90">
        <v>1449</v>
      </c>
      <c r="P90" t="str">
        <f ca="1">CONCATENATE("ntbs.add(new Notebook(""",C90,""",""",B90,""",""",G90,""",",H90,",",J90,",""",L90,""",""",VLOOKUP(INT(RAND()*137)+1,Лист1!$A$2:$B$138,2,0),"""));")</f>
        <v>ntbs.add(new Notebook("FX503VM-E4007T (i7-7700HQ/16GB/1TB","Asus","Intel Core i7 7700HQ 2.8GHz",16,128,"Windows 10","Загар "));</v>
      </c>
    </row>
    <row r="91" spans="1:16" x14ac:dyDescent="0.25">
      <c r="A91">
        <v>91</v>
      </c>
      <c r="B91" t="s">
        <v>71</v>
      </c>
      <c r="C91" t="s">
        <v>87</v>
      </c>
      <c r="D91" t="s">
        <v>15</v>
      </c>
      <c r="E91">
        <v>13.3</v>
      </c>
      <c r="F91" t="s">
        <v>63</v>
      </c>
      <c r="G91" t="s">
        <v>59</v>
      </c>
      <c r="H91">
        <v>8</v>
      </c>
      <c r="I91" t="s">
        <v>33</v>
      </c>
      <c r="J91">
        <v>256</v>
      </c>
      <c r="K91" t="s">
        <v>65</v>
      </c>
      <c r="L91" t="s">
        <v>50</v>
      </c>
      <c r="M91" t="s">
        <v>227</v>
      </c>
      <c r="N91">
        <v>1649</v>
      </c>
      <c r="P91" t="str">
        <f ca="1">CONCATENATE("ntbs.add(new Notebook(""",C91,""",""",B91,""",""",G91,""",",H91,",",J91,",""",L91,""",""",VLOOKUP(INT(RAND()*137)+1,Лист1!$A$2:$B$138,2,0),"""));")</f>
        <v>ntbs.add(new Notebook("XPS 13","Dell","Intel Core i7 8550U 1.8GHz",8,256,"Windows 10","Серо-синий "));</v>
      </c>
    </row>
    <row r="92" spans="1:16" x14ac:dyDescent="0.25">
      <c r="A92">
        <v>92</v>
      </c>
      <c r="B92" t="s">
        <v>57</v>
      </c>
      <c r="C92" t="s">
        <v>228</v>
      </c>
      <c r="D92" t="s">
        <v>97</v>
      </c>
      <c r="E92">
        <v>15.6</v>
      </c>
      <c r="F92" t="s">
        <v>31</v>
      </c>
      <c r="G92" t="s">
        <v>229</v>
      </c>
      <c r="H92">
        <v>8</v>
      </c>
      <c r="I92" t="s">
        <v>85</v>
      </c>
      <c r="J92">
        <v>1024</v>
      </c>
      <c r="K92" t="s">
        <v>230</v>
      </c>
      <c r="L92" t="s">
        <v>50</v>
      </c>
      <c r="M92" t="s">
        <v>231</v>
      </c>
      <c r="N92">
        <v>699</v>
      </c>
      <c r="P92" t="str">
        <f ca="1">CONCATENATE("ntbs.add(new Notebook(""",C92,""",""",B92,""",""",G92,""",",H92,",",J92,",""",L92,""",""",VLOOKUP(INT(RAND()*137)+1,Лист1!$A$2:$B$138,2,0),"""));")</f>
        <v>ntbs.add(new Notebook("FX550IK-DM018T (FX-9830P/8GB/1TB/Radeon","Asus","AMD FX 9830P 3GHz",8,1024,"Windows 10","Зелёный газон "));</v>
      </c>
    </row>
    <row r="93" spans="1:16" x14ac:dyDescent="0.25">
      <c r="A93">
        <v>93</v>
      </c>
      <c r="B93" t="s">
        <v>44</v>
      </c>
      <c r="C93" t="s">
        <v>232</v>
      </c>
      <c r="D93" t="s">
        <v>30</v>
      </c>
      <c r="E93">
        <v>15.6</v>
      </c>
      <c r="F93" t="s">
        <v>31</v>
      </c>
      <c r="G93" t="s">
        <v>59</v>
      </c>
      <c r="H93">
        <v>8</v>
      </c>
      <c r="I93" t="s">
        <v>85</v>
      </c>
      <c r="J93">
        <v>1024</v>
      </c>
      <c r="K93" t="s">
        <v>60</v>
      </c>
      <c r="L93" t="s">
        <v>50</v>
      </c>
      <c r="M93" t="s">
        <v>74</v>
      </c>
      <c r="N93">
        <v>689</v>
      </c>
      <c r="P93" t="str">
        <f ca="1">CONCATENATE("ntbs.add(new Notebook(""",C93,""",""",B93,""",""",G93,""",",H93,",",J93,",""",L93,""",""",VLOOKUP(INT(RAND()*137)+1,Лист1!$A$2:$B$138,2,0),"""));")</f>
        <v>ntbs.add(new Notebook("Aspire 5","Acer","Intel Core i7 8550U 1.8GHz",8,1024,"Windows 10","Тёмный циан "));</v>
      </c>
    </row>
    <row r="94" spans="1:16" x14ac:dyDescent="0.25">
      <c r="A94">
        <v>94</v>
      </c>
      <c r="B94" t="s">
        <v>28</v>
      </c>
      <c r="C94" t="s">
        <v>233</v>
      </c>
      <c r="D94" t="s">
        <v>30</v>
      </c>
      <c r="E94">
        <v>13.3</v>
      </c>
      <c r="F94" t="s">
        <v>31</v>
      </c>
      <c r="G94" t="s">
        <v>59</v>
      </c>
      <c r="H94">
        <v>16</v>
      </c>
      <c r="I94" t="s">
        <v>39</v>
      </c>
      <c r="J94">
        <v>512</v>
      </c>
      <c r="K94" t="s">
        <v>65</v>
      </c>
      <c r="L94" t="s">
        <v>50</v>
      </c>
      <c r="M94" t="s">
        <v>175</v>
      </c>
      <c r="N94">
        <v>1197</v>
      </c>
      <c r="P94" t="str">
        <f ca="1">CONCATENATE("ntbs.add(new Notebook(""",C94,""",""",B94,""",""",G94,""",",H94,",",J94,",""",L94,""",""",VLOOKUP(INT(RAND()*137)+1,Лист1!$A$2:$B$138,2,0),"""));")</f>
        <v>ntbs.add(new Notebook("Probook 430","HP","Intel Core i7 8550U 1.8GHz",16,512,"Windows 10","Медвяная роса "));</v>
      </c>
    </row>
    <row r="95" spans="1:16" x14ac:dyDescent="0.25">
      <c r="A95">
        <v>95</v>
      </c>
      <c r="B95" t="s">
        <v>71</v>
      </c>
      <c r="C95" t="s">
        <v>148</v>
      </c>
      <c r="D95" t="s">
        <v>97</v>
      </c>
      <c r="E95">
        <v>15.6</v>
      </c>
      <c r="F95" t="s">
        <v>31</v>
      </c>
      <c r="G95" t="s">
        <v>98</v>
      </c>
      <c r="H95">
        <v>8</v>
      </c>
      <c r="I95" t="s">
        <v>33</v>
      </c>
      <c r="J95">
        <v>256</v>
      </c>
      <c r="K95" t="s">
        <v>151</v>
      </c>
      <c r="L95" t="s">
        <v>50</v>
      </c>
      <c r="M95" t="s">
        <v>152</v>
      </c>
      <c r="N95">
        <v>1195</v>
      </c>
      <c r="P95" t="str">
        <f ca="1">CONCATENATE("ntbs.add(new Notebook(""",C95,""",""",B95,""",""",G95,""",",H95,",",J95,",""",L95,""",""",VLOOKUP(INT(RAND()*137)+1,Лист1!$A$2:$B$138,2,0),"""));")</f>
        <v>ntbs.add(new Notebook("Inspiron 7577","Dell","Intel Core i5 7300HQ 2.5GHz",8,256,"Windows 10","Зелёный лайм "));</v>
      </c>
    </row>
    <row r="96" spans="1:16" x14ac:dyDescent="0.25">
      <c r="A96">
        <v>96</v>
      </c>
      <c r="B96" t="s">
        <v>57</v>
      </c>
      <c r="C96" t="s">
        <v>234</v>
      </c>
      <c r="D96" t="s">
        <v>15</v>
      </c>
      <c r="E96">
        <v>14</v>
      </c>
      <c r="F96" t="s">
        <v>31</v>
      </c>
      <c r="G96" t="s">
        <v>79</v>
      </c>
      <c r="H96">
        <v>8</v>
      </c>
      <c r="I96" t="s">
        <v>33</v>
      </c>
      <c r="J96">
        <v>256</v>
      </c>
      <c r="K96" t="s">
        <v>34</v>
      </c>
      <c r="L96" t="s">
        <v>50</v>
      </c>
      <c r="M96" t="s">
        <v>235</v>
      </c>
      <c r="N96">
        <v>1049</v>
      </c>
      <c r="P96" t="str">
        <f ca="1">CONCATENATE("ntbs.add(new Notebook(""",C96,""",""",B96,""",""",G96,""",",H96,",",J96,",""",L96,""",""",VLOOKUP(INT(RAND()*137)+1,Лист1!$A$2:$B$138,2,0),"""));")</f>
        <v>ntbs.add(new Notebook("Zenbook UX430UA","Asus","Intel Core i7 7500U 2.7GHz",8,256,"Windows 10","Оливковый "));</v>
      </c>
    </row>
    <row r="97" spans="1:16" x14ac:dyDescent="0.25">
      <c r="A97">
        <v>97</v>
      </c>
      <c r="B97" t="s">
        <v>44</v>
      </c>
      <c r="C97" t="s">
        <v>236</v>
      </c>
      <c r="D97" t="s">
        <v>106</v>
      </c>
      <c r="E97">
        <v>13.3</v>
      </c>
      <c r="F97" t="s">
        <v>88</v>
      </c>
      <c r="G97" t="s">
        <v>64</v>
      </c>
      <c r="H97">
        <v>8</v>
      </c>
      <c r="I97" t="s">
        <v>33</v>
      </c>
      <c r="J97">
        <v>256</v>
      </c>
      <c r="K97" t="s">
        <v>65</v>
      </c>
      <c r="L97" t="s">
        <v>50</v>
      </c>
      <c r="M97" t="s">
        <v>237</v>
      </c>
      <c r="N97">
        <v>847</v>
      </c>
      <c r="P97" t="str">
        <f ca="1">CONCATENATE("ntbs.add(new Notebook(""",C97,""",""",B97,""",""",G97,""",",H97,",",J97,",""",L97,""",""",VLOOKUP(INT(RAND()*137)+1,Лист1!$A$2:$B$138,2,0),"""));")</f>
        <v>ntbs.add(new Notebook("Spin 5","Acer","Intel Core i5 8250U 1.6GHz",8,256,"Windows 10","Зелёное море, нейтральный "));</v>
      </c>
    </row>
    <row r="98" spans="1:16" x14ac:dyDescent="0.25">
      <c r="A98">
        <v>98</v>
      </c>
      <c r="B98" t="s">
        <v>71</v>
      </c>
      <c r="C98" t="s">
        <v>72</v>
      </c>
      <c r="D98" t="s">
        <v>30</v>
      </c>
      <c r="E98">
        <v>15.6</v>
      </c>
      <c r="F98" t="s">
        <v>31</v>
      </c>
      <c r="G98" t="s">
        <v>79</v>
      </c>
      <c r="H98">
        <v>8</v>
      </c>
      <c r="I98" t="s">
        <v>85</v>
      </c>
      <c r="J98">
        <v>1024</v>
      </c>
      <c r="K98" t="s">
        <v>73</v>
      </c>
      <c r="L98" t="s">
        <v>141</v>
      </c>
      <c r="M98" t="s">
        <v>74</v>
      </c>
      <c r="N98">
        <v>599.9</v>
      </c>
      <c r="P98" t="str">
        <f ca="1">CONCATENATE("ntbs.add(new Notebook(""",C98,""",""",B98,""",""",G98,""",",H98,",",J98,",""",L98,""",""",VLOOKUP(INT(RAND()*137)+1,Лист1!$A$2:$B$138,2,0),"""));")</f>
        <v>ntbs.add(new Notebook("Inspiron 3567","Dell","Intel Core i7 7500U 2.7GHz",8,1024,"Linux","Сине-фиолетовый "));</v>
      </c>
    </row>
    <row r="99" spans="1:16" x14ac:dyDescent="0.25">
      <c r="A99">
        <v>99</v>
      </c>
      <c r="B99" t="s">
        <v>71</v>
      </c>
      <c r="C99" t="s">
        <v>72</v>
      </c>
      <c r="D99" t="s">
        <v>30</v>
      </c>
      <c r="E99">
        <v>15.6</v>
      </c>
      <c r="F99" t="s">
        <v>31</v>
      </c>
      <c r="G99" t="s">
        <v>67</v>
      </c>
      <c r="H99">
        <v>4</v>
      </c>
      <c r="I99" t="s">
        <v>33</v>
      </c>
      <c r="J99">
        <v>256</v>
      </c>
      <c r="K99" t="s">
        <v>73</v>
      </c>
      <c r="L99" t="s">
        <v>141</v>
      </c>
      <c r="M99" t="s">
        <v>74</v>
      </c>
      <c r="N99">
        <v>485</v>
      </c>
      <c r="P99" t="str">
        <f ca="1">CONCATENATE("ntbs.add(new Notebook(""",C99,""",""",B99,""",""",G99,""",",H99,",",J99,",""",L99,""",""",VLOOKUP(INT(RAND()*137)+1,Лист1!$A$2:$B$138,2,0),"""));")</f>
        <v>ntbs.add(new Notebook("Inspiron 3567","Dell","Intel Core i3 6006U 2GHz",4,256,"Linux","Фиолетовый нейтральный "));</v>
      </c>
    </row>
    <row r="100" spans="1:16" x14ac:dyDescent="0.25">
      <c r="A100">
        <v>100</v>
      </c>
      <c r="B100" t="s">
        <v>57</v>
      </c>
      <c r="C100" t="s">
        <v>238</v>
      </c>
      <c r="D100" t="s">
        <v>30</v>
      </c>
      <c r="E100">
        <v>15.6</v>
      </c>
      <c r="F100" t="s">
        <v>31</v>
      </c>
      <c r="G100" t="s">
        <v>84</v>
      </c>
      <c r="H100">
        <v>6</v>
      </c>
      <c r="I100" t="s">
        <v>33</v>
      </c>
      <c r="J100">
        <v>256</v>
      </c>
      <c r="K100" t="s">
        <v>239</v>
      </c>
      <c r="L100" t="s">
        <v>50</v>
      </c>
      <c r="M100" t="s">
        <v>147</v>
      </c>
      <c r="N100">
        <v>577</v>
      </c>
      <c r="P100" t="str">
        <f ca="1">CONCATENATE("ntbs.add(new Notebook(""",C100,""",""",B100,""",""",G100,""",",H100,",",J100,",""",L100,""",""",VLOOKUP(INT(RAND()*137)+1,Лист1!$A$2:$B$138,2,0),"""));")</f>
        <v>ntbs.add(new Notebook("X541UV-DM1439T (i3-7100U/6GB/256GB/GeForce","Asus","Intel Core i3 7100U 2.4GHz",6,256,"Windows 10","Светло-жёлтый золотарник "));</v>
      </c>
    </row>
    <row r="101" spans="1:16" x14ac:dyDescent="0.25">
      <c r="A101">
        <v>102</v>
      </c>
      <c r="B101" t="s">
        <v>28</v>
      </c>
      <c r="C101" t="s">
        <v>240</v>
      </c>
      <c r="D101" t="s">
        <v>97</v>
      </c>
      <c r="E101">
        <v>15.6</v>
      </c>
      <c r="F101" t="s">
        <v>63</v>
      </c>
      <c r="G101" t="s">
        <v>149</v>
      </c>
      <c r="H101">
        <v>12</v>
      </c>
      <c r="I101" t="s">
        <v>99</v>
      </c>
      <c r="J101">
        <v>128</v>
      </c>
      <c r="K101" t="s">
        <v>100</v>
      </c>
      <c r="L101" t="s">
        <v>50</v>
      </c>
      <c r="M101" t="s">
        <v>241</v>
      </c>
      <c r="N101">
        <v>1249</v>
      </c>
      <c r="P101" t="str">
        <f ca="1">CONCATENATE("ntbs.add(new Notebook(""",C101,""",""",B101,""",""",G101,""",",H101,",",J101,",""",L101,""",""",VLOOKUP(INT(RAND()*137)+1,Лист1!$A$2:$B$138,2,0),"""));")</f>
        <v>ntbs.add(new Notebook("Omen 15-ce007nv","HP","Intel Core i7 7700HQ 2.8GHz",12,128,"Windows 10","Сине-фиолетовый "));</v>
      </c>
    </row>
    <row r="102" spans="1:16" x14ac:dyDescent="0.25">
      <c r="A102">
        <v>103</v>
      </c>
      <c r="B102" t="s">
        <v>28</v>
      </c>
      <c r="C102" t="s">
        <v>242</v>
      </c>
      <c r="D102" t="s">
        <v>30</v>
      </c>
      <c r="E102">
        <v>15.6</v>
      </c>
      <c r="F102" t="s">
        <v>31</v>
      </c>
      <c r="G102" t="s">
        <v>79</v>
      </c>
      <c r="H102">
        <v>8</v>
      </c>
      <c r="I102" t="s">
        <v>33</v>
      </c>
      <c r="J102">
        <v>256</v>
      </c>
      <c r="K102" t="s">
        <v>116</v>
      </c>
      <c r="L102" t="s">
        <v>50</v>
      </c>
      <c r="M102" t="s">
        <v>110</v>
      </c>
      <c r="N102">
        <v>719</v>
      </c>
      <c r="P102" t="str">
        <f ca="1">CONCATENATE("ntbs.add(new Notebook(""",C102,""",""",B102,""",""",G102,""",",H102,",",J102,",""",L102,""",""",VLOOKUP(INT(RAND()*137)+1,Лист1!$A$2:$B$138,2,0),"""));")</f>
        <v>ntbs.add(new Notebook("15-bs017nv (i7-7500U/8GB/256GB/Radeon","HP","Intel Core i7 7500U 2.7GHz",8,256,"Windows 10","Томатный "));</v>
      </c>
    </row>
    <row r="103" spans="1:16" x14ac:dyDescent="0.25">
      <c r="A103">
        <v>104</v>
      </c>
      <c r="B103" t="s">
        <v>28</v>
      </c>
      <c r="C103" t="s">
        <v>243</v>
      </c>
      <c r="D103" t="s">
        <v>30</v>
      </c>
      <c r="E103">
        <v>15.6</v>
      </c>
      <c r="F103" t="s">
        <v>31</v>
      </c>
      <c r="G103" t="s">
        <v>103</v>
      </c>
      <c r="H103">
        <v>4</v>
      </c>
      <c r="I103" t="s">
        <v>48</v>
      </c>
      <c r="J103">
        <v>500</v>
      </c>
      <c r="K103" t="s">
        <v>104</v>
      </c>
      <c r="L103" t="s">
        <v>50</v>
      </c>
      <c r="M103" t="s">
        <v>51</v>
      </c>
      <c r="N103">
        <v>349</v>
      </c>
      <c r="P103" t="str">
        <f ca="1">CONCATENATE("ntbs.add(new Notebook(""",C103,""",""",B103,""",""",G103,""",",H103,",",J103,",""",L103,""",""",VLOOKUP(INT(RAND()*137)+1,Лист1!$A$2:$B$138,2,0),"""));")</f>
        <v>ntbs.add(new Notebook("15-bw000nv (E2-9000e/4GB/500GB/Radeon","HP","AMD E-Series E2-9000e 1.5GHz",4,500,"Windows 10","Весенне зелёный "));</v>
      </c>
    </row>
    <row r="104" spans="1:16" x14ac:dyDescent="0.25">
      <c r="A104">
        <v>105</v>
      </c>
      <c r="B104" t="s">
        <v>71</v>
      </c>
      <c r="C104" t="s">
        <v>177</v>
      </c>
      <c r="D104" t="s">
        <v>30</v>
      </c>
      <c r="E104">
        <v>15.6</v>
      </c>
      <c r="F104" t="s">
        <v>31</v>
      </c>
      <c r="G104" t="s">
        <v>64</v>
      </c>
      <c r="H104">
        <v>8</v>
      </c>
      <c r="I104" t="s">
        <v>85</v>
      </c>
      <c r="J104">
        <v>1024</v>
      </c>
      <c r="K104" t="s">
        <v>178</v>
      </c>
      <c r="L104" t="s">
        <v>141</v>
      </c>
      <c r="M104" t="s">
        <v>74</v>
      </c>
      <c r="N104">
        <v>647</v>
      </c>
      <c r="P104" t="str">
        <f ca="1">CONCATENATE("ntbs.add(new Notebook(""",C104,""",""",B104,""",""",G104,""",",H104,",",J104,",""",L104,""",""",VLOOKUP(INT(RAND()*137)+1,Лист1!$A$2:$B$138,2,0),"""));")</f>
        <v>ntbs.add(new Notebook("Inspiron 3576","Dell","Intel Core i5 8250U 1.6GHz",8,1024,"Linux","Тёмный лосось "));</v>
      </c>
    </row>
    <row r="105" spans="1:16" x14ac:dyDescent="0.25">
      <c r="A105">
        <v>106</v>
      </c>
      <c r="B105" t="s">
        <v>28</v>
      </c>
      <c r="C105" t="s">
        <v>244</v>
      </c>
      <c r="D105" t="s">
        <v>15</v>
      </c>
      <c r="E105">
        <v>13.3</v>
      </c>
      <c r="F105" t="s">
        <v>63</v>
      </c>
      <c r="G105" t="s">
        <v>79</v>
      </c>
      <c r="H105">
        <v>8</v>
      </c>
      <c r="I105" t="s">
        <v>33</v>
      </c>
      <c r="J105">
        <v>256</v>
      </c>
      <c r="K105" t="s">
        <v>60</v>
      </c>
      <c r="L105" t="s">
        <v>50</v>
      </c>
      <c r="M105" t="s">
        <v>245</v>
      </c>
      <c r="N105">
        <v>1119</v>
      </c>
      <c r="P105" t="str">
        <f ca="1">CONCATENATE("ntbs.add(new Notebook(""",C105,""",""",B105,""",""",G105,""",",H105,",",J105,",""",L105,""",""",VLOOKUP(INT(RAND()*137)+1,Лист1!$A$2:$B$138,2,0),"""));")</f>
        <v>ntbs.add(new Notebook("Envy 13-ad009n","HP","Intel Core i7 7500U 2.7GHz",8,256,"Windows 10","Призрачно-белый "));</v>
      </c>
    </row>
    <row r="106" spans="1:16" x14ac:dyDescent="0.25">
      <c r="A106">
        <v>107</v>
      </c>
      <c r="B106" t="s">
        <v>203</v>
      </c>
      <c r="C106" t="s">
        <v>204</v>
      </c>
      <c r="D106" t="s">
        <v>15</v>
      </c>
      <c r="E106">
        <v>13.5</v>
      </c>
      <c r="F106" t="s">
        <v>205</v>
      </c>
      <c r="G106" t="s">
        <v>32</v>
      </c>
      <c r="H106">
        <v>8</v>
      </c>
      <c r="I106" t="s">
        <v>33</v>
      </c>
      <c r="J106">
        <v>256</v>
      </c>
      <c r="K106" t="s">
        <v>34</v>
      </c>
      <c r="L106" t="s">
        <v>206</v>
      </c>
      <c r="M106" t="s">
        <v>207</v>
      </c>
      <c r="N106">
        <v>1340</v>
      </c>
      <c r="P106" t="str">
        <f ca="1">CONCATENATE("ntbs.add(new Notebook(""",C106,""",""",B106,""",""",G106,""",",H106,",",J106,",""",L106,""",""",VLOOKUP(INT(RAND()*137)+1,Лист1!$A$2:$B$138,2,0),"""));")</f>
        <v>ntbs.add(new Notebook("Surface Laptop","Microsoft","Intel Core i5 7200U 2.5GHz",8,256,"Windows 10 S","Персиковая пудра "));</v>
      </c>
    </row>
    <row r="107" spans="1:16" x14ac:dyDescent="0.25">
      <c r="A107">
        <v>108</v>
      </c>
      <c r="B107" t="s">
        <v>28</v>
      </c>
      <c r="C107" t="s">
        <v>246</v>
      </c>
      <c r="D107" t="s">
        <v>30</v>
      </c>
      <c r="E107">
        <v>14</v>
      </c>
      <c r="F107" t="s">
        <v>63</v>
      </c>
      <c r="G107" t="s">
        <v>32</v>
      </c>
      <c r="H107">
        <v>6</v>
      </c>
      <c r="I107" t="s">
        <v>33</v>
      </c>
      <c r="J107">
        <v>256</v>
      </c>
      <c r="K107" t="s">
        <v>86</v>
      </c>
      <c r="L107" t="s">
        <v>50</v>
      </c>
      <c r="M107" t="s">
        <v>247</v>
      </c>
      <c r="N107">
        <v>659</v>
      </c>
      <c r="P107" t="str">
        <f ca="1">CONCATENATE("ntbs.add(new Notebook(""",C107,""",""",B107,""",""",G107,""",",H107,",",J107,",""",L107,""",""",VLOOKUP(INT(RAND()*137)+1,Лист1!$A$2:$B$138,2,0),"""));")</f>
        <v>ntbs.add(new Notebook("Pavilion 14-BK001nv","HP","Intel Core i5 7200U 2.5GHz",6,256,"Windows 10","Светлый лосось "));</v>
      </c>
    </row>
    <row r="108" spans="1:16" x14ac:dyDescent="0.25">
      <c r="A108">
        <v>109</v>
      </c>
      <c r="B108" t="s">
        <v>82</v>
      </c>
      <c r="C108" t="s">
        <v>248</v>
      </c>
      <c r="D108" t="s">
        <v>30</v>
      </c>
      <c r="E108">
        <v>15.6</v>
      </c>
      <c r="F108" t="s">
        <v>31</v>
      </c>
      <c r="G108" t="s">
        <v>67</v>
      </c>
      <c r="H108">
        <v>4</v>
      </c>
      <c r="I108" t="s">
        <v>85</v>
      </c>
      <c r="J108">
        <v>1024</v>
      </c>
      <c r="K108" t="s">
        <v>68</v>
      </c>
      <c r="L108" t="s">
        <v>50</v>
      </c>
      <c r="M108" t="s">
        <v>249</v>
      </c>
      <c r="N108">
        <v>414.9</v>
      </c>
      <c r="P108" t="str">
        <f ca="1">CONCATENATE("ntbs.add(new Notebook(""",C108,""",""",B108,""",""",G108,""",",H108,",",J108,",""",L108,""",""",VLOOKUP(INT(RAND()*137)+1,Лист1!$A$2:$B$138,2,0),"""));")</f>
        <v>ntbs.add(new Notebook("Ideapad 310-15ISK","Lenovo","Intel Core i3 6006U 2GHz",4,1024,"Windows 10","Сине-фиолетовый "));</v>
      </c>
    </row>
    <row r="109" spans="1:16" x14ac:dyDescent="0.25">
      <c r="A109">
        <v>110</v>
      </c>
      <c r="B109" t="s">
        <v>57</v>
      </c>
      <c r="C109" t="s">
        <v>250</v>
      </c>
      <c r="D109" t="s">
        <v>15</v>
      </c>
      <c r="E109">
        <v>14</v>
      </c>
      <c r="F109" t="s">
        <v>63</v>
      </c>
      <c r="G109" t="s">
        <v>79</v>
      </c>
      <c r="H109">
        <v>8</v>
      </c>
      <c r="I109" t="s">
        <v>33</v>
      </c>
      <c r="J109">
        <v>256</v>
      </c>
      <c r="K109" t="s">
        <v>86</v>
      </c>
      <c r="L109" t="s">
        <v>50</v>
      </c>
      <c r="M109" t="s">
        <v>61</v>
      </c>
      <c r="N109">
        <v>1193</v>
      </c>
      <c r="P109" t="str">
        <f ca="1">CONCATENATE("ntbs.add(new Notebook(""",C109,""",""",B109,""",""",G109,""",",H109,",",J109,",""",L109,""",""",VLOOKUP(INT(RAND()*137)+1,Лист1!$A$2:$B$138,2,0),"""));")</f>
        <v>ntbs.add(new Notebook("UX430UQ-GV209R (i7-7500U/8GB/256GB/GeForce","Asus","Intel Core i7 7500U 2.7GHz",8,256,"Windows 10","Cиний нейтральный "));</v>
      </c>
    </row>
    <row r="110" spans="1:16" x14ac:dyDescent="0.25">
      <c r="A110">
        <v>111</v>
      </c>
      <c r="B110" t="s">
        <v>182</v>
      </c>
      <c r="C110" t="s">
        <v>251</v>
      </c>
      <c r="D110" t="s">
        <v>97</v>
      </c>
      <c r="E110">
        <v>15.6</v>
      </c>
      <c r="F110" t="s">
        <v>31</v>
      </c>
      <c r="G110" t="s">
        <v>149</v>
      </c>
      <c r="H110">
        <v>16</v>
      </c>
      <c r="I110" t="s">
        <v>150</v>
      </c>
      <c r="J110">
        <v>256</v>
      </c>
      <c r="K110" t="s">
        <v>194</v>
      </c>
      <c r="L110" t="s">
        <v>50</v>
      </c>
      <c r="M110" t="s">
        <v>74</v>
      </c>
      <c r="N110">
        <v>1299</v>
      </c>
      <c r="P110" t="str">
        <f ca="1">CONCATENATE("ntbs.add(new Notebook(""",C110,""",""",B110,""",""",G110,""",",H110,",",J110,",""",L110,""",""",VLOOKUP(INT(RAND()*137)+1,Лист1!$A$2:$B$138,2,0),"""));")</f>
        <v>ntbs.add(new Notebook("GP62M 7REX","MSI","Intel Core i7 7700HQ 2.8GHz",16,256,"Windows 10","Огнеупорный кирпич "));</v>
      </c>
    </row>
    <row r="111" spans="1:16" x14ac:dyDescent="0.25">
      <c r="A111">
        <v>112</v>
      </c>
      <c r="B111" t="s">
        <v>82</v>
      </c>
      <c r="C111" t="s">
        <v>252</v>
      </c>
      <c r="D111" t="s">
        <v>30</v>
      </c>
      <c r="E111">
        <v>14</v>
      </c>
      <c r="F111" t="s">
        <v>63</v>
      </c>
      <c r="G111" t="s">
        <v>79</v>
      </c>
      <c r="H111">
        <v>8</v>
      </c>
      <c r="I111" t="s">
        <v>33</v>
      </c>
      <c r="J111">
        <v>256</v>
      </c>
      <c r="K111" t="s">
        <v>34</v>
      </c>
      <c r="L111" t="s">
        <v>50</v>
      </c>
      <c r="M111" t="s">
        <v>247</v>
      </c>
      <c r="N111">
        <v>1480</v>
      </c>
      <c r="P111" t="str">
        <f ca="1">CONCATENATE("ntbs.add(new Notebook(""",C111,""",""",B111,""",""",G111,""",",H111,",",J111,",""",L111,""",""",VLOOKUP(INT(RAND()*137)+1,Лист1!$A$2:$B$138,2,0),"""));")</f>
        <v>ntbs.add(new Notebook("Thinkpad T470","Lenovo","Intel Core i7 7500U 2.7GHz",8,256,"Windows 10","Золотарниковый "));</v>
      </c>
    </row>
    <row r="112" spans="1:16" x14ac:dyDescent="0.25">
      <c r="A112">
        <v>113</v>
      </c>
      <c r="B112" t="s">
        <v>57</v>
      </c>
      <c r="C112" t="s">
        <v>253</v>
      </c>
      <c r="D112" t="s">
        <v>15</v>
      </c>
      <c r="E112">
        <v>15.6</v>
      </c>
      <c r="F112" t="s">
        <v>31</v>
      </c>
      <c r="G112" t="s">
        <v>59</v>
      </c>
      <c r="H112">
        <v>16</v>
      </c>
      <c r="I112" t="s">
        <v>150</v>
      </c>
      <c r="J112">
        <v>256</v>
      </c>
      <c r="K112" t="s">
        <v>60</v>
      </c>
      <c r="L112" t="s">
        <v>50</v>
      </c>
      <c r="M112" t="s">
        <v>237</v>
      </c>
      <c r="N112">
        <v>1262</v>
      </c>
      <c r="P112" t="str">
        <f ca="1">CONCATENATE("ntbs.add(new Notebook(""",C112,""",""",B112,""",""",G112,""",",H112,",",J112,",""",L112,""",""",VLOOKUP(INT(RAND()*137)+1,Лист1!$A$2:$B$138,2,0),"""));")</f>
        <v>ntbs.add(new Notebook("VivoBook S15","Asus","Intel Core i7 8550U 1.8GHz",16,256,"Windows 10","Плотное дерево "));</v>
      </c>
    </row>
    <row r="113" spans="1:16" x14ac:dyDescent="0.25">
      <c r="A113">
        <v>114</v>
      </c>
      <c r="B113" t="s">
        <v>71</v>
      </c>
      <c r="C113" t="s">
        <v>87</v>
      </c>
      <c r="D113" t="s">
        <v>15</v>
      </c>
      <c r="E113">
        <v>13.3</v>
      </c>
      <c r="F113" t="s">
        <v>254</v>
      </c>
      <c r="G113" t="s">
        <v>255</v>
      </c>
      <c r="H113">
        <v>8</v>
      </c>
      <c r="I113" t="s">
        <v>33</v>
      </c>
      <c r="J113">
        <v>256</v>
      </c>
      <c r="K113" t="s">
        <v>19</v>
      </c>
      <c r="L113" t="s">
        <v>50</v>
      </c>
      <c r="M113" t="s">
        <v>256</v>
      </c>
      <c r="N113">
        <v>1379</v>
      </c>
      <c r="P113" t="str">
        <f ca="1">CONCATENATE("ntbs.add(new Notebook(""",C113,""",""",B113,""",""",G113,""",",H113,",",J113,",""",L113,""",""",VLOOKUP(INT(RAND()*137)+1,Лист1!$A$2:$B$138,2,0),"""));")</f>
        <v>ntbs.add(new Notebook("XPS 13","Dell","Intel Core i7 7560U 2.4GHz",8,256,"Windows 10","Лаймовый "));</v>
      </c>
    </row>
    <row r="114" spans="1:16" x14ac:dyDescent="0.25">
      <c r="A114">
        <v>115</v>
      </c>
      <c r="B114" t="s">
        <v>82</v>
      </c>
      <c r="C114" t="s">
        <v>257</v>
      </c>
      <c r="D114" t="s">
        <v>106</v>
      </c>
      <c r="E114">
        <v>13.3</v>
      </c>
      <c r="F114" t="s">
        <v>88</v>
      </c>
      <c r="G114" t="s">
        <v>32</v>
      </c>
      <c r="H114">
        <v>8</v>
      </c>
      <c r="I114" t="s">
        <v>33</v>
      </c>
      <c r="J114">
        <v>256</v>
      </c>
      <c r="K114" t="s">
        <v>34</v>
      </c>
      <c r="L114" t="s">
        <v>50</v>
      </c>
      <c r="M114" t="s">
        <v>21</v>
      </c>
      <c r="N114">
        <v>1399</v>
      </c>
      <c r="P114" t="str">
        <f ca="1">CONCATENATE("ntbs.add(new Notebook(""",C114,""",""",B114,""",""",G114,""",",H114,",",J114,",""",L114,""",""",VLOOKUP(INT(RAND()*137)+1,Лист1!$A$2:$B$138,2,0),"""));")</f>
        <v>ntbs.add(new Notebook("ThinkPad Yoga","Lenovo","Intel Core i5 7200U 2.5GHz",8,256,"Windows 10","Тёмно-фиолетовый "));</v>
      </c>
    </row>
    <row r="115" spans="1:16" x14ac:dyDescent="0.25">
      <c r="A115">
        <v>116</v>
      </c>
      <c r="B115" t="s">
        <v>28</v>
      </c>
      <c r="C115" t="s">
        <v>258</v>
      </c>
      <c r="D115" t="s">
        <v>30</v>
      </c>
      <c r="E115">
        <v>14</v>
      </c>
      <c r="F115" t="s">
        <v>259</v>
      </c>
      <c r="G115" t="s">
        <v>64</v>
      </c>
      <c r="H115">
        <v>4</v>
      </c>
      <c r="I115" t="s">
        <v>48</v>
      </c>
      <c r="J115">
        <v>500</v>
      </c>
      <c r="K115" t="s">
        <v>65</v>
      </c>
      <c r="L115" t="s">
        <v>50</v>
      </c>
      <c r="M115" t="s">
        <v>220</v>
      </c>
      <c r="N115">
        <v>722</v>
      </c>
      <c r="P115" t="str">
        <f ca="1">CONCATENATE("ntbs.add(new Notebook(""",C115,""",""",B115,""",""",G115,""",",H115,",",J115,",""",L115,""",""",VLOOKUP(INT(RAND()*137)+1,Лист1!$A$2:$B$138,2,0),"""));")</f>
        <v>ntbs.add(new Notebook("Probook 440","HP","Intel Core i5 8250U 1.6GHz",4,500,"Windows 10","Светло-голубой "));</v>
      </c>
    </row>
    <row r="116" spans="1:16" x14ac:dyDescent="0.25">
      <c r="A116">
        <v>117</v>
      </c>
      <c r="B116" t="s">
        <v>71</v>
      </c>
      <c r="C116" t="s">
        <v>87</v>
      </c>
      <c r="D116" t="s">
        <v>15</v>
      </c>
      <c r="E116">
        <v>13.3</v>
      </c>
      <c r="F116" t="s">
        <v>63</v>
      </c>
      <c r="G116" t="s">
        <v>64</v>
      </c>
      <c r="H116">
        <v>8</v>
      </c>
      <c r="I116" t="s">
        <v>33</v>
      </c>
      <c r="J116">
        <v>256</v>
      </c>
      <c r="K116" t="s">
        <v>65</v>
      </c>
      <c r="L116" t="s">
        <v>50</v>
      </c>
      <c r="M116" t="s">
        <v>227</v>
      </c>
      <c r="N116">
        <v>1629</v>
      </c>
      <c r="P116" t="str">
        <f ca="1">CONCATENATE("ntbs.add(new Notebook(""",C116,""",""",B116,""",""",G116,""",",H116,",",J116,",""",L116,""",""",VLOOKUP(INT(RAND()*137)+1,Лист1!$A$2:$B$138,2,0),"""));")</f>
        <v>ntbs.add(new Notebook("XPS 13","Dell","Intel Core i5 8250U 1.6GHz",8,256,"Windows 10","Охра "));</v>
      </c>
    </row>
    <row r="117" spans="1:16" x14ac:dyDescent="0.25">
      <c r="A117">
        <v>118</v>
      </c>
      <c r="B117" t="s">
        <v>28</v>
      </c>
      <c r="C117" t="s">
        <v>260</v>
      </c>
      <c r="D117" t="s">
        <v>106</v>
      </c>
      <c r="E117">
        <v>13.3</v>
      </c>
      <c r="F117" t="s">
        <v>88</v>
      </c>
      <c r="G117" t="s">
        <v>64</v>
      </c>
      <c r="H117">
        <v>8</v>
      </c>
      <c r="I117" t="s">
        <v>33</v>
      </c>
      <c r="J117">
        <v>256</v>
      </c>
      <c r="K117" t="s">
        <v>65</v>
      </c>
      <c r="L117" t="s">
        <v>50</v>
      </c>
      <c r="M117" t="s">
        <v>261</v>
      </c>
      <c r="N117">
        <v>1398.99</v>
      </c>
      <c r="P117" t="str">
        <f ca="1">CONCATENATE("ntbs.add(new Notebook(""",C117,""",""",B117,""",""",G117,""",",H117,",",J117,",""",L117,""",""",VLOOKUP(INT(RAND()*137)+1,Лист1!$A$2:$B$138,2,0),"""));")</f>
        <v>ntbs.add(new Notebook("Spectre x360","HP","Intel Core i5 8250U 1.6GHz",8,256,"Windows 10","Малиновый "));</v>
      </c>
    </row>
    <row r="118" spans="1:16" x14ac:dyDescent="0.25">
      <c r="A118">
        <v>119</v>
      </c>
      <c r="B118" t="s">
        <v>28</v>
      </c>
      <c r="C118" t="s">
        <v>258</v>
      </c>
      <c r="D118" t="s">
        <v>30</v>
      </c>
      <c r="E118">
        <v>14</v>
      </c>
      <c r="F118" t="s">
        <v>31</v>
      </c>
      <c r="G118" t="s">
        <v>59</v>
      </c>
      <c r="H118">
        <v>8</v>
      </c>
      <c r="I118" t="s">
        <v>39</v>
      </c>
      <c r="J118">
        <v>512</v>
      </c>
      <c r="K118" t="s">
        <v>65</v>
      </c>
      <c r="L118" t="s">
        <v>50</v>
      </c>
      <c r="M118" t="s">
        <v>220</v>
      </c>
      <c r="N118">
        <v>1084</v>
      </c>
      <c r="P118" t="str">
        <f ca="1">CONCATENATE("ntbs.add(new Notebook(""",C118,""",""",B118,""",""",G118,""",",H118,",",J118,",""",L118,""",""",VLOOKUP(INT(RAND()*137)+1,Лист1!$A$2:$B$138,2,0),"""));")</f>
        <v>ntbs.add(new Notebook("Probook 440","HP","Intel Core i7 8550U 1.8GHz",8,512,"Windows 10","Тёмный золотарник "));</v>
      </c>
    </row>
    <row r="119" spans="1:16" x14ac:dyDescent="0.25">
      <c r="A119">
        <v>120</v>
      </c>
      <c r="B119" t="s">
        <v>71</v>
      </c>
      <c r="C119" t="s">
        <v>262</v>
      </c>
      <c r="D119" t="s">
        <v>30</v>
      </c>
      <c r="E119">
        <v>15.6</v>
      </c>
      <c r="F119" t="s">
        <v>63</v>
      </c>
      <c r="G119" t="s">
        <v>59</v>
      </c>
      <c r="H119">
        <v>8</v>
      </c>
      <c r="I119" t="s">
        <v>150</v>
      </c>
      <c r="J119">
        <v>256</v>
      </c>
      <c r="K119" t="s">
        <v>86</v>
      </c>
      <c r="L119" t="s">
        <v>50</v>
      </c>
      <c r="M119" t="s">
        <v>263</v>
      </c>
      <c r="N119">
        <v>1130.33</v>
      </c>
      <c r="P119" t="str">
        <f ca="1">CONCATENATE("ntbs.add(new Notebook(""",C119,""",""",B119,""",""",G119,""",",H119,",",J119,",""",L119,""",""",VLOOKUP(INT(RAND()*137)+1,Лист1!$A$2:$B$138,2,0),"""));")</f>
        <v>ntbs.add(new Notebook("Inspiron 7570","Dell","Intel Core i7 8550U 1.8GHz",8,256,"Windows 10","Светлый лосось "));</v>
      </c>
    </row>
    <row r="120" spans="1:16" x14ac:dyDescent="0.25">
      <c r="A120">
        <v>121</v>
      </c>
      <c r="B120" t="s">
        <v>57</v>
      </c>
      <c r="C120" t="s">
        <v>264</v>
      </c>
      <c r="D120" t="s">
        <v>30</v>
      </c>
      <c r="E120">
        <v>17.3</v>
      </c>
      <c r="F120" t="s">
        <v>31</v>
      </c>
      <c r="G120" t="s">
        <v>67</v>
      </c>
      <c r="H120">
        <v>4</v>
      </c>
      <c r="I120" t="s">
        <v>85</v>
      </c>
      <c r="J120">
        <v>1024</v>
      </c>
      <c r="K120" t="s">
        <v>167</v>
      </c>
      <c r="L120" t="s">
        <v>50</v>
      </c>
      <c r="M120" t="s">
        <v>147</v>
      </c>
      <c r="N120">
        <v>564</v>
      </c>
      <c r="P120" t="str">
        <f ca="1">CONCATENATE("ntbs.add(new Notebook(""",C120,""",""",B120,""",""",G120,""",",H120,",",J120,",""",L120,""",""",VLOOKUP(INT(RAND()*137)+1,Лист1!$A$2:$B$138,2,0),"""));")</f>
        <v>ntbs.add(new Notebook("X705UV-BX074T (i3-6006U/4GB/1TB/GeForce","Asus","Intel Core i3 6006U 2GHz",4,1024,"Windows 10","Розово-фиолетовый "));</v>
      </c>
    </row>
    <row r="121" spans="1:16" x14ac:dyDescent="0.25">
      <c r="A121">
        <v>122</v>
      </c>
      <c r="B121" t="s">
        <v>57</v>
      </c>
      <c r="C121" t="s">
        <v>253</v>
      </c>
      <c r="D121" t="s">
        <v>30</v>
      </c>
      <c r="E121">
        <v>15.6</v>
      </c>
      <c r="F121" t="s">
        <v>31</v>
      </c>
      <c r="G121" t="s">
        <v>59</v>
      </c>
      <c r="H121">
        <v>8</v>
      </c>
      <c r="I121" t="s">
        <v>33</v>
      </c>
      <c r="J121">
        <v>256</v>
      </c>
      <c r="K121" t="s">
        <v>86</v>
      </c>
      <c r="L121" t="s">
        <v>50</v>
      </c>
      <c r="M121" t="s">
        <v>189</v>
      </c>
      <c r="N121">
        <v>1118</v>
      </c>
      <c r="P121" t="str">
        <f ca="1">CONCATENATE("ntbs.add(new Notebook(""",C121,""",""",B121,""",""",G121,""",",H121,",",J121,",""",L121,""",""",VLOOKUP(INT(RAND()*137)+1,Лист1!$A$2:$B$138,2,0),"""));")</f>
        <v>ntbs.add(new Notebook("VivoBook S15","Asus","Intel Core i7 8550U 1.8GHz",8,256,"Windows 10","Тёмно-зелёный "));</v>
      </c>
    </row>
    <row r="122" spans="1:16" x14ac:dyDescent="0.25">
      <c r="A122">
        <v>123</v>
      </c>
      <c r="B122" t="s">
        <v>44</v>
      </c>
      <c r="C122" t="s">
        <v>265</v>
      </c>
      <c r="D122" t="s">
        <v>30</v>
      </c>
      <c r="E122">
        <v>15.6</v>
      </c>
      <c r="F122" t="s">
        <v>88</v>
      </c>
      <c r="G122" t="s">
        <v>84</v>
      </c>
      <c r="H122">
        <v>6</v>
      </c>
      <c r="I122" t="s">
        <v>85</v>
      </c>
      <c r="J122">
        <v>1024</v>
      </c>
      <c r="K122" t="s">
        <v>34</v>
      </c>
      <c r="L122" t="s">
        <v>50</v>
      </c>
      <c r="M122" t="s">
        <v>51</v>
      </c>
      <c r="N122">
        <v>479</v>
      </c>
      <c r="P122" t="str">
        <f ca="1">CONCATENATE("ntbs.add(new Notebook(""",C122,""",""",B122,""",""",G122,""",",H122,",",J122,",""",L122,""",""",VLOOKUP(INT(RAND()*137)+1,Лист1!$A$2:$B$138,2,0),"""));")</f>
        <v>ntbs.add(new Notebook("Spin 3","Acer","Intel Core i3 7100U 2.4GHz",6,1024,"Windows 10","Светло-жёлтый золотарник "));</v>
      </c>
    </row>
    <row r="123" spans="1:16" x14ac:dyDescent="0.25">
      <c r="A123">
        <v>124</v>
      </c>
      <c r="B123" t="s">
        <v>182</v>
      </c>
      <c r="C123" t="s">
        <v>266</v>
      </c>
      <c r="D123" t="s">
        <v>97</v>
      </c>
      <c r="E123">
        <v>15.6</v>
      </c>
      <c r="F123" t="s">
        <v>31</v>
      </c>
      <c r="G123" t="s">
        <v>149</v>
      </c>
      <c r="H123">
        <v>16</v>
      </c>
      <c r="I123" t="s">
        <v>184</v>
      </c>
      <c r="J123">
        <v>256</v>
      </c>
      <c r="K123" t="s">
        <v>185</v>
      </c>
      <c r="L123" t="s">
        <v>50</v>
      </c>
      <c r="M123" t="s">
        <v>195</v>
      </c>
      <c r="N123">
        <v>2241.5</v>
      </c>
      <c r="P123" t="str">
        <f ca="1">CONCATENATE("ntbs.add(new Notebook(""",C123,""",""",B123,""",""",G123,""",",H123,",",J123,",""",L123,""",""",VLOOKUP(INT(RAND()*137)+1,Лист1!$A$2:$B$138,2,0),"""));")</f>
        <v>ntbs.add(new Notebook("GS63VR 7RG","MSI","Intel Core i7 7700HQ 2.8GHz",16,256,"Windows 10","Светло-жёлтый "));</v>
      </c>
    </row>
    <row r="124" spans="1:16" x14ac:dyDescent="0.25">
      <c r="A124">
        <v>125</v>
      </c>
      <c r="B124" t="s">
        <v>82</v>
      </c>
      <c r="C124" t="s">
        <v>213</v>
      </c>
      <c r="D124" t="s">
        <v>30</v>
      </c>
      <c r="E124">
        <v>15.6</v>
      </c>
      <c r="F124" t="s">
        <v>31</v>
      </c>
      <c r="G124" t="s">
        <v>32</v>
      </c>
      <c r="H124">
        <v>8</v>
      </c>
      <c r="I124" t="s">
        <v>33</v>
      </c>
      <c r="J124">
        <v>256</v>
      </c>
      <c r="K124" t="s">
        <v>86</v>
      </c>
      <c r="L124" t="s">
        <v>35</v>
      </c>
      <c r="M124" t="s">
        <v>74</v>
      </c>
      <c r="N124">
        <v>629</v>
      </c>
      <c r="P124" t="str">
        <f ca="1">CONCATENATE("ntbs.add(new Notebook(""",C124,""",""",B124,""",""",G124,""",",H124,",",J124,",""",L124,""",""",VLOOKUP(INT(RAND()*137)+1,Лист1!$A$2:$B$138,2,0),"""));")</f>
        <v>ntbs.add(new Notebook("IdeaPad 320-15IKBN","Lenovo","Intel Core i5 7200U 2.5GHz",8,256,"No OS","Розово-коричневый "));</v>
      </c>
    </row>
    <row r="125" spans="1:16" x14ac:dyDescent="0.25">
      <c r="A125">
        <v>126</v>
      </c>
      <c r="B125" t="s">
        <v>28</v>
      </c>
      <c r="C125" t="s">
        <v>267</v>
      </c>
      <c r="D125" t="s">
        <v>30</v>
      </c>
      <c r="E125">
        <v>17.3</v>
      </c>
      <c r="F125" t="s">
        <v>31</v>
      </c>
      <c r="G125" t="s">
        <v>59</v>
      </c>
      <c r="H125">
        <v>16</v>
      </c>
      <c r="I125" t="s">
        <v>39</v>
      </c>
      <c r="J125">
        <v>512</v>
      </c>
      <c r="K125" t="s">
        <v>145</v>
      </c>
      <c r="L125" t="s">
        <v>50</v>
      </c>
      <c r="M125" t="s">
        <v>101</v>
      </c>
      <c r="N125">
        <v>1271</v>
      </c>
      <c r="P125" t="str">
        <f ca="1">CONCATENATE("ntbs.add(new Notebook(""",C125,""",""",B125,""",""",G125,""",",H125,",",J125,",""",L125,""",""",VLOOKUP(INT(RAND()*137)+1,Лист1!$A$2:$B$138,2,0),"""));")</f>
        <v>ntbs.add(new Notebook("Probook 470","HP","Intel Core i7 8550U 1.8GHz",16,512,"Windows 10","Античный белый "));</v>
      </c>
    </row>
    <row r="126" spans="1:16" x14ac:dyDescent="0.25">
      <c r="A126">
        <v>127</v>
      </c>
      <c r="B126" t="s">
        <v>44</v>
      </c>
      <c r="C126" t="s">
        <v>45</v>
      </c>
      <c r="D126" t="s">
        <v>30</v>
      </c>
      <c r="E126">
        <v>15.6</v>
      </c>
      <c r="F126" t="s">
        <v>46</v>
      </c>
      <c r="G126" t="s">
        <v>47</v>
      </c>
      <c r="H126">
        <v>4</v>
      </c>
      <c r="I126" t="s">
        <v>33</v>
      </c>
      <c r="J126">
        <v>256</v>
      </c>
      <c r="K126" t="s">
        <v>49</v>
      </c>
      <c r="L126" t="s">
        <v>50</v>
      </c>
      <c r="M126" t="s">
        <v>51</v>
      </c>
      <c r="N126">
        <v>451</v>
      </c>
      <c r="P126" t="str">
        <f ca="1">CONCATENATE("ntbs.add(new Notebook(""",C126,""",""",B126,""",""",G126,""",",H126,",",J126,",""",L126,""",""",VLOOKUP(INT(RAND()*137)+1,Лист1!$A$2:$B$138,2,0),"""));")</f>
        <v>ntbs.add(new Notebook("Aspire 3","Acer","AMD A9-Series 9420 3GHz",4,256,"Windows 10","Сине-фиолетовый "));</v>
      </c>
    </row>
    <row r="127" spans="1:16" x14ac:dyDescent="0.25">
      <c r="A127">
        <v>128</v>
      </c>
      <c r="B127" t="s">
        <v>28</v>
      </c>
      <c r="C127" t="s">
        <v>29</v>
      </c>
      <c r="D127" t="s">
        <v>30</v>
      </c>
      <c r="E127">
        <v>15.6</v>
      </c>
      <c r="F127" t="s">
        <v>46</v>
      </c>
      <c r="G127" t="s">
        <v>197</v>
      </c>
      <c r="H127">
        <v>4</v>
      </c>
      <c r="I127" t="s">
        <v>48</v>
      </c>
      <c r="J127">
        <v>500</v>
      </c>
      <c r="K127" t="s">
        <v>94</v>
      </c>
      <c r="L127" t="s">
        <v>35</v>
      </c>
      <c r="M127" t="s">
        <v>36</v>
      </c>
      <c r="N127">
        <v>259</v>
      </c>
      <c r="P127" t="str">
        <f ca="1">CONCATENATE("ntbs.add(new Notebook(""",C127,""",""",B127,""",""",G127,""",",H127,",",J127,",""",L127,""",""",VLOOKUP(INT(RAND()*137)+1,Лист1!$A$2:$B$138,2,0),"""));")</f>
        <v>ntbs.add(new Notebook("250 G6","HP","Intel Celeron Dual Core N3060 1.6GHz",4,500,"No OS","Слоновая кость "));</v>
      </c>
    </row>
    <row r="128" spans="1:16" x14ac:dyDescent="0.25">
      <c r="A128">
        <v>129</v>
      </c>
      <c r="B128" t="s">
        <v>28</v>
      </c>
      <c r="C128" t="s">
        <v>258</v>
      </c>
      <c r="D128" t="s">
        <v>30</v>
      </c>
      <c r="E128">
        <v>14</v>
      </c>
      <c r="F128" t="s">
        <v>31</v>
      </c>
      <c r="G128" t="s">
        <v>64</v>
      </c>
      <c r="H128">
        <v>8</v>
      </c>
      <c r="I128" t="s">
        <v>85</v>
      </c>
      <c r="J128">
        <v>1024</v>
      </c>
      <c r="K128" t="s">
        <v>65</v>
      </c>
      <c r="L128" t="s">
        <v>50</v>
      </c>
      <c r="M128" t="s">
        <v>220</v>
      </c>
      <c r="N128">
        <v>812</v>
      </c>
      <c r="P128" t="str">
        <f ca="1">CONCATENATE("ntbs.add(new Notebook(""",C128,""",""",B128,""",""",G128,""",",H128,",",J128,",""",L128,""",""",VLOOKUP(INT(RAND()*137)+1,Лист1!$A$2:$B$138,2,0),"""));")</f>
        <v>ntbs.add(new Notebook("Probook 440","HP","Intel Core i5 8250U 1.6GHz",8,1024,"Windows 10","Светло-жёлтый золотарник "));</v>
      </c>
    </row>
    <row r="129" spans="1:16" x14ac:dyDescent="0.25">
      <c r="A129">
        <v>130</v>
      </c>
      <c r="B129" t="s">
        <v>57</v>
      </c>
      <c r="C129" t="s">
        <v>268</v>
      </c>
      <c r="D129" t="s">
        <v>30</v>
      </c>
      <c r="E129">
        <v>14</v>
      </c>
      <c r="F129" t="s">
        <v>46</v>
      </c>
      <c r="G129" t="s">
        <v>269</v>
      </c>
      <c r="H129">
        <v>4</v>
      </c>
      <c r="I129" t="s">
        <v>270</v>
      </c>
      <c r="J129">
        <v>64</v>
      </c>
      <c r="K129" t="s">
        <v>104</v>
      </c>
      <c r="L129" t="s">
        <v>206</v>
      </c>
      <c r="M129" t="s">
        <v>130</v>
      </c>
      <c r="N129">
        <v>277.99</v>
      </c>
      <c r="P129" t="str">
        <f ca="1">CONCATENATE("ntbs.add(new Notebook(""",C129,""",""",B129,""",""",G129,""",",H129,",",J129,",""",L129,""",""",VLOOKUP(INT(RAND()*137)+1,Лист1!$A$2:$B$138,2,0),"""));")</f>
        <v>ntbs.add(new Notebook("E402WA-GA007T (E2-6110/4GB/64GB/W10","Asus","AMD E-Series 6110 1.5GHz",4,64,"Windows 10 S","Коричневый "));</v>
      </c>
    </row>
    <row r="130" spans="1:16" x14ac:dyDescent="0.25">
      <c r="A130">
        <v>131</v>
      </c>
      <c r="B130" t="s">
        <v>71</v>
      </c>
      <c r="C130" t="s">
        <v>142</v>
      </c>
      <c r="D130" t="s">
        <v>30</v>
      </c>
      <c r="E130">
        <v>17.3</v>
      </c>
      <c r="F130" t="s">
        <v>31</v>
      </c>
      <c r="G130" t="s">
        <v>59</v>
      </c>
      <c r="H130">
        <v>16</v>
      </c>
      <c r="I130" t="s">
        <v>184</v>
      </c>
      <c r="J130">
        <v>256</v>
      </c>
      <c r="K130" t="s">
        <v>116</v>
      </c>
      <c r="L130" t="s">
        <v>50</v>
      </c>
      <c r="M130" t="s">
        <v>143</v>
      </c>
      <c r="N130">
        <v>1396</v>
      </c>
      <c r="P130" t="str">
        <f ca="1">CONCATENATE("ntbs.add(new Notebook(""",C130,""",""",B130,""",""",G130,""",",H130,",",J130,",""",L130,""",""",VLOOKUP(INT(RAND()*137)+1,Лист1!$A$2:$B$138,2,0),"""));")</f>
        <v>ntbs.add(new Notebook("Inspiron 5770","Dell","Intel Core i7 8550U 1.8GHz",16,256,"Windows 10","Зелёный газон "));</v>
      </c>
    </row>
    <row r="131" spans="1:16" x14ac:dyDescent="0.25">
      <c r="A131">
        <v>132</v>
      </c>
      <c r="B131" t="s">
        <v>28</v>
      </c>
      <c r="C131" t="s">
        <v>121</v>
      </c>
      <c r="D131" t="s">
        <v>30</v>
      </c>
      <c r="E131">
        <v>17.3</v>
      </c>
      <c r="F131" t="s">
        <v>31</v>
      </c>
      <c r="G131" t="s">
        <v>64</v>
      </c>
      <c r="H131">
        <v>8</v>
      </c>
      <c r="I131" t="s">
        <v>33</v>
      </c>
      <c r="J131">
        <v>256</v>
      </c>
      <c r="K131" t="s">
        <v>65</v>
      </c>
      <c r="L131" t="s">
        <v>50</v>
      </c>
      <c r="M131" t="s">
        <v>101</v>
      </c>
      <c r="N131">
        <v>928</v>
      </c>
      <c r="P131" t="str">
        <f ca="1">CONCATENATE("ntbs.add(new Notebook(""",C131,""",""",B131,""",""",G131,""",",H131,",",J131,",""",L131,""",""",VLOOKUP(INT(RAND()*137)+1,Лист1!$A$2:$B$138,2,0),"""));")</f>
        <v>ntbs.add(new Notebook("ProBook 470","HP","Intel Core i5 8250U 1.6GHz",8,256,"Windows 10","Светлый лосось "));</v>
      </c>
    </row>
    <row r="132" spans="1:16" x14ac:dyDescent="0.25">
      <c r="A132">
        <v>133</v>
      </c>
      <c r="B132" t="s">
        <v>71</v>
      </c>
      <c r="C132" t="s">
        <v>271</v>
      </c>
      <c r="D132" t="s">
        <v>30</v>
      </c>
      <c r="E132">
        <v>15.6</v>
      </c>
      <c r="F132" t="s">
        <v>46</v>
      </c>
      <c r="G132" t="s">
        <v>32</v>
      </c>
      <c r="H132">
        <v>8</v>
      </c>
      <c r="I132" t="s">
        <v>85</v>
      </c>
      <c r="J132">
        <v>1024</v>
      </c>
      <c r="K132" t="s">
        <v>272</v>
      </c>
      <c r="L132" t="s">
        <v>50</v>
      </c>
      <c r="M132" t="s">
        <v>273</v>
      </c>
      <c r="N132">
        <v>638.99</v>
      </c>
      <c r="P132" t="str">
        <f ca="1">CONCATENATE("ntbs.add(new Notebook(""",C132,""",""",B132,""",""",G132,""",",H132,",",J132,",""",L132,""",""",VLOOKUP(INT(RAND()*137)+1,Лист1!$A$2:$B$138,2,0),"""));")</f>
        <v>ntbs.add(new Notebook("Inspiron 5567","Dell","Intel Core i5 7200U 2.5GHz",8,1024,"Windows 10","Бежевый "));</v>
      </c>
    </row>
    <row r="133" spans="1:16" x14ac:dyDescent="0.25">
      <c r="A133">
        <v>134</v>
      </c>
      <c r="B133" t="s">
        <v>71</v>
      </c>
      <c r="C133" t="s">
        <v>72</v>
      </c>
      <c r="D133" t="s">
        <v>30</v>
      </c>
      <c r="E133">
        <v>15.6</v>
      </c>
      <c r="F133" t="s">
        <v>31</v>
      </c>
      <c r="G133" t="s">
        <v>67</v>
      </c>
      <c r="H133">
        <v>4</v>
      </c>
      <c r="I133" t="s">
        <v>85</v>
      </c>
      <c r="J133">
        <v>1024</v>
      </c>
      <c r="K133" t="s">
        <v>73</v>
      </c>
      <c r="L133" t="s">
        <v>50</v>
      </c>
      <c r="M133" t="s">
        <v>74</v>
      </c>
      <c r="N133">
        <v>449</v>
      </c>
      <c r="P133" t="str">
        <f ca="1">CONCATENATE("ntbs.add(new Notebook(""",C133,""",""",B133,""",""",G133,""",",H133,",",J133,",""",L133,""",""",VLOOKUP(INT(RAND()*137)+1,Лист1!$A$2:$B$138,2,0),"""));")</f>
        <v>ntbs.add(new Notebook("Inspiron 3567","Dell","Intel Core i3 6006U 2GHz",4,1024,"Windows 10","Жёлтый "));</v>
      </c>
    </row>
    <row r="134" spans="1:16" x14ac:dyDescent="0.25">
      <c r="A134">
        <v>135</v>
      </c>
      <c r="B134" t="s">
        <v>44</v>
      </c>
      <c r="C134" t="s">
        <v>62</v>
      </c>
      <c r="D134" t="s">
        <v>15</v>
      </c>
      <c r="E134">
        <v>14</v>
      </c>
      <c r="F134" t="s">
        <v>63</v>
      </c>
      <c r="G134" t="s">
        <v>59</v>
      </c>
      <c r="H134">
        <v>8</v>
      </c>
      <c r="I134" t="s">
        <v>33</v>
      </c>
      <c r="J134">
        <v>256</v>
      </c>
      <c r="K134" t="s">
        <v>65</v>
      </c>
      <c r="L134" t="s">
        <v>50</v>
      </c>
      <c r="M134" t="s">
        <v>66</v>
      </c>
      <c r="N134">
        <v>884</v>
      </c>
      <c r="P134" t="str">
        <f ca="1">CONCATENATE("ntbs.add(new Notebook(""",C134,""",""",B134,""",""",G134,""",",H134,",",J134,",""",L134,""",""",VLOOKUP(INT(RAND()*137)+1,Лист1!$A$2:$B$138,2,0),"""));")</f>
        <v>ntbs.add(new Notebook("Swift 3","Acer","Intel Core i7 8550U 1.8GHz",8,256,"Windows 10","Аквамариновый нейтральный "));</v>
      </c>
    </row>
    <row r="135" spans="1:16" x14ac:dyDescent="0.25">
      <c r="A135">
        <v>136</v>
      </c>
      <c r="B135" t="s">
        <v>44</v>
      </c>
      <c r="C135" t="s">
        <v>274</v>
      </c>
      <c r="D135" t="s">
        <v>30</v>
      </c>
      <c r="E135">
        <v>15.6</v>
      </c>
      <c r="F135" t="s">
        <v>31</v>
      </c>
      <c r="G135" t="s">
        <v>140</v>
      </c>
      <c r="H135">
        <v>4</v>
      </c>
      <c r="I135" t="s">
        <v>33</v>
      </c>
      <c r="J135">
        <v>256</v>
      </c>
      <c r="K135" t="s">
        <v>217</v>
      </c>
      <c r="L135" t="s">
        <v>50</v>
      </c>
      <c r="M135" t="s">
        <v>74</v>
      </c>
      <c r="N135">
        <v>572</v>
      </c>
      <c r="P135" t="str">
        <f ca="1">CONCATENATE("ntbs.add(new Notebook(""",C135,""",""",B135,""",""",G135,""",",H135,",",J135,",""",L135,""",""",VLOOKUP(INT(RAND()*137)+1,Лист1!$A$2:$B$138,2,0),"""));")</f>
        <v>ntbs.add(new Notebook("Aspire A515-51G-37JS","Acer","Intel Core i3 7130U 2.7GHz",4,256,"Windows 10","Фиолетово-красный нейтральный "));</v>
      </c>
    </row>
    <row r="136" spans="1:16" x14ac:dyDescent="0.25">
      <c r="A136">
        <v>137</v>
      </c>
      <c r="B136" t="s">
        <v>28</v>
      </c>
      <c r="C136" t="s">
        <v>275</v>
      </c>
      <c r="D136" t="s">
        <v>30</v>
      </c>
      <c r="E136">
        <v>15.6</v>
      </c>
      <c r="F136" t="s">
        <v>46</v>
      </c>
      <c r="G136" t="s">
        <v>79</v>
      </c>
      <c r="H136">
        <v>8</v>
      </c>
      <c r="I136" t="s">
        <v>85</v>
      </c>
      <c r="J136">
        <v>1024</v>
      </c>
      <c r="K136" t="s">
        <v>34</v>
      </c>
      <c r="L136" t="s">
        <v>50</v>
      </c>
      <c r="M136" t="s">
        <v>276</v>
      </c>
      <c r="N136">
        <v>598</v>
      </c>
      <c r="P136" t="str">
        <f ca="1">CONCATENATE("ntbs.add(new Notebook(""",C136,""",""",B136,""",""",G136,""",",H136,",",J136,",""",L136,""",""",VLOOKUP(INT(RAND()*137)+1,Лист1!$A$2:$B$138,2,0),"""));")</f>
        <v>ntbs.add(new Notebook("15-BS078nr (i7-7500U/8GB/1TB/W10)","HP","Intel Core i7 7500U 2.7GHz",8,1024,"Windows 10","Нейтральный цвет орхидеи "));</v>
      </c>
    </row>
    <row r="137" spans="1:16" x14ac:dyDescent="0.25">
      <c r="A137">
        <v>138</v>
      </c>
      <c r="B137" t="s">
        <v>28</v>
      </c>
      <c r="C137" t="s">
        <v>258</v>
      </c>
      <c r="D137" t="s">
        <v>30</v>
      </c>
      <c r="E137">
        <v>14</v>
      </c>
      <c r="F137" t="s">
        <v>31</v>
      </c>
      <c r="G137" t="s">
        <v>59</v>
      </c>
      <c r="H137">
        <v>8</v>
      </c>
      <c r="I137" t="s">
        <v>33</v>
      </c>
      <c r="J137">
        <v>256</v>
      </c>
      <c r="K137" t="s">
        <v>65</v>
      </c>
      <c r="L137" t="s">
        <v>50</v>
      </c>
      <c r="M137" t="s">
        <v>220</v>
      </c>
      <c r="N137">
        <v>988</v>
      </c>
      <c r="P137" t="str">
        <f ca="1">CONCATENATE("ntbs.add(new Notebook(""",C137,""",""",B137,""",""",G137,""",",H137,",",J137,",""",L137,""",""",VLOOKUP(INT(RAND()*137)+1,Лист1!$A$2:$B$138,2,0),"""));")</f>
        <v>ntbs.add(new Notebook("Probook 440","HP","Intel Core i7 8550U 1.8GHz",8,256,"Windows 10","Нейтральный цвет орхидеи "));</v>
      </c>
    </row>
    <row r="138" spans="1:16" x14ac:dyDescent="0.25">
      <c r="A138">
        <v>139</v>
      </c>
      <c r="B138" t="s">
        <v>82</v>
      </c>
      <c r="C138" t="s">
        <v>277</v>
      </c>
      <c r="D138" t="s">
        <v>30</v>
      </c>
      <c r="E138">
        <v>15.6</v>
      </c>
      <c r="F138" t="s">
        <v>46</v>
      </c>
      <c r="G138" t="s">
        <v>137</v>
      </c>
      <c r="H138">
        <v>4</v>
      </c>
      <c r="I138" t="s">
        <v>85</v>
      </c>
      <c r="J138">
        <v>1024</v>
      </c>
      <c r="K138" t="s">
        <v>138</v>
      </c>
      <c r="L138" t="s">
        <v>35</v>
      </c>
      <c r="M138" t="s">
        <v>200</v>
      </c>
      <c r="N138">
        <v>252.36</v>
      </c>
      <c r="P138" t="str">
        <f ca="1">CONCATENATE("ntbs.add(new Notebook(""",C138,""",""",B138,""",""",G138,""",",H138,",",J138,",""",L138,""",""",VLOOKUP(INT(RAND()*137)+1,Лист1!$A$2:$B$138,2,0),"""));")</f>
        <v>ntbs.add(new Notebook("V110-15IAP (N3350/4GB/1TB/No","Lenovo","Intel Celeron Dual Core N3350 1.1GHz",4,1024,"No OS","Шартрёз (ликёр) "));</v>
      </c>
    </row>
    <row r="139" spans="1:16" x14ac:dyDescent="0.25">
      <c r="A139">
        <v>140</v>
      </c>
      <c r="B139" t="s">
        <v>57</v>
      </c>
      <c r="C139" t="s">
        <v>278</v>
      </c>
      <c r="D139" t="s">
        <v>97</v>
      </c>
      <c r="E139">
        <v>17.3</v>
      </c>
      <c r="F139" t="s">
        <v>31</v>
      </c>
      <c r="G139" t="s">
        <v>98</v>
      </c>
      <c r="H139">
        <v>8</v>
      </c>
      <c r="I139" t="s">
        <v>99</v>
      </c>
      <c r="J139">
        <v>128</v>
      </c>
      <c r="K139" t="s">
        <v>100</v>
      </c>
      <c r="L139" t="s">
        <v>50</v>
      </c>
      <c r="M139" t="s">
        <v>202</v>
      </c>
      <c r="N139">
        <v>938</v>
      </c>
      <c r="P139" t="str">
        <f ca="1">CONCATENATE("ntbs.add(new Notebook(""",C139,""",""",B139,""",""",G139,""",",H139,",",J139,",""",L139,""",""",VLOOKUP(INT(RAND()*137)+1,Лист1!$A$2:$B$138,2,0),"""));")</f>
        <v>ntbs.add(new Notebook("FX753VD-GC086T (i5-7300HQ/8GB/1TB","Asus","Intel Core i5 7300HQ 2.5GHz",8,128,"Windows 10","Золотой "));</v>
      </c>
    </row>
    <row r="140" spans="1:16" x14ac:dyDescent="0.25">
      <c r="A140">
        <v>141</v>
      </c>
      <c r="B140" t="s">
        <v>82</v>
      </c>
      <c r="C140" t="s">
        <v>213</v>
      </c>
      <c r="D140" t="s">
        <v>30</v>
      </c>
      <c r="E140">
        <v>15.6</v>
      </c>
      <c r="F140" t="s">
        <v>31</v>
      </c>
      <c r="G140" t="s">
        <v>32</v>
      </c>
      <c r="H140">
        <v>4</v>
      </c>
      <c r="I140" t="s">
        <v>85</v>
      </c>
      <c r="J140">
        <v>1024</v>
      </c>
      <c r="K140" t="s">
        <v>167</v>
      </c>
      <c r="L140" t="s">
        <v>35</v>
      </c>
      <c r="M140" t="s">
        <v>74</v>
      </c>
      <c r="N140">
        <v>499</v>
      </c>
      <c r="P140" t="str">
        <f ca="1">CONCATENATE("ntbs.add(new Notebook(""",C140,""",""",B140,""",""",G140,""",",H140,",",J140,",""",L140,""",""",VLOOKUP(INT(RAND()*137)+1,Лист1!$A$2:$B$138,2,0),"""));")</f>
        <v>ntbs.add(new Notebook("IdeaPad 320-15IKBN","Lenovo","Intel Core i5 7200U 2.5GHz",4,1024,"No OS","Персиковая пудра "));</v>
      </c>
    </row>
    <row r="141" spans="1:16" x14ac:dyDescent="0.25">
      <c r="A141">
        <v>142</v>
      </c>
      <c r="B141" t="s">
        <v>28</v>
      </c>
      <c r="C141" t="s">
        <v>279</v>
      </c>
      <c r="D141" t="s">
        <v>30</v>
      </c>
      <c r="E141">
        <v>13.3</v>
      </c>
      <c r="F141" t="s">
        <v>63</v>
      </c>
      <c r="G141" t="s">
        <v>32</v>
      </c>
      <c r="H141">
        <v>4</v>
      </c>
      <c r="I141" t="s">
        <v>33</v>
      </c>
      <c r="J141">
        <v>256</v>
      </c>
      <c r="K141" t="s">
        <v>34</v>
      </c>
      <c r="L141" t="s">
        <v>50</v>
      </c>
      <c r="M141" t="s">
        <v>280</v>
      </c>
      <c r="N141">
        <v>699</v>
      </c>
      <c r="P141" t="str">
        <f ca="1">CONCATENATE("ntbs.add(new Notebook(""",C141,""",""",B141,""",""",G141,""",",H141,",",J141,",""",L141,""",""",VLOOKUP(INT(RAND()*137)+1,Лист1!$A$2:$B$138,2,0),"""));")</f>
        <v>ntbs.add(new Notebook("Envy 13-AD007nv","HP","Intel Core i5 7200U 2.5GHz",4,256,"Windows 10","Кукурузный волос "));</v>
      </c>
    </row>
    <row r="142" spans="1:16" x14ac:dyDescent="0.25">
      <c r="A142">
        <v>143</v>
      </c>
      <c r="B142" t="s">
        <v>44</v>
      </c>
      <c r="C142" t="s">
        <v>232</v>
      </c>
      <c r="D142" t="s">
        <v>30</v>
      </c>
      <c r="E142">
        <v>17.3</v>
      </c>
      <c r="F142" t="s">
        <v>63</v>
      </c>
      <c r="G142" t="s">
        <v>140</v>
      </c>
      <c r="H142">
        <v>4</v>
      </c>
      <c r="I142" t="s">
        <v>85</v>
      </c>
      <c r="J142">
        <v>1024</v>
      </c>
      <c r="K142" t="s">
        <v>217</v>
      </c>
      <c r="L142" t="s">
        <v>50</v>
      </c>
      <c r="M142" t="s">
        <v>202</v>
      </c>
      <c r="N142">
        <v>655</v>
      </c>
      <c r="P142" t="str">
        <f ca="1">CONCATENATE("ntbs.add(new Notebook(""",C142,""",""",B142,""",""",G142,""",",H142,",",J142,",""",L142,""",""",VLOOKUP(INT(RAND()*137)+1,Лист1!$A$2:$B$138,2,0),"""));")</f>
        <v>ntbs.add(new Notebook("Aspire 5","Acer","Intel Core i3 7130U 2.7GHz",4,1024,"Windows 10","Слива светлая "));</v>
      </c>
    </row>
    <row r="143" spans="1:16" x14ac:dyDescent="0.25">
      <c r="A143">
        <v>144</v>
      </c>
      <c r="B143" t="s">
        <v>82</v>
      </c>
      <c r="C143" t="s">
        <v>281</v>
      </c>
      <c r="D143" t="s">
        <v>30</v>
      </c>
      <c r="E143">
        <v>14</v>
      </c>
      <c r="F143" t="s">
        <v>63</v>
      </c>
      <c r="G143" t="s">
        <v>64</v>
      </c>
      <c r="H143">
        <v>8</v>
      </c>
      <c r="I143" t="s">
        <v>33</v>
      </c>
      <c r="J143">
        <v>256</v>
      </c>
      <c r="K143" t="s">
        <v>282</v>
      </c>
      <c r="L143" t="s">
        <v>50</v>
      </c>
      <c r="M143" t="s">
        <v>283</v>
      </c>
      <c r="N143">
        <v>1116.02</v>
      </c>
      <c r="P143" t="str">
        <f ca="1">CONCATENATE("ntbs.add(new Notebook(""",C143,""",""",B143,""",""",G143,""",",H143,",",J143,",""",L143,""",""",VLOOKUP(INT(RAND()*137)+1,Лист1!$A$2:$B$138,2,0),"""));")</f>
        <v>ntbs.add(new Notebook("ThinkPad E480","Lenovo","Intel Core i5 8250U 1.6GHz",8,256,"Windows 10","Аквамариновый "));</v>
      </c>
    </row>
    <row r="144" spans="1:16" x14ac:dyDescent="0.25">
      <c r="A144">
        <v>145</v>
      </c>
      <c r="B144" t="s">
        <v>82</v>
      </c>
      <c r="C144" t="s">
        <v>96</v>
      </c>
      <c r="D144" t="s">
        <v>97</v>
      </c>
      <c r="E144">
        <v>15.6</v>
      </c>
      <c r="F144" t="s">
        <v>63</v>
      </c>
      <c r="G144" t="s">
        <v>149</v>
      </c>
      <c r="H144">
        <v>8</v>
      </c>
      <c r="I144" t="s">
        <v>33</v>
      </c>
      <c r="J144">
        <v>256</v>
      </c>
      <c r="K144" t="s">
        <v>284</v>
      </c>
      <c r="L144" t="s">
        <v>35</v>
      </c>
      <c r="M144" t="s">
        <v>176</v>
      </c>
      <c r="N144">
        <v>869</v>
      </c>
      <c r="P144" t="str">
        <f ca="1">CONCATENATE("ntbs.add(new Notebook(""",C144,""",""",B144,""",""",G144,""",",H144,",",J144,",""",L144,""",""",VLOOKUP(INT(RAND()*137)+1,Лист1!$A$2:$B$138,2,0),"""));")</f>
        <v>ntbs.add(new Notebook("Legion Y520-15IKBN","Lenovo","Intel Core i7 7700HQ 2.8GHz",8,256,"No OS","Тёмно-синий "));</v>
      </c>
    </row>
    <row r="145" spans="1:16" x14ac:dyDescent="0.25">
      <c r="A145">
        <v>146</v>
      </c>
      <c r="B145" t="s">
        <v>285</v>
      </c>
      <c r="C145" t="s">
        <v>286</v>
      </c>
      <c r="D145" t="s">
        <v>30</v>
      </c>
      <c r="E145">
        <v>15.6</v>
      </c>
      <c r="F145" t="s">
        <v>46</v>
      </c>
      <c r="G145" t="s">
        <v>287</v>
      </c>
      <c r="H145">
        <v>4</v>
      </c>
      <c r="I145" t="s">
        <v>48</v>
      </c>
      <c r="J145">
        <v>500</v>
      </c>
      <c r="K145" t="s">
        <v>68</v>
      </c>
      <c r="L145" t="s">
        <v>50</v>
      </c>
      <c r="M145" t="s">
        <v>51</v>
      </c>
      <c r="N145">
        <v>602</v>
      </c>
      <c r="P145" t="str">
        <f ca="1">CONCATENATE("ntbs.add(new Notebook(""",C145,""",""",B145,""",""",G145,""",",H145,",",J145,",""",L145,""",""",VLOOKUP(INT(RAND()*137)+1,Лист1!$A$2:$B$138,2,0),"""));")</f>
        <v>ntbs.add(new Notebook("Satellite Pro","Toshiba","Intel Core i5 6200U 2.3GHz",4,500,"Windows 10","Обманчивый синий "));</v>
      </c>
    </row>
    <row r="146" spans="1:16" x14ac:dyDescent="0.25">
      <c r="A146">
        <v>147</v>
      </c>
      <c r="B146" t="s">
        <v>28</v>
      </c>
      <c r="C146" t="s">
        <v>102</v>
      </c>
      <c r="D146" t="s">
        <v>30</v>
      </c>
      <c r="E146">
        <v>15.6</v>
      </c>
      <c r="F146" t="s">
        <v>46</v>
      </c>
      <c r="G146" t="s">
        <v>132</v>
      </c>
      <c r="H146">
        <v>4</v>
      </c>
      <c r="I146" t="s">
        <v>33</v>
      </c>
      <c r="J146">
        <v>256</v>
      </c>
      <c r="K146" t="s">
        <v>173</v>
      </c>
      <c r="L146" t="s">
        <v>50</v>
      </c>
      <c r="M146" t="s">
        <v>36</v>
      </c>
      <c r="N146">
        <v>369</v>
      </c>
      <c r="P146" t="str">
        <f ca="1">CONCATENATE("ntbs.add(new Notebook(""",C146,""",""",B146,""",""",G146,""",",H146,",",J146,",""",L146,""",""",VLOOKUP(INT(RAND()*137)+1,Лист1!$A$2:$B$138,2,0),"""));")</f>
        <v>ntbs.add(new Notebook("255 G6","HP","AMD A6-Series 9220 2.5GHz",4,256,"Windows 10","Аквамариновый нейтральный "));</v>
      </c>
    </row>
    <row r="147" spans="1:16" x14ac:dyDescent="0.25">
      <c r="A147">
        <v>148</v>
      </c>
      <c r="B147" t="s">
        <v>57</v>
      </c>
      <c r="C147" t="s">
        <v>288</v>
      </c>
      <c r="D147" t="s">
        <v>15</v>
      </c>
      <c r="E147">
        <v>14</v>
      </c>
      <c r="F147" t="s">
        <v>31</v>
      </c>
      <c r="G147" t="s">
        <v>59</v>
      </c>
      <c r="H147">
        <v>8</v>
      </c>
      <c r="I147" t="s">
        <v>33</v>
      </c>
      <c r="J147">
        <v>256</v>
      </c>
      <c r="K147" t="s">
        <v>65</v>
      </c>
      <c r="L147" t="s">
        <v>50</v>
      </c>
      <c r="M147" t="s">
        <v>235</v>
      </c>
      <c r="N147">
        <v>1099</v>
      </c>
      <c r="P147" t="str">
        <f ca="1">CONCATENATE("ntbs.add(new Notebook(""",C147,""",""",B147,""",""",G147,""",",H147,",",J147,",""",L147,""",""",VLOOKUP(INT(RAND()*137)+1,Лист1!$A$2:$B$138,2,0),"""));")</f>
        <v>ntbs.add(new Notebook("ZenBook UX430UA","Asus","Intel Core i7 8550U 1.8GHz",8,256,"Windows 10","Тёмно-синий "));</v>
      </c>
    </row>
    <row r="148" spans="1:16" x14ac:dyDescent="0.25">
      <c r="A148">
        <v>149</v>
      </c>
      <c r="B148" t="s">
        <v>28</v>
      </c>
      <c r="C148" t="s">
        <v>289</v>
      </c>
      <c r="D148" t="s">
        <v>15</v>
      </c>
      <c r="E148">
        <v>12.5</v>
      </c>
      <c r="F148" t="s">
        <v>290</v>
      </c>
      <c r="G148" t="s">
        <v>291</v>
      </c>
      <c r="H148">
        <v>8</v>
      </c>
      <c r="I148" t="s">
        <v>39</v>
      </c>
      <c r="J148">
        <v>512</v>
      </c>
      <c r="K148" t="s">
        <v>292</v>
      </c>
      <c r="L148" t="s">
        <v>50</v>
      </c>
      <c r="M148" t="s">
        <v>293</v>
      </c>
      <c r="N148">
        <v>2014</v>
      </c>
      <c r="P148" t="str">
        <f ca="1">CONCATENATE("ntbs.add(new Notebook(""",C148,""",""",B148,""",""",G148,""",",H148,",",J148,",""",L148,""",""",VLOOKUP(INT(RAND()*137)+1,Лист1!$A$2:$B$138,2,0),"""));")</f>
        <v>ntbs.add(new Notebook("EliteBook Folio","HP","Intel Core M 6Y75 1.2GHz",8,512,"Windows 10","Чертополох "));</v>
      </c>
    </row>
    <row r="149" spans="1:16" x14ac:dyDescent="0.25">
      <c r="A149">
        <v>150</v>
      </c>
      <c r="B149" t="s">
        <v>57</v>
      </c>
      <c r="C149" t="s">
        <v>294</v>
      </c>
      <c r="D149" t="s">
        <v>30</v>
      </c>
      <c r="E149">
        <v>15.6</v>
      </c>
      <c r="F149" t="s">
        <v>31</v>
      </c>
      <c r="G149" t="s">
        <v>137</v>
      </c>
      <c r="H149">
        <v>4</v>
      </c>
      <c r="I149" t="s">
        <v>85</v>
      </c>
      <c r="J149">
        <v>1024</v>
      </c>
      <c r="K149" t="s">
        <v>138</v>
      </c>
      <c r="L149" t="s">
        <v>50</v>
      </c>
      <c r="M149" t="s">
        <v>147</v>
      </c>
      <c r="N149">
        <v>344</v>
      </c>
      <c r="P149" t="str">
        <f ca="1">CONCATENATE("ntbs.add(new Notebook(""",C149,""",""",B149,""",""",G149,""",",H149,",",J149,",""",L149,""",""",VLOOKUP(INT(RAND()*137)+1,Лист1!$A$2:$B$138,2,0),"""));")</f>
        <v>ntbs.add(new Notebook("X541NA (N3350/4GB/1TB/FHD/W10)","Asus","Intel Celeron Dual Core N3350 1.1GHz",4,1024,"Windows 10","Тёмный лосось "));</v>
      </c>
    </row>
    <row r="150" spans="1:16" x14ac:dyDescent="0.25">
      <c r="A150">
        <v>151</v>
      </c>
      <c r="B150" t="s">
        <v>182</v>
      </c>
      <c r="C150" t="s">
        <v>295</v>
      </c>
      <c r="D150" t="s">
        <v>97</v>
      </c>
      <c r="E150">
        <v>17.3</v>
      </c>
      <c r="F150" t="s">
        <v>31</v>
      </c>
      <c r="G150" t="s">
        <v>149</v>
      </c>
      <c r="H150">
        <v>16</v>
      </c>
      <c r="I150" t="s">
        <v>150</v>
      </c>
      <c r="J150">
        <v>256</v>
      </c>
      <c r="K150" t="s">
        <v>185</v>
      </c>
      <c r="L150" t="s">
        <v>50</v>
      </c>
      <c r="M150" t="s">
        <v>296</v>
      </c>
      <c r="N150">
        <v>2029</v>
      </c>
      <c r="P150" t="str">
        <f ca="1">CONCATENATE("ntbs.add(new Notebook(""",C150,""",""",B150,""",""",G150,""",",H150,",",J150,",""",L150,""",""",VLOOKUP(INT(RAND()*137)+1,Лист1!$A$2:$B$138,2,0),"""));")</f>
        <v>ntbs.add(new Notebook("GE72MVR 7RG","MSI","Intel Core i7 7700HQ 2.8GHz",16,256,"Windows 10","Тёмный аспидно-синий "));</v>
      </c>
    </row>
    <row r="151" spans="1:16" x14ac:dyDescent="0.25">
      <c r="A151">
        <v>152</v>
      </c>
      <c r="B151" t="s">
        <v>44</v>
      </c>
      <c r="C151" t="s">
        <v>297</v>
      </c>
      <c r="D151" t="s">
        <v>30</v>
      </c>
      <c r="E151">
        <v>15.6</v>
      </c>
      <c r="F151" t="s">
        <v>46</v>
      </c>
      <c r="G151" t="s">
        <v>67</v>
      </c>
      <c r="H151">
        <v>4</v>
      </c>
      <c r="I151" t="s">
        <v>85</v>
      </c>
      <c r="J151">
        <v>1024</v>
      </c>
      <c r="K151" t="s">
        <v>68</v>
      </c>
      <c r="L151" t="s">
        <v>50</v>
      </c>
      <c r="M151" t="s">
        <v>51</v>
      </c>
      <c r="N151">
        <v>447</v>
      </c>
      <c r="P151" t="str">
        <f ca="1">CONCATENATE("ntbs.add(new Notebook(""",C151,""",""",B151,""",""",G151,""",",H151,",",J151,",""",L151,""",""",VLOOKUP(INT(RAND()*137)+1,Лист1!$A$2:$B$138,2,0),"""));")</f>
        <v>ntbs.add(new Notebook("Aspire A315-51","Acer","Intel Core i3 6006U 2GHz",4,1024,"Windows 10","Геинсборо "));</v>
      </c>
    </row>
    <row r="152" spans="1:16" x14ac:dyDescent="0.25">
      <c r="A152">
        <v>153</v>
      </c>
      <c r="B152" t="s">
        <v>71</v>
      </c>
      <c r="C152" t="s">
        <v>298</v>
      </c>
      <c r="D152" t="s">
        <v>97</v>
      </c>
      <c r="E152">
        <v>15.6</v>
      </c>
      <c r="F152" t="s">
        <v>31</v>
      </c>
      <c r="G152" t="s">
        <v>149</v>
      </c>
      <c r="H152">
        <v>16</v>
      </c>
      <c r="I152" t="s">
        <v>39</v>
      </c>
      <c r="J152">
        <v>512</v>
      </c>
      <c r="K152" t="s">
        <v>100</v>
      </c>
      <c r="L152" t="s">
        <v>50</v>
      </c>
      <c r="M152" t="s">
        <v>299</v>
      </c>
      <c r="N152">
        <v>1249.26</v>
      </c>
      <c r="P152" t="str">
        <f ca="1">CONCATENATE("ntbs.add(new Notebook(""",C152,""",""",B152,""",""",G152,""",",H152,",",J152,",""",L152,""",""",VLOOKUP(INT(RAND()*137)+1,Лист1!$A$2:$B$138,2,0),"""));")</f>
        <v>ntbs.add(new Notebook("Inspiron 5577","Dell","Intel Core i7 7700HQ 2.8GHz",16,512,"Windows 10","Васильковый голубой "));</v>
      </c>
    </row>
    <row r="153" spans="1:16" x14ac:dyDescent="0.25">
      <c r="A153">
        <v>154</v>
      </c>
      <c r="B153" t="s">
        <v>71</v>
      </c>
      <c r="C153" t="s">
        <v>300</v>
      </c>
      <c r="D153" t="s">
        <v>97</v>
      </c>
      <c r="E153">
        <v>15.6</v>
      </c>
      <c r="F153" t="s">
        <v>31</v>
      </c>
      <c r="G153" t="s">
        <v>149</v>
      </c>
      <c r="H153">
        <v>8</v>
      </c>
      <c r="I153" t="s">
        <v>301</v>
      </c>
      <c r="J153">
        <v>1024</v>
      </c>
      <c r="K153" t="s">
        <v>100</v>
      </c>
      <c r="L153" t="s">
        <v>50</v>
      </c>
      <c r="M153" t="s">
        <v>241</v>
      </c>
      <c r="N153">
        <v>899</v>
      </c>
      <c r="P153" t="str">
        <f ca="1">CONCATENATE("ntbs.add(new Notebook(""",C153,""",""",B153,""",""",G153,""",",H153,",",J153,",""",L153,""",""",VLOOKUP(INT(RAND()*137)+1,Лист1!$A$2:$B$138,2,0),"""));")</f>
        <v>ntbs.add(new Notebook("Inspiron 7567","Dell","Intel Core i7 7700HQ 2.8GHz",8,1024,"Windows 10","Тёмно-фиолетовый "));</v>
      </c>
    </row>
    <row r="154" spans="1:16" x14ac:dyDescent="0.25">
      <c r="A154">
        <v>155</v>
      </c>
      <c r="B154" t="s">
        <v>82</v>
      </c>
      <c r="C154" t="s">
        <v>302</v>
      </c>
      <c r="D154" t="s">
        <v>30</v>
      </c>
      <c r="E154">
        <v>15.6</v>
      </c>
      <c r="F154" t="s">
        <v>46</v>
      </c>
      <c r="G154" t="s">
        <v>32</v>
      </c>
      <c r="H154">
        <v>4</v>
      </c>
      <c r="I154" t="s">
        <v>18</v>
      </c>
      <c r="J154">
        <v>128</v>
      </c>
      <c r="K154" t="s">
        <v>34</v>
      </c>
      <c r="L154" t="s">
        <v>50</v>
      </c>
      <c r="M154" t="s">
        <v>200</v>
      </c>
      <c r="N154">
        <v>498</v>
      </c>
      <c r="P154" t="str">
        <f ca="1">CONCATENATE("ntbs.add(new Notebook(""",C154,""",""",B154,""",""",G154,""",",H154,",",J154,",""",L154,""",""",VLOOKUP(INT(RAND()*137)+1,Лист1!$A$2:$B$138,2,0),"""));")</f>
        <v>ntbs.add(new Notebook("V110-15IKB (i5-7200U/4GB/128GB/W10)","Lenovo","Intel Core i5 7200U 2.5GHz",4,128,"Windows 10","Бирюзовый нейтральный "));</v>
      </c>
    </row>
    <row r="155" spans="1:16" x14ac:dyDescent="0.25">
      <c r="A155">
        <v>156</v>
      </c>
      <c r="B155" t="s">
        <v>182</v>
      </c>
      <c r="C155" t="s">
        <v>303</v>
      </c>
      <c r="D155" t="s">
        <v>97</v>
      </c>
      <c r="E155">
        <v>17.3</v>
      </c>
      <c r="F155" t="s">
        <v>31</v>
      </c>
      <c r="G155" t="s">
        <v>149</v>
      </c>
      <c r="H155">
        <v>16</v>
      </c>
      <c r="I155" t="s">
        <v>150</v>
      </c>
      <c r="J155">
        <v>256</v>
      </c>
      <c r="K155" t="s">
        <v>151</v>
      </c>
      <c r="L155" t="s">
        <v>50</v>
      </c>
      <c r="M155" t="s">
        <v>143</v>
      </c>
      <c r="N155">
        <v>1890</v>
      </c>
      <c r="P155" t="str">
        <f ca="1">CONCATENATE("ntbs.add(new Notebook(""",C155,""",""",B155,""",""",G155,""",",H155,",",J155,",""",L155,""",""",VLOOKUP(INT(RAND()*137)+1,Лист1!$A$2:$B$138,2,0),"""));")</f>
        <v>ntbs.add(new Notebook("GE73VR 7RE","MSI","Intel Core i7 7700HQ 2.8GHz",16,256,"Windows 10","Чертополох "));</v>
      </c>
    </row>
    <row r="156" spans="1:16" x14ac:dyDescent="0.25">
      <c r="A156">
        <v>157</v>
      </c>
      <c r="B156" t="s">
        <v>28</v>
      </c>
      <c r="C156" t="s">
        <v>304</v>
      </c>
      <c r="D156" t="s">
        <v>15</v>
      </c>
      <c r="E156">
        <v>14</v>
      </c>
      <c r="F156" t="s">
        <v>31</v>
      </c>
      <c r="G156" t="s">
        <v>305</v>
      </c>
      <c r="H156">
        <v>4</v>
      </c>
      <c r="I156" t="s">
        <v>33</v>
      </c>
      <c r="J156">
        <v>256</v>
      </c>
      <c r="K156" t="s">
        <v>34</v>
      </c>
      <c r="L156" t="s">
        <v>50</v>
      </c>
      <c r="M156" t="s">
        <v>306</v>
      </c>
      <c r="N156">
        <v>1082</v>
      </c>
      <c r="P156" t="str">
        <f ca="1">CONCATENATE("ntbs.add(new Notebook(""",C156,""",""",B156,""",""",G156,""",",H156,",",J156,",""",L156,""",""",VLOOKUP(INT(RAND()*137)+1,Лист1!$A$2:$B$138,2,0),"""));")</f>
        <v>ntbs.add(new Notebook("EliteBook 840","HP","Intel Core i5 7500U 2.7GHz",4,256,"Windows 10","Коричневый "));</v>
      </c>
    </row>
    <row r="157" spans="1:16" x14ac:dyDescent="0.25">
      <c r="A157">
        <v>158</v>
      </c>
      <c r="B157" t="s">
        <v>28</v>
      </c>
      <c r="C157" t="s">
        <v>307</v>
      </c>
      <c r="D157" t="s">
        <v>30</v>
      </c>
      <c r="E157">
        <v>15.6</v>
      </c>
      <c r="F157" t="s">
        <v>31</v>
      </c>
      <c r="G157" t="s">
        <v>64</v>
      </c>
      <c r="H157">
        <v>6</v>
      </c>
      <c r="I157" t="s">
        <v>33</v>
      </c>
      <c r="J157">
        <v>256</v>
      </c>
      <c r="K157" t="s">
        <v>178</v>
      </c>
      <c r="L157" t="s">
        <v>50</v>
      </c>
      <c r="M157" t="s">
        <v>110</v>
      </c>
      <c r="N157">
        <v>619</v>
      </c>
      <c r="P157" t="str">
        <f ca="1">CONCATENATE("ntbs.add(new Notebook(""",C157,""",""",B157,""",""",G157,""",",H157,",",J157,",""",L157,""",""",VLOOKUP(INT(RAND()*137)+1,Лист1!$A$2:$B$138,2,0),"""));")</f>
        <v>ntbs.add(new Notebook("15-BS103nv (i5-8250U/6GB/256GB/Radeon","HP","Intel Core i5 8250U 1.6GHz",6,256,"Windows 10","Обманчивый синий "));</v>
      </c>
    </row>
    <row r="158" spans="1:16" x14ac:dyDescent="0.25">
      <c r="A158">
        <v>159</v>
      </c>
      <c r="B158" t="s">
        <v>82</v>
      </c>
      <c r="C158" t="s">
        <v>308</v>
      </c>
      <c r="D158" t="s">
        <v>106</v>
      </c>
      <c r="E158">
        <v>14</v>
      </c>
      <c r="F158" t="s">
        <v>88</v>
      </c>
      <c r="G158" t="s">
        <v>84</v>
      </c>
      <c r="H158">
        <v>4</v>
      </c>
      <c r="I158" t="s">
        <v>33</v>
      </c>
      <c r="J158">
        <v>256</v>
      </c>
      <c r="K158" t="s">
        <v>34</v>
      </c>
      <c r="L158" t="s">
        <v>50</v>
      </c>
      <c r="M158" t="s">
        <v>309</v>
      </c>
      <c r="N158">
        <v>629</v>
      </c>
      <c r="P158" t="str">
        <f ca="1">CONCATENATE("ntbs.add(new Notebook(""",C158,""",""",B158,""",""",G158,""",",H158,",",J158,",""",L158,""",""",VLOOKUP(INT(RAND()*137)+1,Лист1!$A$2:$B$138,2,0),"""));")</f>
        <v>ntbs.add(new Notebook("Yoga 520-14IKB","Lenovo","Intel Core i3 7100U 2.4GHz",4,256,"Windows 10","Слоновая кость "));</v>
      </c>
    </row>
    <row r="159" spans="1:16" x14ac:dyDescent="0.25">
      <c r="A159">
        <v>160</v>
      </c>
      <c r="B159" t="s">
        <v>57</v>
      </c>
      <c r="C159" t="s">
        <v>310</v>
      </c>
      <c r="D159" t="s">
        <v>106</v>
      </c>
      <c r="E159">
        <v>13.3</v>
      </c>
      <c r="F159" t="s">
        <v>107</v>
      </c>
      <c r="G159" t="s">
        <v>64</v>
      </c>
      <c r="H159">
        <v>8</v>
      </c>
      <c r="I159" t="s">
        <v>33</v>
      </c>
      <c r="J159">
        <v>256</v>
      </c>
      <c r="K159" t="s">
        <v>34</v>
      </c>
      <c r="L159" t="s">
        <v>50</v>
      </c>
      <c r="M159" t="s">
        <v>311</v>
      </c>
      <c r="N159">
        <v>1315</v>
      </c>
      <c r="P159" t="str">
        <f ca="1">CONCATENATE("ntbs.add(new Notebook(""",C159,""",""",B159,""",""",G159,""",",H159,",",J159,",""",L159,""",""",VLOOKUP(INT(RAND()*137)+1,Лист1!$A$2:$B$138,2,0),"""));")</f>
        <v>ntbs.add(new Notebook("ZenBook Flip","Asus","Intel Core i5 8250U 1.6GHz",8,256,"Windows 10","Оранжево-красный "));</v>
      </c>
    </row>
    <row r="160" spans="1:16" x14ac:dyDescent="0.25">
      <c r="A160">
        <v>161</v>
      </c>
      <c r="B160" t="s">
        <v>71</v>
      </c>
      <c r="C160" t="s">
        <v>312</v>
      </c>
      <c r="D160" t="s">
        <v>106</v>
      </c>
      <c r="E160">
        <v>15.6</v>
      </c>
      <c r="F160" t="s">
        <v>107</v>
      </c>
      <c r="G160" t="s">
        <v>59</v>
      </c>
      <c r="H160">
        <v>8</v>
      </c>
      <c r="I160" t="s">
        <v>33</v>
      </c>
      <c r="J160">
        <v>256</v>
      </c>
      <c r="K160" t="s">
        <v>65</v>
      </c>
      <c r="L160" t="s">
        <v>50</v>
      </c>
      <c r="M160" t="s">
        <v>313</v>
      </c>
      <c r="N160">
        <v>1049</v>
      </c>
      <c r="P160" t="str">
        <f ca="1">CONCATENATE("ntbs.add(new Notebook(""",C160,""",""",B160,""",""",G160,""",",H160,",",J160,",""",L160,""",""",VLOOKUP(INT(RAND()*137)+1,Лист1!$A$2:$B$138,2,0),"""));")</f>
        <v>ntbs.add(new Notebook("Inspiron 5579","Dell","Intel Core i7 8550U 1.8GHz",8,256,"Windows 10","Светло-серый шифер "));</v>
      </c>
    </row>
    <row r="161" spans="1:16" x14ac:dyDescent="0.25">
      <c r="A161">
        <v>163</v>
      </c>
      <c r="B161" t="s">
        <v>285</v>
      </c>
      <c r="C161" t="s">
        <v>286</v>
      </c>
      <c r="D161" t="s">
        <v>30</v>
      </c>
      <c r="E161">
        <v>15.6</v>
      </c>
      <c r="F161" t="s">
        <v>46</v>
      </c>
      <c r="G161" t="s">
        <v>314</v>
      </c>
      <c r="H161">
        <v>4</v>
      </c>
      <c r="I161" t="s">
        <v>48</v>
      </c>
      <c r="J161">
        <v>500</v>
      </c>
      <c r="K161" t="s">
        <v>68</v>
      </c>
      <c r="L161" t="s">
        <v>50</v>
      </c>
      <c r="M161" t="s">
        <v>51</v>
      </c>
      <c r="N161">
        <v>447</v>
      </c>
      <c r="P161" t="str">
        <f ca="1">CONCATENATE("ntbs.add(new Notebook(""",C161,""",""",B161,""",""",G161,""",",H161,",",J161,",""",L161,""",""",VLOOKUP(INT(RAND()*137)+1,Лист1!$A$2:$B$138,2,0),"""));")</f>
        <v>ntbs.add(new Notebook("Satellite Pro","Toshiba","Intel Core i3 6006U 2.2GHz",4,500,"Windows 10","Тёмно-бордовый "));</v>
      </c>
    </row>
    <row r="162" spans="1:16" x14ac:dyDescent="0.25">
      <c r="A162">
        <v>164</v>
      </c>
      <c r="B162" t="s">
        <v>57</v>
      </c>
      <c r="C162" t="s">
        <v>315</v>
      </c>
      <c r="D162" t="s">
        <v>30</v>
      </c>
      <c r="E162">
        <v>15.6</v>
      </c>
      <c r="F162" t="s">
        <v>46</v>
      </c>
      <c r="G162" t="s">
        <v>47</v>
      </c>
      <c r="H162">
        <v>4</v>
      </c>
      <c r="I162" t="s">
        <v>85</v>
      </c>
      <c r="J162">
        <v>1024</v>
      </c>
      <c r="K162" t="s">
        <v>316</v>
      </c>
      <c r="L162" t="s">
        <v>50</v>
      </c>
      <c r="M162" t="s">
        <v>317</v>
      </c>
      <c r="N162">
        <v>403</v>
      </c>
      <c r="P162" t="str">
        <f ca="1">CONCATENATE("ntbs.add(new Notebook(""",C162,""",""",B162,""",""",G162,""",",H162,",",J162,",""",L162,""",""",VLOOKUP(INT(RAND()*137)+1,Лист1!$A$2:$B$138,2,0),"""));")</f>
        <v>ntbs.add(new Notebook("X555BP-XX180T (A9-9420/4GB/1TB/Radeon","Asus","AMD A9-Series 9420 3GHz",4,1024,"Windows 10","Шартрёз (ликёр) "));</v>
      </c>
    </row>
    <row r="163" spans="1:16" x14ac:dyDescent="0.25">
      <c r="A163">
        <v>165</v>
      </c>
      <c r="B163" t="s">
        <v>44</v>
      </c>
      <c r="C163" t="s">
        <v>318</v>
      </c>
      <c r="D163" t="s">
        <v>30</v>
      </c>
      <c r="E163">
        <v>17.3</v>
      </c>
      <c r="F163" t="s">
        <v>63</v>
      </c>
      <c r="G163" t="s">
        <v>64</v>
      </c>
      <c r="H163">
        <v>4</v>
      </c>
      <c r="I163" t="s">
        <v>33</v>
      </c>
      <c r="J163">
        <v>256</v>
      </c>
      <c r="K163" t="s">
        <v>60</v>
      </c>
      <c r="L163" t="s">
        <v>50</v>
      </c>
      <c r="M163" t="s">
        <v>202</v>
      </c>
      <c r="N163">
        <v>805</v>
      </c>
      <c r="P163" t="str">
        <f ca="1">CONCATENATE("ntbs.add(new Notebook(""",C163,""",""",B163,""",""",G163,""",",H163,",",J163,",""",L163,""",""",VLOOKUP(INT(RAND()*137)+1,Лист1!$A$2:$B$138,2,0),"""));")</f>
        <v>ntbs.add(new Notebook("Aspire A517-51G","Acer","Intel Core i5 8250U 1.6GHz",4,256,"Windows 10","Лиловый "));</v>
      </c>
    </row>
    <row r="164" spans="1:16" x14ac:dyDescent="0.25">
      <c r="A164">
        <v>166</v>
      </c>
      <c r="B164" t="s">
        <v>71</v>
      </c>
      <c r="C164" t="s">
        <v>177</v>
      </c>
      <c r="D164" t="s">
        <v>30</v>
      </c>
      <c r="E164">
        <v>15.6</v>
      </c>
      <c r="F164" t="s">
        <v>31</v>
      </c>
      <c r="G164" t="s">
        <v>64</v>
      </c>
      <c r="H164">
        <v>8</v>
      </c>
      <c r="I164" t="s">
        <v>33</v>
      </c>
      <c r="J164">
        <v>256</v>
      </c>
      <c r="K164" t="s">
        <v>178</v>
      </c>
      <c r="L164" t="s">
        <v>50</v>
      </c>
      <c r="M164" t="s">
        <v>179</v>
      </c>
      <c r="N164">
        <v>728</v>
      </c>
      <c r="P164" t="str">
        <f ca="1">CONCATENATE("ntbs.add(new Notebook(""",C164,""",""",B164,""",""",G164,""",",H164,",",J164,",""",L164,""",""",VLOOKUP(INT(RAND()*137)+1,Лист1!$A$2:$B$138,2,0),"""));")</f>
        <v>ntbs.add(new Notebook("Inspiron 3576","Dell","Intel Core i5 8250U 1.6GHz",8,256,"Windows 10","Тёмно-бирюзовый "));</v>
      </c>
    </row>
    <row r="165" spans="1:16" x14ac:dyDescent="0.25">
      <c r="A165">
        <v>167</v>
      </c>
      <c r="B165" t="s">
        <v>82</v>
      </c>
      <c r="C165" t="s">
        <v>96</v>
      </c>
      <c r="D165" t="s">
        <v>97</v>
      </c>
      <c r="E165">
        <v>15.6</v>
      </c>
      <c r="F165" t="s">
        <v>63</v>
      </c>
      <c r="G165" t="s">
        <v>149</v>
      </c>
      <c r="H165">
        <v>16</v>
      </c>
      <c r="I165" t="s">
        <v>33</v>
      </c>
      <c r="J165">
        <v>256</v>
      </c>
      <c r="K165" t="s">
        <v>194</v>
      </c>
      <c r="L165" t="s">
        <v>50</v>
      </c>
      <c r="M165" t="s">
        <v>101</v>
      </c>
      <c r="N165">
        <v>1079</v>
      </c>
      <c r="P165" t="str">
        <f ca="1">CONCATENATE("ntbs.add(new Notebook(""",C165,""",""",B165,""",""",G165,""",",H165,",",J165,",""",L165,""",""",VLOOKUP(INT(RAND()*137)+1,Лист1!$A$2:$B$138,2,0),"""));")</f>
        <v>ntbs.add(new Notebook("Legion Y520-15IKBN","Lenovo","Intel Core i7 7700HQ 2.8GHz",16,256,"Windows 10","Тёмная орхидея "));</v>
      </c>
    </row>
    <row r="166" spans="1:16" x14ac:dyDescent="0.25">
      <c r="A166">
        <v>168</v>
      </c>
      <c r="B166" t="s">
        <v>44</v>
      </c>
      <c r="C166" t="s">
        <v>319</v>
      </c>
      <c r="D166" t="s">
        <v>30</v>
      </c>
      <c r="E166">
        <v>15.6</v>
      </c>
      <c r="F166" t="s">
        <v>46</v>
      </c>
      <c r="G166" t="s">
        <v>137</v>
      </c>
      <c r="H166">
        <v>4</v>
      </c>
      <c r="I166" t="s">
        <v>85</v>
      </c>
      <c r="J166">
        <v>1024</v>
      </c>
      <c r="K166" t="s">
        <v>138</v>
      </c>
      <c r="L166" t="s">
        <v>50</v>
      </c>
      <c r="M166" t="s">
        <v>51</v>
      </c>
      <c r="N166">
        <v>348</v>
      </c>
      <c r="P166" t="str">
        <f ca="1">CONCATENATE("ntbs.add(new Notebook(""",C166,""",""",B166,""",""",G166,""",",H166,",",J166,",""",L166,""",""",VLOOKUP(INT(RAND()*137)+1,Лист1!$A$2:$B$138,2,0),"""));")</f>
        <v>ntbs.add(new Notebook("Aspire A315-31","Acer","Intel Celeron Dual Core N3350 1.1GHz",4,1024,"Windows 10","Тёмно-бордовый "));</v>
      </c>
    </row>
    <row r="167" spans="1:16" x14ac:dyDescent="0.25">
      <c r="A167">
        <v>169</v>
      </c>
      <c r="B167" t="s">
        <v>182</v>
      </c>
      <c r="C167" t="s">
        <v>320</v>
      </c>
      <c r="D167" t="s">
        <v>97</v>
      </c>
      <c r="E167">
        <v>15.6</v>
      </c>
      <c r="F167" t="s">
        <v>63</v>
      </c>
      <c r="G167" t="s">
        <v>149</v>
      </c>
      <c r="H167">
        <v>16</v>
      </c>
      <c r="I167" t="s">
        <v>150</v>
      </c>
      <c r="J167">
        <v>256</v>
      </c>
      <c r="K167" t="s">
        <v>151</v>
      </c>
      <c r="L167" t="s">
        <v>50</v>
      </c>
      <c r="M167" t="s">
        <v>176</v>
      </c>
      <c r="N167">
        <v>1799</v>
      </c>
      <c r="P167" t="str">
        <f ca="1">CONCATENATE("ntbs.add(new Notebook(""",C167,""",""",B167,""",""",G167,""",",H167,",",J167,",""",L167,""",""",VLOOKUP(INT(RAND()*137)+1,Лист1!$A$2:$B$138,2,0),"""));")</f>
        <v>ntbs.add(new Notebook("GE63VR 7RE","MSI","Intel Core i7 7700HQ 2.8GHz",16,256,"Windows 10","Огнеупорный кирпич "));</v>
      </c>
    </row>
    <row r="168" spans="1:16" x14ac:dyDescent="0.25">
      <c r="A168">
        <v>170</v>
      </c>
      <c r="B168" t="s">
        <v>44</v>
      </c>
      <c r="C168" t="s">
        <v>45</v>
      </c>
      <c r="D168" t="s">
        <v>30</v>
      </c>
      <c r="E168">
        <v>15.6</v>
      </c>
      <c r="F168" t="s">
        <v>46</v>
      </c>
      <c r="G168" t="s">
        <v>166</v>
      </c>
      <c r="H168">
        <v>4</v>
      </c>
      <c r="I168" t="s">
        <v>85</v>
      </c>
      <c r="J168">
        <v>1024</v>
      </c>
      <c r="K168" t="s">
        <v>321</v>
      </c>
      <c r="L168" t="s">
        <v>50</v>
      </c>
      <c r="M168" t="s">
        <v>51</v>
      </c>
      <c r="N168">
        <v>363.51</v>
      </c>
      <c r="P168" t="str">
        <f ca="1">CONCATENATE("ntbs.add(new Notebook(""",C168,""",""",B168,""",""",G168,""",",H168,",",J168,",""",L168,""",""",VLOOKUP(INT(RAND()*137)+1,Лист1!$A$2:$B$138,2,0),"""));")</f>
        <v>ntbs.add(new Notebook("Aspire 3","Acer","Intel Pentium Quad Core N4200 1.1GHz",4,1024,"Windows 10","Золотарниковый "));</v>
      </c>
    </row>
    <row r="169" spans="1:16" x14ac:dyDescent="0.25">
      <c r="A169">
        <v>171</v>
      </c>
      <c r="B169" t="s">
        <v>71</v>
      </c>
      <c r="C169" t="s">
        <v>298</v>
      </c>
      <c r="D169" t="s">
        <v>97</v>
      </c>
      <c r="E169">
        <v>15.6</v>
      </c>
      <c r="F169" t="s">
        <v>31</v>
      </c>
      <c r="G169" t="s">
        <v>149</v>
      </c>
      <c r="H169">
        <v>8</v>
      </c>
      <c r="I169" t="s">
        <v>99</v>
      </c>
      <c r="J169">
        <v>128</v>
      </c>
      <c r="K169" t="s">
        <v>100</v>
      </c>
      <c r="L169" t="s">
        <v>50</v>
      </c>
      <c r="M169" t="s">
        <v>299</v>
      </c>
      <c r="N169">
        <v>1060.49</v>
      </c>
      <c r="P169" t="str">
        <f ca="1">CONCATENATE("ntbs.add(new Notebook(""",C169,""",""",B169,""",""",G169,""",",H169,",",J169,",""",L169,""",""",VLOOKUP(INT(RAND()*137)+1,Лист1!$A$2:$B$138,2,0),"""));")</f>
        <v>ntbs.add(new Notebook("Inspiron 5577","Dell","Intel Core i7 7700HQ 2.8GHz",8,128,"Windows 10","Бисквит "));</v>
      </c>
    </row>
    <row r="170" spans="1:16" x14ac:dyDescent="0.25">
      <c r="A170">
        <v>172</v>
      </c>
      <c r="B170" t="s">
        <v>44</v>
      </c>
      <c r="C170" t="s">
        <v>318</v>
      </c>
      <c r="D170" t="s">
        <v>30</v>
      </c>
      <c r="E170">
        <v>17.3</v>
      </c>
      <c r="F170" t="s">
        <v>63</v>
      </c>
      <c r="G170" t="s">
        <v>64</v>
      </c>
      <c r="H170">
        <v>8</v>
      </c>
      <c r="I170" t="s">
        <v>33</v>
      </c>
      <c r="J170">
        <v>256</v>
      </c>
      <c r="K170" t="s">
        <v>60</v>
      </c>
      <c r="L170" t="s">
        <v>50</v>
      </c>
      <c r="M170" t="s">
        <v>202</v>
      </c>
      <c r="N170">
        <v>854</v>
      </c>
      <c r="P170" t="str">
        <f ca="1">CONCATENATE("ntbs.add(new Notebook(""",C170,""",""",B170,""",""",G170,""",",H170,",",J170,",""",L170,""",""",VLOOKUP(INT(RAND()*137)+1,Лист1!$A$2:$B$138,2,0),"""));")</f>
        <v>ntbs.add(new Notebook("Aspire A517-51G","Acer","Intel Core i5 8250U 1.6GHz",8,256,"Windows 10","Белый "));</v>
      </c>
    </row>
    <row r="171" spans="1:16" x14ac:dyDescent="0.25">
      <c r="A171">
        <v>173</v>
      </c>
      <c r="B171" t="s">
        <v>28</v>
      </c>
      <c r="C171" t="s">
        <v>174</v>
      </c>
      <c r="D171" t="s">
        <v>30</v>
      </c>
      <c r="E171">
        <v>13.3</v>
      </c>
      <c r="F171" t="s">
        <v>63</v>
      </c>
      <c r="G171" t="s">
        <v>64</v>
      </c>
      <c r="H171">
        <v>4</v>
      </c>
      <c r="I171" t="s">
        <v>48</v>
      </c>
      <c r="J171">
        <v>500</v>
      </c>
      <c r="K171" t="s">
        <v>65</v>
      </c>
      <c r="L171" t="s">
        <v>50</v>
      </c>
      <c r="M171" t="s">
        <v>175</v>
      </c>
      <c r="N171">
        <v>754</v>
      </c>
      <c r="P171" t="str">
        <f ca="1">CONCATENATE("ntbs.add(new Notebook(""",C171,""",""",B171,""",""",G171,""",",H171,",",J171,",""",L171,""",""",VLOOKUP(INT(RAND()*137)+1,Лист1!$A$2:$B$138,2,0),"""));")</f>
        <v>ntbs.add(new Notebook("ProBook 430","HP","Intel Core i5 8250U 1.6GHz",4,500,"Windows 10","Мятный крем "));</v>
      </c>
    </row>
    <row r="172" spans="1:16" x14ac:dyDescent="0.25">
      <c r="A172">
        <v>174</v>
      </c>
      <c r="B172" t="s">
        <v>322</v>
      </c>
      <c r="C172" t="s">
        <v>323</v>
      </c>
      <c r="D172" t="s">
        <v>15</v>
      </c>
      <c r="E172">
        <v>13</v>
      </c>
      <c r="F172" t="s">
        <v>324</v>
      </c>
      <c r="G172" t="s">
        <v>32</v>
      </c>
      <c r="H172">
        <v>8</v>
      </c>
      <c r="I172" t="s">
        <v>33</v>
      </c>
      <c r="J172">
        <v>256</v>
      </c>
      <c r="K172" t="s">
        <v>34</v>
      </c>
      <c r="L172" t="s">
        <v>50</v>
      </c>
      <c r="M172" t="s">
        <v>325</v>
      </c>
      <c r="N172">
        <v>1349</v>
      </c>
      <c r="P172" t="str">
        <f ca="1">CONCATENATE("ntbs.add(new Notebook(""",C172,""",""",B172,""",""",G172,""",",H172,",",J172,",""",L172,""",""",VLOOKUP(INT(RAND()*137)+1,Лист1!$A$2:$B$138,2,0),"""));")</f>
        <v>ntbs.add(new Notebook("MateBook X","Huawei","Intel Core i5 7200U 2.5GHz",8,256,"Windows 10","Тёмно-зелёное море "));</v>
      </c>
    </row>
    <row r="173" spans="1:16" x14ac:dyDescent="0.25">
      <c r="A173">
        <v>175</v>
      </c>
      <c r="B173" t="s">
        <v>28</v>
      </c>
      <c r="C173" t="s">
        <v>326</v>
      </c>
      <c r="D173" t="s">
        <v>30</v>
      </c>
      <c r="E173">
        <v>17.3</v>
      </c>
      <c r="F173" t="s">
        <v>63</v>
      </c>
      <c r="G173" t="s">
        <v>32</v>
      </c>
      <c r="H173">
        <v>6</v>
      </c>
      <c r="I173" t="s">
        <v>214</v>
      </c>
      <c r="J173">
        <v>2048</v>
      </c>
      <c r="K173" t="s">
        <v>178</v>
      </c>
      <c r="L173" t="s">
        <v>50</v>
      </c>
      <c r="M173" t="s">
        <v>133</v>
      </c>
      <c r="N173">
        <v>699</v>
      </c>
      <c r="P173" t="str">
        <f ca="1">CONCATENATE("ntbs.add(new Notebook(""",C173,""",""",B173,""",""",G173,""",",H173,",",J173,",""",L173,""",""",VLOOKUP(INT(RAND()*137)+1,Лист1!$A$2:$B$138,2,0),"""));")</f>
        <v>ntbs.add(new Notebook("17-bs001nv (i5-7200U/6GB/2TB/Radeon","HP","Intel Core i5 7200U 2.5GHz",6,2048,"Windows 10","Лаванда "));</v>
      </c>
    </row>
    <row r="174" spans="1:16" x14ac:dyDescent="0.25">
      <c r="A174">
        <v>176</v>
      </c>
      <c r="B174" t="s">
        <v>82</v>
      </c>
      <c r="C174" t="s">
        <v>221</v>
      </c>
      <c r="D174" t="s">
        <v>30</v>
      </c>
      <c r="E174">
        <v>15.6</v>
      </c>
      <c r="F174" t="s">
        <v>46</v>
      </c>
      <c r="G174" t="s">
        <v>327</v>
      </c>
      <c r="H174">
        <v>4</v>
      </c>
      <c r="I174" t="s">
        <v>48</v>
      </c>
      <c r="J174">
        <v>500</v>
      </c>
      <c r="K174" t="s">
        <v>173</v>
      </c>
      <c r="L174" t="s">
        <v>35</v>
      </c>
      <c r="M174" t="s">
        <v>74</v>
      </c>
      <c r="N174">
        <v>309</v>
      </c>
      <c r="P174" t="str">
        <f ca="1">CONCATENATE("ntbs.add(new Notebook(""",C174,""",""",B174,""",""",G174,""",",H174,",",J174,",""",L174,""",""",VLOOKUP(INT(RAND()*137)+1,Лист1!$A$2:$B$138,2,0),"""));")</f>
        <v>ntbs.add(new Notebook("IdeaPad 320-15AST","Lenovo","AMD A6-Series 9220 2.9GHz",4,500,"No OS","Бежевый "));</v>
      </c>
    </row>
    <row r="175" spans="1:16" x14ac:dyDescent="0.25">
      <c r="A175">
        <v>177</v>
      </c>
      <c r="B175" t="s">
        <v>285</v>
      </c>
      <c r="C175" t="s">
        <v>286</v>
      </c>
      <c r="D175" t="s">
        <v>30</v>
      </c>
      <c r="E175">
        <v>15.6</v>
      </c>
      <c r="F175" t="s">
        <v>46</v>
      </c>
      <c r="G175" t="s">
        <v>84</v>
      </c>
      <c r="H175">
        <v>4</v>
      </c>
      <c r="I175" t="s">
        <v>48</v>
      </c>
      <c r="J175">
        <v>500</v>
      </c>
      <c r="K175" t="s">
        <v>34</v>
      </c>
      <c r="L175" t="s">
        <v>50</v>
      </c>
      <c r="M175" t="s">
        <v>147</v>
      </c>
      <c r="N175">
        <v>489</v>
      </c>
      <c r="P175" t="str">
        <f ca="1">CONCATENATE("ntbs.add(new Notebook(""",C175,""",""",B175,""",""",G175,""",",H175,",",J175,",""",L175,""",""",VLOOKUP(INT(RAND()*137)+1,Лист1!$A$2:$B$138,2,0),"""));")</f>
        <v>ntbs.add(new Notebook("Satellite Pro","Toshiba","Intel Core i3 7100U 2.4GHz",4,500,"Windows 10","Зелёный "));</v>
      </c>
    </row>
    <row r="176" spans="1:16" x14ac:dyDescent="0.25">
      <c r="A176">
        <v>178</v>
      </c>
      <c r="B176" t="s">
        <v>28</v>
      </c>
      <c r="C176" t="s">
        <v>121</v>
      </c>
      <c r="D176" t="s">
        <v>30</v>
      </c>
      <c r="E176">
        <v>17.3</v>
      </c>
      <c r="F176" t="s">
        <v>31</v>
      </c>
      <c r="G176" t="s">
        <v>64</v>
      </c>
      <c r="H176">
        <v>8</v>
      </c>
      <c r="I176" t="s">
        <v>33</v>
      </c>
      <c r="J176">
        <v>256</v>
      </c>
      <c r="K176" t="s">
        <v>122</v>
      </c>
      <c r="L176" t="s">
        <v>50</v>
      </c>
      <c r="M176" t="s">
        <v>101</v>
      </c>
      <c r="N176">
        <v>923</v>
      </c>
      <c r="P176" t="str">
        <f ca="1">CONCATENATE("ntbs.add(new Notebook(""",C176,""",""",B176,""",""",G176,""",",H176,",",J176,",""",L176,""",""",VLOOKUP(INT(RAND()*137)+1,Лист1!$A$2:$B$138,2,0),"""));")</f>
        <v>ntbs.add(new Notebook("ProBook 470","HP","Intel Core i5 8250U 1.6GHz",8,256,"Windows 10","Оранжево-красный "));</v>
      </c>
    </row>
    <row r="177" spans="1:16" x14ac:dyDescent="0.25">
      <c r="A177">
        <v>179</v>
      </c>
      <c r="B177" t="s">
        <v>71</v>
      </c>
      <c r="C177" t="s">
        <v>72</v>
      </c>
      <c r="D177" t="s">
        <v>30</v>
      </c>
      <c r="E177">
        <v>15.6</v>
      </c>
      <c r="F177" t="s">
        <v>46</v>
      </c>
      <c r="G177" t="s">
        <v>84</v>
      </c>
      <c r="H177">
        <v>8</v>
      </c>
      <c r="I177" t="s">
        <v>85</v>
      </c>
      <c r="J177">
        <v>1024</v>
      </c>
      <c r="K177" t="s">
        <v>34</v>
      </c>
      <c r="L177" t="s">
        <v>50</v>
      </c>
      <c r="M177" t="s">
        <v>111</v>
      </c>
      <c r="N177">
        <v>459</v>
      </c>
      <c r="P177" t="str">
        <f ca="1">CONCATENATE("ntbs.add(new Notebook(""",C177,""",""",B177,""",""",G177,""",",H177,",",J177,",""",L177,""",""",VLOOKUP(INT(RAND()*137)+1,Лист1!$A$2:$B$138,2,0),"""));")</f>
        <v>ntbs.add(new Notebook("Inspiron 3567","Dell","Intel Core i3 7100U 2.4GHz",8,1024,"Windows 10","Коричневый "));</v>
      </c>
    </row>
    <row r="178" spans="1:16" x14ac:dyDescent="0.25">
      <c r="A178">
        <v>180</v>
      </c>
      <c r="B178" t="s">
        <v>44</v>
      </c>
      <c r="C178" t="s">
        <v>297</v>
      </c>
      <c r="D178" t="s">
        <v>30</v>
      </c>
      <c r="E178">
        <v>15.6</v>
      </c>
      <c r="F178" t="s">
        <v>46</v>
      </c>
      <c r="G178" t="s">
        <v>67</v>
      </c>
      <c r="H178">
        <v>4</v>
      </c>
      <c r="I178" t="s">
        <v>18</v>
      </c>
      <c r="J178">
        <v>128</v>
      </c>
      <c r="K178" t="s">
        <v>68</v>
      </c>
      <c r="L178" t="s">
        <v>50</v>
      </c>
      <c r="M178" t="s">
        <v>51</v>
      </c>
      <c r="N178">
        <v>449</v>
      </c>
      <c r="P178" t="str">
        <f ca="1">CONCATENATE("ntbs.add(new Notebook(""",C178,""",""",B178,""",""",G178,""",",H178,",",J178,",""",L178,""",""",VLOOKUP(INT(RAND()*137)+1,Лист1!$A$2:$B$138,2,0),"""));")</f>
        <v>ntbs.add(new Notebook("Aspire A315-51","Acer","Intel Core i3 6006U 2GHz",4,128,"Windows 10","Розово-коричневый "));</v>
      </c>
    </row>
    <row r="179" spans="1:16" x14ac:dyDescent="0.25">
      <c r="A179">
        <v>181</v>
      </c>
      <c r="B179" t="s">
        <v>182</v>
      </c>
      <c r="C179" t="s">
        <v>328</v>
      </c>
      <c r="D179" t="s">
        <v>97</v>
      </c>
      <c r="E179">
        <v>18.399999999999999</v>
      </c>
      <c r="F179" t="s">
        <v>31</v>
      </c>
      <c r="G179" t="s">
        <v>329</v>
      </c>
      <c r="H179">
        <v>32</v>
      </c>
      <c r="I179" t="s">
        <v>330</v>
      </c>
      <c r="J179">
        <v>512</v>
      </c>
      <c r="K179" t="s">
        <v>331</v>
      </c>
      <c r="L179" t="s">
        <v>50</v>
      </c>
      <c r="M179" t="s">
        <v>332</v>
      </c>
      <c r="N179">
        <v>2799</v>
      </c>
      <c r="P179" t="str">
        <f ca="1">CONCATENATE("ntbs.add(new Notebook(""",C179,""",""",B179,""",""",G179,""",",H179,",",J179,",""",L179,""",""",VLOOKUP(INT(RAND()*137)+1,Лист1!$A$2:$B$138,2,0),"""));")</f>
        <v>ntbs.add(new Notebook("GT80S 6QF-074US","MSI","Intel Core i7 6920HQ 2.9GHz",32,512,"Windows 10","Бежевый "));</v>
      </c>
    </row>
    <row r="180" spans="1:16" x14ac:dyDescent="0.25">
      <c r="A180">
        <v>182</v>
      </c>
      <c r="B180" t="s">
        <v>82</v>
      </c>
      <c r="C180" t="s">
        <v>333</v>
      </c>
      <c r="D180" t="s">
        <v>30</v>
      </c>
      <c r="E180">
        <v>15.6</v>
      </c>
      <c r="F180" t="s">
        <v>31</v>
      </c>
      <c r="G180" t="s">
        <v>32</v>
      </c>
      <c r="H180">
        <v>8</v>
      </c>
      <c r="I180" t="s">
        <v>99</v>
      </c>
      <c r="J180">
        <v>128</v>
      </c>
      <c r="K180" t="s">
        <v>334</v>
      </c>
      <c r="L180" t="s">
        <v>50</v>
      </c>
      <c r="M180" t="s">
        <v>335</v>
      </c>
      <c r="N180">
        <v>813</v>
      </c>
      <c r="P180" t="str">
        <f ca="1">CONCATENATE("ntbs.add(new Notebook(""",C180,""",""",B180,""",""",G180,""",",H180,",",J180,",""",L180,""",""",VLOOKUP(INT(RAND()*137)+1,Лист1!$A$2:$B$138,2,0),"""));")</f>
        <v>ntbs.add(new Notebook("V310-15IKB (i5-7200U/8GB/1TB","Lenovo","Intel Core i5 7200U 2.5GHz",8,128,"Windows 10","Красный "));</v>
      </c>
    </row>
    <row r="181" spans="1:16" x14ac:dyDescent="0.25">
      <c r="A181">
        <v>183</v>
      </c>
      <c r="B181" t="s">
        <v>28</v>
      </c>
      <c r="C181" t="s">
        <v>260</v>
      </c>
      <c r="D181" t="s">
        <v>106</v>
      </c>
      <c r="E181">
        <v>13.3</v>
      </c>
      <c r="F181" t="s">
        <v>290</v>
      </c>
      <c r="G181" t="s">
        <v>64</v>
      </c>
      <c r="H181">
        <v>8</v>
      </c>
      <c r="I181" t="s">
        <v>33</v>
      </c>
      <c r="J181">
        <v>256</v>
      </c>
      <c r="K181" t="s">
        <v>65</v>
      </c>
      <c r="L181" t="s">
        <v>50</v>
      </c>
      <c r="M181" t="s">
        <v>336</v>
      </c>
      <c r="N181">
        <v>1499</v>
      </c>
      <c r="P181" t="str">
        <f ca="1">CONCATENATE("ntbs.add(new Notebook(""",C181,""",""",B181,""",""",G181,""",",H181,",",J181,",""",L181,""",""",VLOOKUP(INT(RAND()*137)+1,Лист1!$A$2:$B$138,2,0),"""));")</f>
        <v>ntbs.add(new Notebook("Spectre x360","HP","Intel Core i5 8250U 1.6GHz",8,256,"Windows 10","Светло-жёлтый "));</v>
      </c>
    </row>
    <row r="182" spans="1:16" x14ac:dyDescent="0.25">
      <c r="A182">
        <v>184</v>
      </c>
      <c r="B182" t="s">
        <v>71</v>
      </c>
      <c r="C182" t="s">
        <v>115</v>
      </c>
      <c r="D182" t="s">
        <v>30</v>
      </c>
      <c r="E182">
        <v>15.6</v>
      </c>
      <c r="F182" t="s">
        <v>31</v>
      </c>
      <c r="G182" t="s">
        <v>59</v>
      </c>
      <c r="H182">
        <v>16</v>
      </c>
      <c r="I182" t="s">
        <v>184</v>
      </c>
      <c r="J182">
        <v>256</v>
      </c>
      <c r="K182" t="s">
        <v>116</v>
      </c>
      <c r="L182" t="s">
        <v>141</v>
      </c>
      <c r="M182" t="s">
        <v>215</v>
      </c>
      <c r="N182">
        <v>1049</v>
      </c>
      <c r="P182" t="str">
        <f ca="1">CONCATENATE("ntbs.add(new Notebook(""",C182,""",""",B182,""",""",G182,""",",H182,",",J182,",""",L182,""",""",VLOOKUP(INT(RAND()*137)+1,Лист1!$A$2:$B$138,2,0),"""));")</f>
        <v>ntbs.add(new Notebook("Inspiron 5570","Dell","Intel Core i7 8550U 1.8GHz",16,256,"Linux","Аспидно-синий "));</v>
      </c>
    </row>
    <row r="183" spans="1:16" x14ac:dyDescent="0.25">
      <c r="A183">
        <v>185</v>
      </c>
      <c r="B183" t="s">
        <v>71</v>
      </c>
      <c r="C183" t="s">
        <v>87</v>
      </c>
      <c r="D183" t="s">
        <v>15</v>
      </c>
      <c r="E183">
        <v>13.3</v>
      </c>
      <c r="F183" t="s">
        <v>31</v>
      </c>
      <c r="G183" t="s">
        <v>64</v>
      </c>
      <c r="H183">
        <v>8</v>
      </c>
      <c r="I183" t="s">
        <v>33</v>
      </c>
      <c r="J183">
        <v>256</v>
      </c>
      <c r="K183" t="s">
        <v>65</v>
      </c>
      <c r="L183" t="s">
        <v>50</v>
      </c>
      <c r="M183" t="s">
        <v>256</v>
      </c>
      <c r="N183">
        <v>1399</v>
      </c>
      <c r="P183" t="str">
        <f ca="1">CONCATENATE("ntbs.add(new Notebook(""",C183,""",""",B183,""",""",G183,""",",H183,",",J183,",""",L183,""",""",VLOOKUP(INT(RAND()*137)+1,Лист1!$A$2:$B$138,2,0),"""));")</f>
        <v>ntbs.add(new Notebook("XPS 13","Dell","Intel Core i5 8250U 1.6GHz",8,256,"Windows 10","Мокасиновый "));</v>
      </c>
    </row>
    <row r="184" spans="1:16" x14ac:dyDescent="0.25">
      <c r="A184">
        <v>186</v>
      </c>
      <c r="B184" t="s">
        <v>82</v>
      </c>
      <c r="C184" t="s">
        <v>337</v>
      </c>
      <c r="D184" t="s">
        <v>106</v>
      </c>
      <c r="E184">
        <v>13.9</v>
      </c>
      <c r="F184" t="s">
        <v>290</v>
      </c>
      <c r="G184" t="s">
        <v>59</v>
      </c>
      <c r="H184">
        <v>16</v>
      </c>
      <c r="I184" t="s">
        <v>39</v>
      </c>
      <c r="J184">
        <v>512</v>
      </c>
      <c r="K184" t="s">
        <v>65</v>
      </c>
      <c r="L184" t="s">
        <v>50</v>
      </c>
      <c r="M184" t="s">
        <v>192</v>
      </c>
      <c r="N184">
        <v>1849</v>
      </c>
      <c r="P184" t="str">
        <f ca="1">CONCATENATE("ntbs.add(new Notebook(""",C184,""",""",B184,""",""",G184,""",",H184,",",J184,",""",L184,""",""",VLOOKUP(INT(RAND()*137)+1,Лист1!$A$2:$B$138,2,0),"""));")</f>
        <v>ntbs.add(new Notebook("Yoga 920-13IKB","Lenovo","Intel Core i7 8550U 1.8GHz",16,512,"Windows 10","Светло-жёлтый золотарник "));</v>
      </c>
    </row>
    <row r="185" spans="1:16" x14ac:dyDescent="0.25">
      <c r="A185">
        <v>187</v>
      </c>
      <c r="B185" t="s">
        <v>285</v>
      </c>
      <c r="C185" t="s">
        <v>286</v>
      </c>
      <c r="D185" t="s">
        <v>30</v>
      </c>
      <c r="E185">
        <v>15.6</v>
      </c>
      <c r="F185" t="s">
        <v>46</v>
      </c>
      <c r="G185" t="s">
        <v>32</v>
      </c>
      <c r="H185">
        <v>8</v>
      </c>
      <c r="I185" t="s">
        <v>18</v>
      </c>
      <c r="J185">
        <v>128</v>
      </c>
      <c r="K185" t="s">
        <v>34</v>
      </c>
      <c r="L185" t="s">
        <v>50</v>
      </c>
      <c r="M185" t="s">
        <v>338</v>
      </c>
      <c r="N185">
        <v>793</v>
      </c>
      <c r="P185" t="str">
        <f ca="1">CONCATENATE("ntbs.add(new Notebook(""",C185,""",""",B185,""",""",G185,""",",H185,",",J185,",""",L185,""",""",VLOOKUP(INT(RAND()*137)+1,Лист1!$A$2:$B$138,2,0),"""));")</f>
        <v>ntbs.add(new Notebook("Satellite Pro","Toshiba","Intel Core i5 7200U 2.5GHz",8,128,"Windows 10","Белый дым "));</v>
      </c>
    </row>
    <row r="186" spans="1:16" x14ac:dyDescent="0.25">
      <c r="A186">
        <v>188</v>
      </c>
      <c r="B186" t="s">
        <v>339</v>
      </c>
      <c r="C186" t="s">
        <v>340</v>
      </c>
      <c r="D186" t="s">
        <v>30</v>
      </c>
      <c r="E186">
        <v>15.6</v>
      </c>
      <c r="F186" t="s">
        <v>63</v>
      </c>
      <c r="G186" t="s">
        <v>64</v>
      </c>
      <c r="H186">
        <v>8</v>
      </c>
      <c r="I186" t="s">
        <v>33</v>
      </c>
      <c r="J186">
        <v>256</v>
      </c>
      <c r="K186" t="s">
        <v>60</v>
      </c>
      <c r="L186" t="s">
        <v>35</v>
      </c>
      <c r="M186" t="s">
        <v>341</v>
      </c>
      <c r="N186">
        <v>1199</v>
      </c>
      <c r="P186" t="str">
        <f ca="1">CONCATENATE("ntbs.add(new Notebook(""",C186,""",""",B186,""",""",G186,""",",H186,",",J186,",""",L186,""",""",VLOOKUP(INT(RAND()*137)+1,Лист1!$A$2:$B$138,2,0),"""));")</f>
        <v>ntbs.add(new Notebook("Mi Notebook","Xiaomi","Intel Core i5 8250U 1.6GHz",8,256,"No OS","Орхидея "));</v>
      </c>
    </row>
    <row r="187" spans="1:16" x14ac:dyDescent="0.25">
      <c r="A187">
        <v>189</v>
      </c>
      <c r="B187" t="s">
        <v>71</v>
      </c>
      <c r="C187" t="s">
        <v>155</v>
      </c>
      <c r="D187" t="s">
        <v>30</v>
      </c>
      <c r="E187">
        <v>17.3</v>
      </c>
      <c r="F187" t="s">
        <v>107</v>
      </c>
      <c r="G187" t="s">
        <v>59</v>
      </c>
      <c r="H187">
        <v>16</v>
      </c>
      <c r="I187" t="s">
        <v>39</v>
      </c>
      <c r="J187">
        <v>512</v>
      </c>
      <c r="K187" t="s">
        <v>156</v>
      </c>
      <c r="L187" t="s">
        <v>50</v>
      </c>
      <c r="M187" t="s">
        <v>157</v>
      </c>
      <c r="N187">
        <v>1549</v>
      </c>
      <c r="P187" t="str">
        <f ca="1">CONCATENATE("ntbs.add(new Notebook(""",C187,""",""",B187,""",""",G187,""",",H187,",",J187,",""",L187,""",""",VLOOKUP(INT(RAND()*137)+1,Лист1!$A$2:$B$138,2,0),"""));")</f>
        <v>ntbs.add(new Notebook("Inspiron 7773","Dell","Intel Core i7 8550U 1.8GHz",16,512,"Windows 10","Ярко-розовый "));</v>
      </c>
    </row>
    <row r="188" spans="1:16" x14ac:dyDescent="0.25">
      <c r="A188">
        <v>190</v>
      </c>
      <c r="B188" t="s">
        <v>71</v>
      </c>
      <c r="C188" t="s">
        <v>342</v>
      </c>
      <c r="D188" t="s">
        <v>30</v>
      </c>
      <c r="E188">
        <v>15.6</v>
      </c>
      <c r="F188" t="s">
        <v>343</v>
      </c>
      <c r="G188" t="s">
        <v>149</v>
      </c>
      <c r="H188">
        <v>16</v>
      </c>
      <c r="I188" t="s">
        <v>39</v>
      </c>
      <c r="J188">
        <v>512</v>
      </c>
      <c r="K188" t="s">
        <v>100</v>
      </c>
      <c r="L188" t="s">
        <v>50</v>
      </c>
      <c r="M188" t="s">
        <v>344</v>
      </c>
      <c r="N188">
        <v>2397</v>
      </c>
      <c r="P188" t="str">
        <f ca="1">CONCATENATE("ntbs.add(new Notebook(""",C188,""",""",B188,""",""",G188,""",",H188,",",J188,",""",L188,""",""",VLOOKUP(INT(RAND()*137)+1,Лист1!$A$2:$B$138,2,0),"""));")</f>
        <v>ntbs.add(new Notebook("XPS 15","Dell","Intel Core i7 7700HQ 2.8GHz",16,512,"Windows 10","Белый дым "));</v>
      </c>
    </row>
    <row r="189" spans="1:16" x14ac:dyDescent="0.25">
      <c r="A189">
        <v>191</v>
      </c>
      <c r="B189" t="s">
        <v>82</v>
      </c>
      <c r="C189" t="s">
        <v>96</v>
      </c>
      <c r="D189" t="s">
        <v>97</v>
      </c>
      <c r="E189">
        <v>15.6</v>
      </c>
      <c r="F189" t="s">
        <v>63</v>
      </c>
      <c r="G189" t="s">
        <v>98</v>
      </c>
      <c r="H189">
        <v>8</v>
      </c>
      <c r="I189" t="s">
        <v>33</v>
      </c>
      <c r="J189">
        <v>256</v>
      </c>
      <c r="K189" t="s">
        <v>100</v>
      </c>
      <c r="L189" t="s">
        <v>35</v>
      </c>
      <c r="M189" t="s">
        <v>176</v>
      </c>
      <c r="N189">
        <v>779</v>
      </c>
      <c r="P189" t="str">
        <f ca="1">CONCATENATE("ntbs.add(new Notebook(""",C189,""",""",B189,""",""",G189,""",",H189,",",J189,",""",L189,""",""",VLOOKUP(INT(RAND()*137)+1,Лист1!$A$2:$B$138,2,0),"""));")</f>
        <v>ntbs.add(new Notebook("Legion Y520-15IKBN","Lenovo","Intel Core i5 7300HQ 2.5GHz",8,256,"No OS","Тёмно-оливковый "));</v>
      </c>
    </row>
    <row r="190" spans="1:16" x14ac:dyDescent="0.25">
      <c r="A190">
        <v>192</v>
      </c>
      <c r="B190" t="s">
        <v>44</v>
      </c>
      <c r="C190" t="s">
        <v>345</v>
      </c>
      <c r="D190" t="s">
        <v>15</v>
      </c>
      <c r="E190">
        <v>13.3</v>
      </c>
      <c r="F190" t="s">
        <v>63</v>
      </c>
      <c r="G190" t="s">
        <v>346</v>
      </c>
      <c r="H190">
        <v>8</v>
      </c>
      <c r="I190" t="s">
        <v>33</v>
      </c>
      <c r="J190">
        <v>256</v>
      </c>
      <c r="K190" t="s">
        <v>77</v>
      </c>
      <c r="L190" t="s">
        <v>50</v>
      </c>
      <c r="M190" t="s">
        <v>347</v>
      </c>
      <c r="N190">
        <v>989</v>
      </c>
      <c r="P190" t="str">
        <f ca="1">CONCATENATE("ntbs.add(new Notebook(""",C190,""",""",B190,""",""",G190,""",",H190,",",J190,",""",L190,""",""",VLOOKUP(INT(RAND()*137)+1,Лист1!$A$2:$B$138,2,0),"""));")</f>
        <v>ntbs.add(new Notebook("Swift 7","Acer","Intel Core i5 7Y54 1.2GHz",8,256,"Windows 10","Цветочный белый "));</v>
      </c>
    </row>
    <row r="191" spans="1:16" x14ac:dyDescent="0.25">
      <c r="A191">
        <v>193</v>
      </c>
      <c r="B191" t="s">
        <v>71</v>
      </c>
      <c r="C191" t="s">
        <v>142</v>
      </c>
      <c r="D191" t="s">
        <v>30</v>
      </c>
      <c r="E191">
        <v>17.3</v>
      </c>
      <c r="F191" t="s">
        <v>31</v>
      </c>
      <c r="G191" t="s">
        <v>59</v>
      </c>
      <c r="H191">
        <v>8</v>
      </c>
      <c r="I191" t="s">
        <v>99</v>
      </c>
      <c r="J191">
        <v>128</v>
      </c>
      <c r="K191" t="s">
        <v>116</v>
      </c>
      <c r="L191" t="s">
        <v>50</v>
      </c>
      <c r="M191" t="s">
        <v>143</v>
      </c>
      <c r="N191">
        <v>1085</v>
      </c>
      <c r="P191" t="str">
        <f ca="1">CONCATENATE("ntbs.add(new Notebook(""",C191,""",""",B191,""",""",G191,""",",H191,",",J191,",""",L191,""",""",VLOOKUP(INT(RAND()*137)+1,Лист1!$A$2:$B$138,2,0),"""));")</f>
        <v>ntbs.add(new Notebook("Inspiron 5770","Dell","Intel Core i7 8550U 1.8GHz",8,128,"Windows 10","Бежевый "));</v>
      </c>
    </row>
    <row r="192" spans="1:16" x14ac:dyDescent="0.25">
      <c r="A192">
        <v>194</v>
      </c>
      <c r="B192" t="s">
        <v>82</v>
      </c>
      <c r="C192" t="s">
        <v>348</v>
      </c>
      <c r="D192" t="s">
        <v>106</v>
      </c>
      <c r="E192">
        <v>14</v>
      </c>
      <c r="F192" t="s">
        <v>349</v>
      </c>
      <c r="G192" t="s">
        <v>79</v>
      </c>
      <c r="H192">
        <v>16</v>
      </c>
      <c r="I192" t="s">
        <v>350</v>
      </c>
      <c r="J192">
        <v>1024</v>
      </c>
      <c r="K192" t="s">
        <v>34</v>
      </c>
      <c r="L192" t="s">
        <v>50</v>
      </c>
      <c r="M192" t="s">
        <v>351</v>
      </c>
      <c r="N192">
        <v>2824</v>
      </c>
      <c r="P192" t="str">
        <f ca="1">CONCATENATE("ntbs.add(new Notebook(""",C192,""",""",B192,""",""",G192,""",",H192,",",J192,",""",L192,""",""",VLOOKUP(INT(RAND()*137)+1,Лист1!$A$2:$B$138,2,0),"""));")</f>
        <v>ntbs.add(new Notebook("Thinkpad Yoga","Lenovo","Intel Core i7 7500U 2.7GHz",16,1024,"Windows 10","Загар "));</v>
      </c>
    </row>
    <row r="193" spans="1:16" x14ac:dyDescent="0.25">
      <c r="A193">
        <v>195</v>
      </c>
      <c r="B193" t="s">
        <v>352</v>
      </c>
      <c r="C193" t="s">
        <v>353</v>
      </c>
      <c r="D193" t="s">
        <v>30</v>
      </c>
      <c r="E193">
        <v>14</v>
      </c>
      <c r="F193" t="s">
        <v>63</v>
      </c>
      <c r="G193" t="s">
        <v>137</v>
      </c>
      <c r="H193">
        <v>4</v>
      </c>
      <c r="I193" t="s">
        <v>93</v>
      </c>
      <c r="J193">
        <v>32</v>
      </c>
      <c r="K193" t="s">
        <v>138</v>
      </c>
      <c r="L193" t="s">
        <v>50</v>
      </c>
      <c r="M193" t="s">
        <v>61</v>
      </c>
      <c r="N193">
        <v>260</v>
      </c>
      <c r="P193" t="str">
        <f ca="1">CONCATENATE("ntbs.add(new Notebook(""",C193,""",""",B193,""",""",G193,""",",H193,",",J193,",""",L193,""",""",VLOOKUP(INT(RAND()*137)+1,Лист1!$A$2:$B$138,2,0),"""));")</f>
        <v>ntbs.add(new Notebook("K147 (N3350/4GB/32GB/FHD/W10)","Vero","Intel Celeron Dual Core N3350 1.1GHz",4,32,"Windows 10","Серебряный "));</v>
      </c>
    </row>
    <row r="194" spans="1:16" x14ac:dyDescent="0.25">
      <c r="A194">
        <v>196</v>
      </c>
      <c r="B194" t="s">
        <v>339</v>
      </c>
      <c r="C194" t="s">
        <v>340</v>
      </c>
      <c r="D194" t="s">
        <v>15</v>
      </c>
      <c r="E194">
        <v>13.3</v>
      </c>
      <c r="F194" t="s">
        <v>63</v>
      </c>
      <c r="G194" t="s">
        <v>32</v>
      </c>
      <c r="H194">
        <v>8</v>
      </c>
      <c r="I194" t="s">
        <v>33</v>
      </c>
      <c r="J194">
        <v>256</v>
      </c>
      <c r="K194" t="s">
        <v>60</v>
      </c>
      <c r="L194" t="s">
        <v>35</v>
      </c>
      <c r="M194" t="s">
        <v>61</v>
      </c>
      <c r="N194">
        <v>999.9</v>
      </c>
      <c r="P194" t="str">
        <f ca="1">CONCATENATE("ntbs.add(new Notebook(""",C194,""",""",B194,""",""",G194,""",",H194,",",J194,",""",L194,""",""",VLOOKUP(INT(RAND()*137)+1,Лист1!$A$2:$B$138,2,0),"""));")</f>
        <v>ntbs.add(new Notebook("Mi Notebook","Xiaomi","Intel Core i5 7200U 2.5GHz",8,256,"No OS","Мокасиновый "));</v>
      </c>
    </row>
    <row r="195" spans="1:16" x14ac:dyDescent="0.25">
      <c r="A195">
        <v>197</v>
      </c>
      <c r="B195" t="s">
        <v>82</v>
      </c>
      <c r="C195" t="s">
        <v>354</v>
      </c>
      <c r="D195" t="s">
        <v>30</v>
      </c>
      <c r="E195">
        <v>17.3</v>
      </c>
      <c r="F195" t="s">
        <v>355</v>
      </c>
      <c r="G195" t="s">
        <v>64</v>
      </c>
      <c r="H195">
        <v>8</v>
      </c>
      <c r="I195" t="s">
        <v>33</v>
      </c>
      <c r="J195">
        <v>256</v>
      </c>
      <c r="K195" t="s">
        <v>60</v>
      </c>
      <c r="L195" t="s">
        <v>35</v>
      </c>
      <c r="M195" t="s">
        <v>143</v>
      </c>
      <c r="N195">
        <v>698</v>
      </c>
      <c r="P195" t="str">
        <f ca="1">CONCATENATE("ntbs.add(new Notebook(""",C195,""",""",B195,""",""",G195,""",",H195,",",J195,",""",L195,""",""",VLOOKUP(INT(RAND()*137)+1,Лист1!$A$2:$B$138,2,0),"""));")</f>
        <v>ntbs.add(new Notebook("IdeaPad 320-17IKBR","Lenovo","Intel Core i5 8250U 1.6GHz",8,256,"No OS","Зелёно-жёлтый "));</v>
      </c>
    </row>
    <row r="196" spans="1:16" x14ac:dyDescent="0.25">
      <c r="A196">
        <v>198</v>
      </c>
      <c r="B196" t="s">
        <v>71</v>
      </c>
      <c r="C196" t="s">
        <v>105</v>
      </c>
      <c r="D196" t="s">
        <v>106</v>
      </c>
      <c r="E196">
        <v>13.3</v>
      </c>
      <c r="F196" t="s">
        <v>88</v>
      </c>
      <c r="G196" t="s">
        <v>59</v>
      </c>
      <c r="H196">
        <v>8</v>
      </c>
      <c r="I196" t="s">
        <v>85</v>
      </c>
      <c r="J196">
        <v>1024</v>
      </c>
      <c r="K196" t="s">
        <v>65</v>
      </c>
      <c r="L196" t="s">
        <v>50</v>
      </c>
      <c r="M196" t="s">
        <v>108</v>
      </c>
      <c r="N196">
        <v>839</v>
      </c>
      <c r="P196" t="str">
        <f ca="1">CONCATENATE("ntbs.add(new Notebook(""",C196,""",""",B196,""",""",G196,""",",H196,",",J196,",""",L196,""",""",VLOOKUP(INT(RAND()*137)+1,Лист1!$A$2:$B$138,2,0),"""));")</f>
        <v>ntbs.add(new Notebook("Inspiron 5379","Dell","Intel Core i7 8550U 1.8GHz",8,1024,"Windows 10","Лососевый "));</v>
      </c>
    </row>
    <row r="197" spans="1:16" x14ac:dyDescent="0.25">
      <c r="A197">
        <v>199</v>
      </c>
      <c r="B197" t="s">
        <v>28</v>
      </c>
      <c r="C197" t="s">
        <v>121</v>
      </c>
      <c r="D197" t="s">
        <v>30</v>
      </c>
      <c r="E197">
        <v>17.3</v>
      </c>
      <c r="F197" t="s">
        <v>63</v>
      </c>
      <c r="G197" t="s">
        <v>64</v>
      </c>
      <c r="H197">
        <v>8</v>
      </c>
      <c r="I197" t="s">
        <v>85</v>
      </c>
      <c r="J197">
        <v>1024</v>
      </c>
      <c r="K197" t="s">
        <v>122</v>
      </c>
      <c r="L197" t="s">
        <v>50</v>
      </c>
      <c r="M197" t="s">
        <v>101</v>
      </c>
      <c r="N197">
        <v>914</v>
      </c>
      <c r="P197" t="str">
        <f ca="1">CONCATENATE("ntbs.add(new Notebook(""",C197,""",""",B197,""",""",G197,""",",H197,",",J197,",""",L197,""",""",VLOOKUP(INT(RAND()*137)+1,Лист1!$A$2:$B$138,2,0),"""));")</f>
        <v>ntbs.add(new Notebook("ProBook 470","HP","Intel Core i5 8250U 1.6GHz",8,1024,"Windows 10","Лиловый "));</v>
      </c>
    </row>
    <row r="198" spans="1:16" x14ac:dyDescent="0.25">
      <c r="A198">
        <v>200</v>
      </c>
      <c r="B198" t="s">
        <v>356</v>
      </c>
      <c r="C198" t="s">
        <v>357</v>
      </c>
      <c r="D198" t="s">
        <v>97</v>
      </c>
      <c r="E198">
        <v>17.3</v>
      </c>
      <c r="F198" t="s">
        <v>343</v>
      </c>
      <c r="G198" t="s">
        <v>358</v>
      </c>
      <c r="H198">
        <v>32</v>
      </c>
      <c r="I198" t="s">
        <v>350</v>
      </c>
      <c r="J198">
        <v>1024</v>
      </c>
      <c r="K198" t="s">
        <v>359</v>
      </c>
      <c r="L198" t="s">
        <v>50</v>
      </c>
      <c r="M198" t="s">
        <v>360</v>
      </c>
      <c r="N198">
        <v>6099</v>
      </c>
      <c r="P198" t="str">
        <f ca="1">CONCATENATE("ntbs.add(new Notebook(""",C198,""",""",B198,""",""",G198,""",",H198,",",J198,",""",L198,""",""",VLOOKUP(INT(RAND()*137)+1,Лист1!$A$2:$B$138,2,0),"""));")</f>
        <v>ntbs.add(new Notebook("Blade Pro","Razer","Intel Core i7 7820HK 2.9GHz",32,1024,"Windows 10","Лазурный "));</v>
      </c>
    </row>
    <row r="199" spans="1:16" x14ac:dyDescent="0.25">
      <c r="A199">
        <v>201</v>
      </c>
      <c r="B199" t="s">
        <v>28</v>
      </c>
      <c r="C199" t="s">
        <v>174</v>
      </c>
      <c r="D199" t="s">
        <v>30</v>
      </c>
      <c r="E199">
        <v>13.3</v>
      </c>
      <c r="F199" t="s">
        <v>31</v>
      </c>
      <c r="G199" t="s">
        <v>64</v>
      </c>
      <c r="H199">
        <v>8</v>
      </c>
      <c r="I199" t="s">
        <v>39</v>
      </c>
      <c r="J199">
        <v>512</v>
      </c>
      <c r="K199" t="s">
        <v>65</v>
      </c>
      <c r="L199" t="s">
        <v>50</v>
      </c>
      <c r="M199" t="s">
        <v>175</v>
      </c>
      <c r="N199">
        <v>959</v>
      </c>
      <c r="P199" t="str">
        <f ca="1">CONCATENATE("ntbs.add(new Notebook(""",C199,""",""",B199,""",""",G199,""",",H199,",",J199,",""",L199,""",""",VLOOKUP(INT(RAND()*137)+1,Лист1!$A$2:$B$138,2,0),"""));")</f>
        <v>ntbs.add(new Notebook("ProBook 430","HP","Intel Core i5 8250U 1.6GHz",8,512,"Windows 10","Античный белый "));</v>
      </c>
    </row>
    <row r="200" spans="1:16" x14ac:dyDescent="0.25">
      <c r="A200">
        <v>202</v>
      </c>
      <c r="B200" t="s">
        <v>28</v>
      </c>
      <c r="C200" t="s">
        <v>361</v>
      </c>
      <c r="D200" t="s">
        <v>97</v>
      </c>
      <c r="E200">
        <v>17.3</v>
      </c>
      <c r="F200" t="s">
        <v>63</v>
      </c>
      <c r="G200" t="s">
        <v>149</v>
      </c>
      <c r="H200">
        <v>16</v>
      </c>
      <c r="I200" t="s">
        <v>150</v>
      </c>
      <c r="J200">
        <v>256</v>
      </c>
      <c r="K200" t="s">
        <v>100</v>
      </c>
      <c r="L200" t="s">
        <v>50</v>
      </c>
      <c r="M200" t="s">
        <v>362</v>
      </c>
      <c r="N200">
        <v>1379</v>
      </c>
      <c r="P200" t="str">
        <f ca="1">CONCATENATE("ntbs.add(new Notebook(""",C200,""",""",B200,""",""",G200,""",",H200,",",J200,",""",L200,""",""",VLOOKUP(INT(RAND()*137)+1,Лист1!$A$2:$B$138,2,0),"""));")</f>
        <v>ntbs.add(new Notebook("Omen 17-W295","HP","Intel Core i7 7700HQ 2.8GHz",16,256,"Windows 10","Слоновая кость "));</v>
      </c>
    </row>
    <row r="201" spans="1:16" x14ac:dyDescent="0.25">
      <c r="A201">
        <v>203</v>
      </c>
      <c r="B201" t="s">
        <v>28</v>
      </c>
      <c r="C201" t="s">
        <v>267</v>
      </c>
      <c r="D201" t="s">
        <v>30</v>
      </c>
      <c r="E201">
        <v>17.3</v>
      </c>
      <c r="F201" t="s">
        <v>31</v>
      </c>
      <c r="G201" t="s">
        <v>59</v>
      </c>
      <c r="H201">
        <v>8</v>
      </c>
      <c r="I201" t="s">
        <v>33</v>
      </c>
      <c r="J201">
        <v>256</v>
      </c>
      <c r="K201" t="s">
        <v>145</v>
      </c>
      <c r="L201" t="s">
        <v>50</v>
      </c>
      <c r="M201" t="s">
        <v>101</v>
      </c>
      <c r="N201">
        <v>1045</v>
      </c>
      <c r="P201" t="str">
        <f ca="1">CONCATENATE("ntbs.add(new Notebook(""",C201,""",""",B201,""",""",G201,""",",H201,",",J201,",""",L201,""",""",VLOOKUP(INT(RAND()*137)+1,Лист1!$A$2:$B$138,2,0),"""));")</f>
        <v>ntbs.add(new Notebook("Probook 470","HP","Intel Core i7 8550U 1.8GHz",8,256,"Windows 10","Светлый лосось "));</v>
      </c>
    </row>
    <row r="202" spans="1:16" x14ac:dyDescent="0.25">
      <c r="A202">
        <v>204</v>
      </c>
      <c r="B202" t="s">
        <v>71</v>
      </c>
      <c r="C202" t="s">
        <v>148</v>
      </c>
      <c r="D202" t="s">
        <v>97</v>
      </c>
      <c r="E202">
        <v>15.6</v>
      </c>
      <c r="F202" t="s">
        <v>363</v>
      </c>
      <c r="G202" t="s">
        <v>149</v>
      </c>
      <c r="H202">
        <v>16</v>
      </c>
      <c r="I202" t="s">
        <v>330</v>
      </c>
      <c r="J202">
        <v>512</v>
      </c>
      <c r="K202" t="s">
        <v>151</v>
      </c>
      <c r="L202" t="s">
        <v>50</v>
      </c>
      <c r="M202" t="s">
        <v>152</v>
      </c>
      <c r="N202">
        <v>1845</v>
      </c>
      <c r="P202" t="str">
        <f ca="1">CONCATENATE("ntbs.add(new Notebook(""",C202,""",""",B202,""",""",G202,""",",H202,",",J202,",""",L202,""",""",VLOOKUP(INT(RAND()*137)+1,Лист1!$A$2:$B$138,2,0),"""));")</f>
        <v>ntbs.add(new Notebook("Inspiron 7577","Dell","Intel Core i7 7700HQ 2.8GHz",16,512,"Windows 10","Песочно-коричневый "));</v>
      </c>
    </row>
    <row r="203" spans="1:16" x14ac:dyDescent="0.25">
      <c r="A203">
        <v>205</v>
      </c>
      <c r="B203" t="s">
        <v>82</v>
      </c>
      <c r="C203" t="s">
        <v>364</v>
      </c>
      <c r="D203" t="s">
        <v>30</v>
      </c>
      <c r="E203">
        <v>15.6</v>
      </c>
      <c r="F203" t="s">
        <v>46</v>
      </c>
      <c r="G203" t="s">
        <v>287</v>
      </c>
      <c r="H203">
        <v>4</v>
      </c>
      <c r="I203" t="s">
        <v>18</v>
      </c>
      <c r="J203">
        <v>128</v>
      </c>
      <c r="K203" t="s">
        <v>68</v>
      </c>
      <c r="L203" t="s">
        <v>50</v>
      </c>
      <c r="M203" t="s">
        <v>51</v>
      </c>
      <c r="N203">
        <v>493</v>
      </c>
      <c r="P203" t="str">
        <f ca="1">CONCATENATE("ntbs.add(new Notebook(""",C203,""",""",B203,""",""",G203,""",",H203,",",J203,",""",L203,""",""",VLOOKUP(INT(RAND()*137)+1,Лист1!$A$2:$B$138,2,0),"""));")</f>
        <v>ntbs.add(new Notebook("V110-15ISK (i5-6200U/4GB/128GB/W10)","Lenovo","Intel Core i5 6200U 2.3GHz",4,128,"Windows 10","Светло-коралловый "));</v>
      </c>
    </row>
    <row r="204" spans="1:16" x14ac:dyDescent="0.25">
      <c r="A204">
        <v>206</v>
      </c>
      <c r="B204" t="s">
        <v>44</v>
      </c>
      <c r="C204" t="s">
        <v>365</v>
      </c>
      <c r="D204" t="s">
        <v>30</v>
      </c>
      <c r="E204">
        <v>15.6</v>
      </c>
      <c r="F204" t="s">
        <v>31</v>
      </c>
      <c r="G204" t="s">
        <v>79</v>
      </c>
      <c r="H204">
        <v>8</v>
      </c>
      <c r="I204" t="s">
        <v>85</v>
      </c>
      <c r="J204">
        <v>1024</v>
      </c>
      <c r="K204" t="s">
        <v>86</v>
      </c>
      <c r="L204" t="s">
        <v>50</v>
      </c>
      <c r="M204" t="s">
        <v>366</v>
      </c>
      <c r="N204">
        <v>742</v>
      </c>
      <c r="P204" t="str">
        <f ca="1">CONCATENATE("ntbs.add(new Notebook(""",C204,""",""",B204,""",""",G204,""",",H204,",",J204,",""",L204,""",""",VLOOKUP(INT(RAND()*137)+1,Лист1!$A$2:$B$138,2,0),"""));")</f>
        <v>ntbs.add(new Notebook("Aspire E5-576G","Acer","Intel Core i7 7500U 2.7GHz",8,1024,"Windows 10","Тёмно-красный "));</v>
      </c>
    </row>
    <row r="205" spans="1:16" x14ac:dyDescent="0.25">
      <c r="A205">
        <v>207</v>
      </c>
      <c r="B205" t="s">
        <v>82</v>
      </c>
      <c r="C205" t="s">
        <v>367</v>
      </c>
      <c r="D205" t="s">
        <v>97</v>
      </c>
      <c r="E205">
        <v>15.6</v>
      </c>
      <c r="F205" t="s">
        <v>63</v>
      </c>
      <c r="G205" t="s">
        <v>149</v>
      </c>
      <c r="H205">
        <v>16</v>
      </c>
      <c r="I205" t="s">
        <v>330</v>
      </c>
      <c r="J205">
        <v>512</v>
      </c>
      <c r="K205" t="s">
        <v>151</v>
      </c>
      <c r="L205" t="s">
        <v>50</v>
      </c>
      <c r="M205" t="s">
        <v>164</v>
      </c>
      <c r="N205">
        <v>1749</v>
      </c>
      <c r="P205" t="str">
        <f ca="1">CONCATENATE("ntbs.add(new Notebook(""",C205,""",""",B205,""",""",G205,""",",H205,",",J205,",""",L205,""",""",VLOOKUP(INT(RAND()*137)+1,Лист1!$A$2:$B$138,2,0),"""));")</f>
        <v>ntbs.add(new Notebook("Legion Y720-15IKB","Lenovo","Intel Core i7 7700HQ 2.8GHz",16,512,"Windows 10","Оливковый "));</v>
      </c>
    </row>
    <row r="206" spans="1:16" x14ac:dyDescent="0.25">
      <c r="A206">
        <v>208</v>
      </c>
      <c r="B206" t="s">
        <v>71</v>
      </c>
      <c r="C206" t="s">
        <v>368</v>
      </c>
      <c r="D206" t="s">
        <v>369</v>
      </c>
      <c r="E206">
        <v>15.6</v>
      </c>
      <c r="F206" t="s">
        <v>370</v>
      </c>
      <c r="G206" t="s">
        <v>371</v>
      </c>
      <c r="H206">
        <v>16</v>
      </c>
      <c r="I206" t="s">
        <v>150</v>
      </c>
      <c r="J206">
        <v>256</v>
      </c>
      <c r="K206" t="s">
        <v>372</v>
      </c>
      <c r="L206" t="s">
        <v>50</v>
      </c>
      <c r="M206" t="s">
        <v>143</v>
      </c>
      <c r="N206">
        <v>3055</v>
      </c>
      <c r="P206" t="str">
        <f ca="1">CONCATENATE("ntbs.add(new Notebook(""",C206,""",""",B206,""",""",G206,""",",H206,",",J206,",""",L206,""",""",VLOOKUP(INT(RAND()*137)+1,Лист1!$A$2:$B$138,2,0),"""));")</f>
        <v>ntbs.add(new Notebook("Precision 7520","Dell","Intel Xeon E3-1505M V6 3GHz",16,256,"Windows 10","Серый шифер "));</v>
      </c>
    </row>
    <row r="207" spans="1:16" x14ac:dyDescent="0.25">
      <c r="A207">
        <v>209</v>
      </c>
      <c r="B207" t="s">
        <v>82</v>
      </c>
      <c r="C207" t="s">
        <v>96</v>
      </c>
      <c r="D207" t="s">
        <v>97</v>
      </c>
      <c r="E207">
        <v>15.6</v>
      </c>
      <c r="F207" t="s">
        <v>31</v>
      </c>
      <c r="G207" t="s">
        <v>149</v>
      </c>
      <c r="H207">
        <v>16</v>
      </c>
      <c r="I207" t="s">
        <v>39</v>
      </c>
      <c r="J207">
        <v>512</v>
      </c>
      <c r="K207" t="s">
        <v>151</v>
      </c>
      <c r="L207" t="s">
        <v>35</v>
      </c>
      <c r="M207" t="s">
        <v>176</v>
      </c>
      <c r="N207">
        <v>1398</v>
      </c>
      <c r="P207" t="str">
        <f ca="1">CONCATENATE("ntbs.add(new Notebook(""",C207,""",""",B207,""",""",G207,""",",H207,",",J207,",""",L207,""",""",VLOOKUP(INT(RAND()*137)+1,Лист1!$A$2:$B$138,2,0),"""));")</f>
        <v>ntbs.add(new Notebook("Legion Y520-15IKBN","Lenovo","Intel Core i7 7700HQ 2.8GHz",16,512,"No OS","Охра "));</v>
      </c>
    </row>
    <row r="208" spans="1:16" x14ac:dyDescent="0.25">
      <c r="A208">
        <v>210</v>
      </c>
      <c r="B208" t="s">
        <v>71</v>
      </c>
      <c r="C208" t="s">
        <v>72</v>
      </c>
      <c r="D208" t="s">
        <v>30</v>
      </c>
      <c r="E208">
        <v>15.6</v>
      </c>
      <c r="F208" t="s">
        <v>373</v>
      </c>
      <c r="G208" t="s">
        <v>84</v>
      </c>
      <c r="H208">
        <v>6</v>
      </c>
      <c r="I208" t="s">
        <v>85</v>
      </c>
      <c r="J208">
        <v>1024</v>
      </c>
      <c r="K208" t="s">
        <v>34</v>
      </c>
      <c r="L208" t="s">
        <v>50</v>
      </c>
      <c r="M208" t="s">
        <v>111</v>
      </c>
      <c r="N208">
        <v>439</v>
      </c>
      <c r="P208" t="str">
        <f ca="1">CONCATENATE("ntbs.add(new Notebook(""",C208,""",""",B208,""",""",G208,""",",H208,",",J208,",""",L208,""",""",VLOOKUP(INT(RAND()*137)+1,Лист1!$A$2:$B$138,2,0),"""));")</f>
        <v>ntbs.add(new Notebook("Inspiron 3567","Dell","Intel Core i3 7100U 2.4GHz",6,1024,"Windows 10","Призрачно-белый "));</v>
      </c>
    </row>
    <row r="209" spans="1:16" x14ac:dyDescent="0.25">
      <c r="A209">
        <v>211</v>
      </c>
      <c r="B209" t="s">
        <v>71</v>
      </c>
      <c r="C209" t="s">
        <v>87</v>
      </c>
      <c r="D209" t="s">
        <v>15</v>
      </c>
      <c r="E209">
        <v>13.3</v>
      </c>
      <c r="F209" t="s">
        <v>290</v>
      </c>
      <c r="G209" t="s">
        <v>59</v>
      </c>
      <c r="H209">
        <v>8</v>
      </c>
      <c r="I209" t="s">
        <v>33</v>
      </c>
      <c r="J209">
        <v>256</v>
      </c>
      <c r="K209" t="s">
        <v>65</v>
      </c>
      <c r="L209" t="s">
        <v>50</v>
      </c>
      <c r="M209" t="s">
        <v>227</v>
      </c>
      <c r="N209">
        <v>1949</v>
      </c>
      <c r="P209" t="str">
        <f ca="1">CONCATENATE("ntbs.add(new Notebook(""",C209,""",""",B209,""",""",G209,""",",H209,",",J209,",""",L209,""",""",VLOOKUP(INT(RAND()*137)+1,Лист1!$A$2:$B$138,2,0),"""));")</f>
        <v>ntbs.add(new Notebook("XPS 13","Dell","Intel Core i7 8550U 1.8GHz",8,256,"Windows 10","Светло-стальной синий "));</v>
      </c>
    </row>
    <row r="210" spans="1:16" x14ac:dyDescent="0.25">
      <c r="A210">
        <v>212</v>
      </c>
      <c r="B210" t="s">
        <v>71</v>
      </c>
      <c r="C210" t="s">
        <v>87</v>
      </c>
      <c r="D210" t="s">
        <v>15</v>
      </c>
      <c r="E210">
        <v>13.3</v>
      </c>
      <c r="F210" t="s">
        <v>31</v>
      </c>
      <c r="G210" t="s">
        <v>59</v>
      </c>
      <c r="H210">
        <v>8</v>
      </c>
      <c r="I210" t="s">
        <v>33</v>
      </c>
      <c r="J210">
        <v>256</v>
      </c>
      <c r="K210" t="s">
        <v>65</v>
      </c>
      <c r="L210" t="s">
        <v>50</v>
      </c>
      <c r="M210" t="s">
        <v>135</v>
      </c>
      <c r="N210">
        <v>1449</v>
      </c>
      <c r="P210" t="str">
        <f ca="1">CONCATENATE("ntbs.add(new Notebook(""",C210,""",""",B210,""",""",G210,""",",H210,",",J210,",""",L210,""",""",VLOOKUP(INT(RAND()*137)+1,Лист1!$A$2:$B$138,2,0),"""));")</f>
        <v>ntbs.add(new Notebook("XPS 13","Dell","Intel Core i7 8550U 1.8GHz",8,256,"Windows 10","Розово-фиолетовый "));</v>
      </c>
    </row>
    <row r="211" spans="1:16" x14ac:dyDescent="0.25">
      <c r="A211">
        <v>213</v>
      </c>
      <c r="B211" t="s">
        <v>82</v>
      </c>
      <c r="C211" t="s">
        <v>213</v>
      </c>
      <c r="D211" t="s">
        <v>30</v>
      </c>
      <c r="E211">
        <v>15.6</v>
      </c>
      <c r="F211" t="s">
        <v>46</v>
      </c>
      <c r="G211" t="s">
        <v>32</v>
      </c>
      <c r="H211">
        <v>8</v>
      </c>
      <c r="I211" t="s">
        <v>33</v>
      </c>
      <c r="J211">
        <v>256</v>
      </c>
      <c r="K211" t="s">
        <v>34</v>
      </c>
      <c r="L211" t="s">
        <v>50</v>
      </c>
      <c r="M211" t="s">
        <v>74</v>
      </c>
      <c r="N211">
        <v>597</v>
      </c>
      <c r="P211" t="str">
        <f ca="1">CONCATENATE("ntbs.add(new Notebook(""",C211,""",""",B211,""",""",G211,""",",H211,",",J211,",""",L211,""",""",VLOOKUP(INT(RAND()*137)+1,Лист1!$A$2:$B$138,2,0),"""));")</f>
        <v>ntbs.add(new Notebook("IdeaPad 320-15IKBN","Lenovo","Intel Core i5 7200U 2.5GHz",8,256,"Windows 10","Цветочный белый "));</v>
      </c>
    </row>
    <row r="212" spans="1:16" x14ac:dyDescent="0.25">
      <c r="A212">
        <v>215</v>
      </c>
      <c r="B212" t="s">
        <v>44</v>
      </c>
      <c r="C212" t="s">
        <v>374</v>
      </c>
      <c r="D212" t="s">
        <v>30</v>
      </c>
      <c r="E212">
        <v>15.6</v>
      </c>
      <c r="F212" t="s">
        <v>31</v>
      </c>
      <c r="G212" t="s">
        <v>149</v>
      </c>
      <c r="H212">
        <v>8</v>
      </c>
      <c r="I212" t="s">
        <v>85</v>
      </c>
      <c r="J212">
        <v>1024</v>
      </c>
      <c r="K212" t="s">
        <v>100</v>
      </c>
      <c r="L212" t="s">
        <v>141</v>
      </c>
      <c r="M212" t="s">
        <v>176</v>
      </c>
      <c r="N212">
        <v>779</v>
      </c>
      <c r="P212" t="str">
        <f ca="1">CONCATENATE("ntbs.add(new Notebook(""",C212,""",""",B212,""",""",G212,""",",H212,",",J212,",""",L212,""",""",VLOOKUP(INT(RAND()*137)+1,Лист1!$A$2:$B$138,2,0),"""));")</f>
        <v>ntbs.add(new Notebook("Aspire 7","Acer","Intel Core i7 7700HQ 2.8GHz",8,1024,"Linux","Зелёный лесной "));</v>
      </c>
    </row>
    <row r="213" spans="1:16" x14ac:dyDescent="0.25">
      <c r="A213">
        <v>216</v>
      </c>
      <c r="B213" t="s">
        <v>57</v>
      </c>
      <c r="C213" t="s">
        <v>375</v>
      </c>
      <c r="D213" t="s">
        <v>97</v>
      </c>
      <c r="E213">
        <v>17.3</v>
      </c>
      <c r="F213" t="s">
        <v>31</v>
      </c>
      <c r="G213" t="s">
        <v>149</v>
      </c>
      <c r="H213">
        <v>16</v>
      </c>
      <c r="I213" t="s">
        <v>150</v>
      </c>
      <c r="J213">
        <v>256</v>
      </c>
      <c r="K213" t="s">
        <v>100</v>
      </c>
      <c r="L213" t="s">
        <v>50</v>
      </c>
      <c r="M213" t="s">
        <v>296</v>
      </c>
      <c r="N213">
        <v>1407</v>
      </c>
      <c r="P213" t="str">
        <f ca="1">CONCATENATE("ntbs.add(new Notebook(""",C213,""",""",B213,""",""",G213,""",",H213,",",J213,",""",L213,""",""",VLOOKUP(INT(RAND()*137)+1,Лист1!$A$2:$B$138,2,0),"""));")</f>
        <v>ntbs.add(new Notebook("ROG GL703VD-GC028T","Asus","Intel Core i7 7700HQ 2.8GHz",16,256,"Windows 10","Лаванда "));</v>
      </c>
    </row>
    <row r="214" spans="1:16" x14ac:dyDescent="0.25">
      <c r="A214">
        <v>217</v>
      </c>
      <c r="B214" t="s">
        <v>28</v>
      </c>
      <c r="C214" t="s">
        <v>376</v>
      </c>
      <c r="D214" t="s">
        <v>30</v>
      </c>
      <c r="E214">
        <v>15.6</v>
      </c>
      <c r="F214" t="s">
        <v>31</v>
      </c>
      <c r="G214" t="s">
        <v>67</v>
      </c>
      <c r="H214">
        <v>4</v>
      </c>
      <c r="I214" t="s">
        <v>48</v>
      </c>
      <c r="J214">
        <v>500</v>
      </c>
      <c r="K214" t="s">
        <v>68</v>
      </c>
      <c r="L214" t="s">
        <v>35</v>
      </c>
      <c r="M214" t="s">
        <v>51</v>
      </c>
      <c r="N214">
        <v>349</v>
      </c>
      <c r="P214" t="str">
        <f ca="1">CONCATENATE("ntbs.add(new Notebook(""",C214,""",""",B214,""",""",G214,""",",H214,",",J214,",""",L214,""",""",VLOOKUP(INT(RAND()*137)+1,Лист1!$A$2:$B$138,2,0),"""));")</f>
        <v>ntbs.add(new Notebook("15-bs018nq (i3-6006U/4GB/500GB/FHD/No","HP","Intel Core i3 6006U 2GHz",4,500,"No OS","Серый шифер "));</v>
      </c>
    </row>
    <row r="215" spans="1:16" x14ac:dyDescent="0.25">
      <c r="A215">
        <v>218</v>
      </c>
      <c r="B215" t="s">
        <v>82</v>
      </c>
      <c r="C215" t="s">
        <v>213</v>
      </c>
      <c r="D215" t="s">
        <v>30</v>
      </c>
      <c r="E215">
        <v>15.6</v>
      </c>
      <c r="F215" t="s">
        <v>31</v>
      </c>
      <c r="G215" t="s">
        <v>32</v>
      </c>
      <c r="H215">
        <v>8</v>
      </c>
      <c r="I215" t="s">
        <v>33</v>
      </c>
      <c r="J215">
        <v>256</v>
      </c>
      <c r="K215" t="s">
        <v>34</v>
      </c>
      <c r="L215" t="s">
        <v>35</v>
      </c>
      <c r="M215" t="s">
        <v>74</v>
      </c>
      <c r="N215">
        <v>549</v>
      </c>
      <c r="P215" t="str">
        <f ca="1">CONCATENATE("ntbs.add(new Notebook(""",C215,""",""",B215,""",""",G215,""",",H215,",",J215,",""",L215,""",""",VLOOKUP(INT(RAND()*137)+1,Лист1!$A$2:$B$138,2,0),"""));")</f>
        <v>ntbs.add(new Notebook("IdeaPad 320-15IKBN","Lenovo","Intel Core i5 7200U 2.5GHz",8,256,"No OS","Фиолетовый "));</v>
      </c>
    </row>
    <row r="216" spans="1:16" x14ac:dyDescent="0.25">
      <c r="A216">
        <v>219</v>
      </c>
      <c r="B216" t="s">
        <v>322</v>
      </c>
      <c r="C216" t="s">
        <v>323</v>
      </c>
      <c r="D216" t="s">
        <v>15</v>
      </c>
      <c r="E216">
        <v>13</v>
      </c>
      <c r="F216" t="s">
        <v>324</v>
      </c>
      <c r="G216" t="s">
        <v>79</v>
      </c>
      <c r="H216">
        <v>8</v>
      </c>
      <c r="I216" t="s">
        <v>39</v>
      </c>
      <c r="J216">
        <v>512</v>
      </c>
      <c r="K216" t="s">
        <v>34</v>
      </c>
      <c r="L216" t="s">
        <v>50</v>
      </c>
      <c r="M216" t="s">
        <v>325</v>
      </c>
      <c r="N216">
        <v>1499</v>
      </c>
      <c r="P216" t="str">
        <f ca="1">CONCATENATE("ntbs.add(new Notebook(""",C216,""",""",B216,""",""",G216,""",",H216,",",J216,",""",L216,""",""",VLOOKUP(INT(RAND()*137)+1,Лист1!$A$2:$B$138,2,0),"""));")</f>
        <v>ntbs.add(new Notebook("MateBook X","Huawei","Intel Core i7 7500U 2.7GHz",8,512,"Windows 10","Светло-жёлтый "));</v>
      </c>
    </row>
    <row r="217" spans="1:16" x14ac:dyDescent="0.25">
      <c r="A217">
        <v>220</v>
      </c>
      <c r="B217" t="s">
        <v>71</v>
      </c>
      <c r="C217" t="s">
        <v>208</v>
      </c>
      <c r="D217" t="s">
        <v>15</v>
      </c>
      <c r="E217">
        <v>13.3</v>
      </c>
      <c r="F217" t="s">
        <v>63</v>
      </c>
      <c r="G217" t="s">
        <v>59</v>
      </c>
      <c r="H217">
        <v>8</v>
      </c>
      <c r="I217" t="s">
        <v>33</v>
      </c>
      <c r="J217">
        <v>256</v>
      </c>
      <c r="K217" t="s">
        <v>116</v>
      </c>
      <c r="L217" t="s">
        <v>50</v>
      </c>
      <c r="M217" t="s">
        <v>192</v>
      </c>
      <c r="N217">
        <v>931.88</v>
      </c>
      <c r="P217" t="str">
        <f ca="1">CONCATENATE("ntbs.add(new Notebook(""",C217,""",""",B217,""",""",G217,""",",H217,",",J217,",""",L217,""",""",VLOOKUP(INT(RAND()*137)+1,Лист1!$A$2:$B$138,2,0),"""));")</f>
        <v>ntbs.add(new Notebook("Inspiron 5370","Dell","Intel Core i7 8550U 1.8GHz",8,256,"Windows 10","Тёмно-серый "));</v>
      </c>
    </row>
    <row r="218" spans="1:16" x14ac:dyDescent="0.25">
      <c r="A218">
        <v>221</v>
      </c>
      <c r="B218" t="s">
        <v>82</v>
      </c>
      <c r="C218" t="s">
        <v>377</v>
      </c>
      <c r="D218" t="s">
        <v>30</v>
      </c>
      <c r="E218">
        <v>17.3</v>
      </c>
      <c r="F218" t="s">
        <v>355</v>
      </c>
      <c r="G218" t="s">
        <v>32</v>
      </c>
      <c r="H218">
        <v>8</v>
      </c>
      <c r="I218" t="s">
        <v>85</v>
      </c>
      <c r="J218">
        <v>1024</v>
      </c>
      <c r="K218" t="s">
        <v>224</v>
      </c>
      <c r="L218" t="s">
        <v>35</v>
      </c>
      <c r="M218" t="s">
        <v>143</v>
      </c>
      <c r="N218">
        <v>589</v>
      </c>
      <c r="P218" t="str">
        <f ca="1">CONCATENATE("ntbs.add(new Notebook(""",C218,""",""",B218,""",""",G218,""",",H218,",",J218,",""",L218,""",""",VLOOKUP(INT(RAND()*137)+1,Лист1!$A$2:$B$138,2,0),"""));")</f>
        <v>ntbs.add(new Notebook("IdeaPad 320-17IKB","Lenovo","Intel Core i5 7200U 2.5GHz",8,1024,"No OS","Чертополох "));</v>
      </c>
    </row>
    <row r="219" spans="1:16" x14ac:dyDescent="0.25">
      <c r="A219">
        <v>222</v>
      </c>
      <c r="B219" t="s">
        <v>28</v>
      </c>
      <c r="C219" t="s">
        <v>258</v>
      </c>
      <c r="D219" t="s">
        <v>30</v>
      </c>
      <c r="E219">
        <v>14</v>
      </c>
      <c r="F219" t="s">
        <v>31</v>
      </c>
      <c r="G219" t="s">
        <v>59</v>
      </c>
      <c r="H219">
        <v>8</v>
      </c>
      <c r="I219" t="s">
        <v>33</v>
      </c>
      <c r="J219">
        <v>256</v>
      </c>
      <c r="K219" t="s">
        <v>122</v>
      </c>
      <c r="L219" t="s">
        <v>50</v>
      </c>
      <c r="M219" t="s">
        <v>220</v>
      </c>
      <c r="N219">
        <v>1031</v>
      </c>
      <c r="P219" t="str">
        <f ca="1">CONCATENATE("ntbs.add(new Notebook(""",C219,""",""",B219,""",""",G219,""",",H219,",",J219,",""",L219,""",""",VLOOKUP(INT(RAND()*137)+1,Лист1!$A$2:$B$138,2,0),"""));")</f>
        <v>ntbs.add(new Notebook("Probook 440","HP","Intel Core i7 8550U 1.8GHz",8,256,"Windows 10","Розовый "));</v>
      </c>
    </row>
    <row r="220" spans="1:16" x14ac:dyDescent="0.25">
      <c r="A220">
        <v>223</v>
      </c>
      <c r="B220" t="s">
        <v>71</v>
      </c>
      <c r="C220" t="s">
        <v>378</v>
      </c>
      <c r="D220" t="s">
        <v>15</v>
      </c>
      <c r="E220">
        <v>14</v>
      </c>
      <c r="F220" t="s">
        <v>31</v>
      </c>
      <c r="G220" t="s">
        <v>64</v>
      </c>
      <c r="H220">
        <v>8</v>
      </c>
      <c r="I220" t="s">
        <v>33</v>
      </c>
      <c r="J220">
        <v>256</v>
      </c>
      <c r="K220" t="s">
        <v>65</v>
      </c>
      <c r="L220" t="s">
        <v>50</v>
      </c>
      <c r="M220" t="s">
        <v>66</v>
      </c>
      <c r="N220">
        <v>1149</v>
      </c>
      <c r="P220" t="str">
        <f ca="1">CONCATENATE("ntbs.add(new Notebook(""",C220,""",""",B220,""",""",G220,""",",H220,",",J220,",""",L220,""",""",VLOOKUP(INT(RAND()*137)+1,Лист1!$A$2:$B$138,2,0),"""));")</f>
        <v>ntbs.add(new Notebook("Latitude 5490","Dell","Intel Core i5 8250U 1.6GHz",8,256,"Windows 10","Лаймовый "));</v>
      </c>
    </row>
    <row r="221" spans="1:16" x14ac:dyDescent="0.25">
      <c r="A221">
        <v>224</v>
      </c>
      <c r="B221" t="s">
        <v>71</v>
      </c>
      <c r="C221" t="s">
        <v>105</v>
      </c>
      <c r="D221" t="s">
        <v>106</v>
      </c>
      <c r="E221">
        <v>13.3</v>
      </c>
      <c r="F221" t="s">
        <v>107</v>
      </c>
      <c r="G221" t="s">
        <v>59</v>
      </c>
      <c r="H221">
        <v>16</v>
      </c>
      <c r="I221" t="s">
        <v>39</v>
      </c>
      <c r="J221">
        <v>512</v>
      </c>
      <c r="K221" t="s">
        <v>65</v>
      </c>
      <c r="L221" t="s">
        <v>50</v>
      </c>
      <c r="M221" t="s">
        <v>108</v>
      </c>
      <c r="N221">
        <v>1279</v>
      </c>
      <c r="P221" t="str">
        <f ca="1">CONCATENATE("ntbs.add(new Notebook(""",C221,""",""",B221,""",""",G221,""",",H221,",",J221,",""",L221,""",""",VLOOKUP(INT(RAND()*137)+1,Лист1!$A$2:$B$138,2,0),"""));")</f>
        <v>ntbs.add(new Notebook("Inspiron 5379","Dell","Intel Core i7 8550U 1.8GHz",16,512,"Windows 10","Бледно-бирюзовый "));</v>
      </c>
    </row>
    <row r="222" spans="1:16" x14ac:dyDescent="0.25">
      <c r="A222">
        <v>225</v>
      </c>
      <c r="B222" t="s">
        <v>71</v>
      </c>
      <c r="C222" t="s">
        <v>177</v>
      </c>
      <c r="D222" t="s">
        <v>30</v>
      </c>
      <c r="E222">
        <v>15.6</v>
      </c>
      <c r="F222" t="s">
        <v>31</v>
      </c>
      <c r="G222" t="s">
        <v>64</v>
      </c>
      <c r="H222">
        <v>8</v>
      </c>
      <c r="I222" t="s">
        <v>33</v>
      </c>
      <c r="J222">
        <v>256</v>
      </c>
      <c r="K222" t="s">
        <v>178</v>
      </c>
      <c r="L222" t="s">
        <v>141</v>
      </c>
      <c r="M222" t="s">
        <v>74</v>
      </c>
      <c r="N222">
        <v>677.35</v>
      </c>
      <c r="P222" t="str">
        <f ca="1">CONCATENATE("ntbs.add(new Notebook(""",C222,""",""",B222,""",""",G222,""",",H222,",",J222,",""",L222,""",""",VLOOKUP(INT(RAND()*137)+1,Лист1!$A$2:$B$138,2,0),"""));")</f>
        <v>ntbs.add(new Notebook("Inspiron 3576","Dell","Intel Core i5 8250U 1.6GHz",8,256,"Linux","Зелёный лайм "));</v>
      </c>
    </row>
    <row r="223" spans="1:16" x14ac:dyDescent="0.25">
      <c r="A223">
        <v>226</v>
      </c>
      <c r="B223" t="s">
        <v>82</v>
      </c>
      <c r="C223" t="s">
        <v>308</v>
      </c>
      <c r="D223" t="s">
        <v>106</v>
      </c>
      <c r="E223">
        <v>14</v>
      </c>
      <c r="F223" t="s">
        <v>63</v>
      </c>
      <c r="G223" t="s">
        <v>64</v>
      </c>
      <c r="H223">
        <v>8</v>
      </c>
      <c r="I223" t="s">
        <v>33</v>
      </c>
      <c r="J223">
        <v>256</v>
      </c>
      <c r="K223" t="s">
        <v>65</v>
      </c>
      <c r="L223" t="s">
        <v>50</v>
      </c>
      <c r="M223" t="s">
        <v>309</v>
      </c>
      <c r="N223">
        <v>899</v>
      </c>
      <c r="P223" t="str">
        <f ca="1">CONCATENATE("ntbs.add(new Notebook(""",C223,""",""",B223,""",""",G223,""",",H223,",",J223,",""",L223,""",""",VLOOKUP(INT(RAND()*137)+1,Лист1!$A$2:$B$138,2,0),"""));")</f>
        <v>ntbs.add(new Notebook("Yoga 520-14IKB","Lenovo","Intel Core i5 8250U 1.6GHz",8,256,"Windows 10","Маджента "));</v>
      </c>
    </row>
    <row r="224" spans="1:16" x14ac:dyDescent="0.25">
      <c r="A224">
        <v>227</v>
      </c>
      <c r="B224" t="s">
        <v>285</v>
      </c>
      <c r="C224" t="s">
        <v>379</v>
      </c>
      <c r="D224" t="s">
        <v>15</v>
      </c>
      <c r="E224">
        <v>13.3</v>
      </c>
      <c r="F224" t="s">
        <v>31</v>
      </c>
      <c r="G224" t="s">
        <v>380</v>
      </c>
      <c r="H224">
        <v>8</v>
      </c>
      <c r="I224" t="s">
        <v>33</v>
      </c>
      <c r="J224">
        <v>256</v>
      </c>
      <c r="K224" t="s">
        <v>68</v>
      </c>
      <c r="L224" t="s">
        <v>50</v>
      </c>
      <c r="M224" t="s">
        <v>135</v>
      </c>
      <c r="N224">
        <v>1363</v>
      </c>
      <c r="P224" t="str">
        <f ca="1">CONCATENATE("ntbs.add(new Notebook(""",C224,""",""",B224,""",""",G224,""",",H224,",",J224,",""",L224,""",""",VLOOKUP(INT(RAND()*137)+1,Лист1!$A$2:$B$138,2,0),"""));")</f>
        <v>ntbs.add(new Notebook("Portege Z30-C-16L","Toshiba","Intel Core i7 6500U 2.5GHz",8,256,"Windows 10","Светло-зелёное море "));</v>
      </c>
    </row>
    <row r="225" spans="1:16" x14ac:dyDescent="0.25">
      <c r="A225">
        <v>228</v>
      </c>
      <c r="B225" t="s">
        <v>28</v>
      </c>
      <c r="C225" t="s">
        <v>144</v>
      </c>
      <c r="D225" t="s">
        <v>30</v>
      </c>
      <c r="E225">
        <v>15.6</v>
      </c>
      <c r="F225" t="s">
        <v>31</v>
      </c>
      <c r="G225" t="s">
        <v>64</v>
      </c>
      <c r="H225">
        <v>8</v>
      </c>
      <c r="I225" t="s">
        <v>85</v>
      </c>
      <c r="J225">
        <v>1024</v>
      </c>
      <c r="K225" t="s">
        <v>65</v>
      </c>
      <c r="L225" t="s">
        <v>50</v>
      </c>
      <c r="M225" t="s">
        <v>51</v>
      </c>
      <c r="N225">
        <v>794</v>
      </c>
      <c r="P225" t="str">
        <f ca="1">CONCATENATE("ntbs.add(new Notebook(""",C225,""",""",B225,""",""",G225,""",",H225,",",J225,",""",L225,""",""",VLOOKUP(INT(RAND()*137)+1,Лист1!$A$2:$B$138,2,0),"""));")</f>
        <v>ntbs.add(new Notebook("ProBook 450","HP","Intel Core i5 8250U 1.6GHz",8,1024,"Windows 10","Хаки "));</v>
      </c>
    </row>
    <row r="226" spans="1:16" x14ac:dyDescent="0.25">
      <c r="A226">
        <v>229</v>
      </c>
      <c r="B226" t="s">
        <v>71</v>
      </c>
      <c r="C226" t="s">
        <v>381</v>
      </c>
      <c r="D226" t="s">
        <v>97</v>
      </c>
      <c r="E226">
        <v>17.3</v>
      </c>
      <c r="F226" t="s">
        <v>63</v>
      </c>
      <c r="G226" t="s">
        <v>149</v>
      </c>
      <c r="H226">
        <v>16</v>
      </c>
      <c r="I226" t="s">
        <v>150</v>
      </c>
      <c r="J226">
        <v>256</v>
      </c>
      <c r="K226" t="s">
        <v>151</v>
      </c>
      <c r="L226" t="s">
        <v>50</v>
      </c>
      <c r="M226" t="s">
        <v>382</v>
      </c>
      <c r="N226">
        <v>2456.34</v>
      </c>
      <c r="P226" t="str">
        <f ca="1">CONCATENATE("ntbs.add(new Notebook(""",C226,""",""",B226,""",""",G226,""",",H226,",",J226,",""",L226,""",""",VLOOKUP(INT(RAND()*137)+1,Лист1!$A$2:$B$138,2,0),"""));")</f>
        <v>ntbs.add(new Notebook("Alienware 17","Dell","Intel Core i7 7700HQ 2.8GHz",16,256,"Windows 10","Шоколадный "));</v>
      </c>
    </row>
    <row r="227" spans="1:16" x14ac:dyDescent="0.25">
      <c r="A227">
        <v>230</v>
      </c>
      <c r="B227" t="s">
        <v>44</v>
      </c>
      <c r="C227" t="s">
        <v>365</v>
      </c>
      <c r="D227" t="s">
        <v>30</v>
      </c>
      <c r="E227">
        <v>15.6</v>
      </c>
      <c r="F227" t="s">
        <v>31</v>
      </c>
      <c r="G227" t="s">
        <v>79</v>
      </c>
      <c r="H227">
        <v>8</v>
      </c>
      <c r="I227" t="s">
        <v>33</v>
      </c>
      <c r="J227">
        <v>256</v>
      </c>
      <c r="K227" t="s">
        <v>86</v>
      </c>
      <c r="L227" t="s">
        <v>50</v>
      </c>
      <c r="M227" t="s">
        <v>74</v>
      </c>
      <c r="N227">
        <v>832</v>
      </c>
      <c r="P227" t="str">
        <f ca="1">CONCATENATE("ntbs.add(new Notebook(""",C227,""",""",B227,""",""",G227,""",",H227,",",J227,",""",L227,""",""",VLOOKUP(INT(RAND()*137)+1,Лист1!$A$2:$B$138,2,0),"""));")</f>
        <v>ntbs.add(new Notebook("Aspire E5-576G","Acer","Intel Core i7 7500U 2.7GHz",8,256,"Windows 10","Тёмно-бирюзовый "));</v>
      </c>
    </row>
    <row r="228" spans="1:16" x14ac:dyDescent="0.25">
      <c r="A228">
        <v>231</v>
      </c>
      <c r="B228" t="s">
        <v>71</v>
      </c>
      <c r="C228" t="s">
        <v>271</v>
      </c>
      <c r="D228" t="s">
        <v>30</v>
      </c>
      <c r="E228">
        <v>15.6</v>
      </c>
      <c r="F228" t="s">
        <v>107</v>
      </c>
      <c r="G228" t="s">
        <v>79</v>
      </c>
      <c r="H228">
        <v>16</v>
      </c>
      <c r="I228" t="s">
        <v>85</v>
      </c>
      <c r="J228">
        <v>1024</v>
      </c>
      <c r="K228" t="s">
        <v>272</v>
      </c>
      <c r="L228" t="s">
        <v>50</v>
      </c>
      <c r="M228" t="s">
        <v>111</v>
      </c>
      <c r="N228">
        <v>859.01</v>
      </c>
      <c r="P228" t="str">
        <f ca="1">CONCATENATE("ntbs.add(new Notebook(""",C228,""",""",B228,""",""",G228,""",",H228,",",J228,",""",L228,""",""",VLOOKUP(INT(RAND()*137)+1,Лист1!$A$2:$B$138,2,0),"""));")</f>
        <v>ntbs.add(new Notebook("Inspiron 5567","Dell","Intel Core i7 7500U 2.7GHz",16,1024,"Windows 10","Бледно-зелёный "));</v>
      </c>
    </row>
    <row r="229" spans="1:16" x14ac:dyDescent="0.25">
      <c r="A229">
        <v>232</v>
      </c>
      <c r="B229" t="s">
        <v>57</v>
      </c>
      <c r="C229" t="s">
        <v>383</v>
      </c>
      <c r="D229" t="s">
        <v>30</v>
      </c>
      <c r="E229">
        <v>15.6</v>
      </c>
      <c r="F229" t="s">
        <v>31</v>
      </c>
      <c r="G229" t="s">
        <v>32</v>
      </c>
      <c r="H229">
        <v>8</v>
      </c>
      <c r="I229" t="s">
        <v>33</v>
      </c>
      <c r="J229">
        <v>256</v>
      </c>
      <c r="K229" t="s">
        <v>384</v>
      </c>
      <c r="L229" t="s">
        <v>50</v>
      </c>
      <c r="M229" t="s">
        <v>147</v>
      </c>
      <c r="N229">
        <v>769</v>
      </c>
      <c r="P229" t="str">
        <f ca="1">CONCATENATE("ntbs.add(new Notebook(""",C229,""",""",B229,""",""",G229,""",",H229,",",J229,",""",L229,""",""",VLOOKUP(INT(RAND()*137)+1,Лист1!$A$2:$B$138,2,0),"""));")</f>
        <v>ntbs.add(new Notebook("Vivobook X541UV-DM1217T","Asus","Intel Core i5 7200U 2.5GHz",8,256,"Windows 10","Бледный золотарник "));</v>
      </c>
    </row>
    <row r="230" spans="1:16" x14ac:dyDescent="0.25">
      <c r="A230">
        <v>233</v>
      </c>
      <c r="B230" t="s">
        <v>57</v>
      </c>
      <c r="C230" t="s">
        <v>385</v>
      </c>
      <c r="D230" t="s">
        <v>30</v>
      </c>
      <c r="E230">
        <v>17.3</v>
      </c>
      <c r="F230" t="s">
        <v>31</v>
      </c>
      <c r="G230" t="s">
        <v>32</v>
      </c>
      <c r="H230">
        <v>8</v>
      </c>
      <c r="I230" t="s">
        <v>386</v>
      </c>
      <c r="J230">
        <v>256</v>
      </c>
      <c r="K230" t="s">
        <v>387</v>
      </c>
      <c r="L230" t="s">
        <v>50</v>
      </c>
      <c r="M230" t="s">
        <v>388</v>
      </c>
      <c r="N230">
        <v>891</v>
      </c>
      <c r="P230" t="str">
        <f ca="1">CONCATENATE("ntbs.add(new Notebook(""",C230,""",""",B230,""",""",G230,""",",H230,",",J230,",""",L230,""",""",VLOOKUP(INT(RAND()*137)+1,Лист1!$A$2:$B$138,2,0),"""));")</f>
        <v>ntbs.add(new Notebook("K756UX-T4340T (i5-7200U/8GB/500GB","Asus","Intel Core i5 7200U 2.5GHz",8,256,"Windows 10","Слоновая кость "));</v>
      </c>
    </row>
    <row r="231" spans="1:16" x14ac:dyDescent="0.25">
      <c r="A231">
        <v>234</v>
      </c>
      <c r="B231" t="s">
        <v>28</v>
      </c>
      <c r="C231" t="s">
        <v>389</v>
      </c>
      <c r="D231" t="s">
        <v>30</v>
      </c>
      <c r="E231">
        <v>15.6</v>
      </c>
      <c r="F231" t="s">
        <v>31</v>
      </c>
      <c r="G231" t="s">
        <v>79</v>
      </c>
      <c r="H231">
        <v>8</v>
      </c>
      <c r="I231" t="s">
        <v>85</v>
      </c>
      <c r="J231">
        <v>1024</v>
      </c>
      <c r="K231" t="s">
        <v>390</v>
      </c>
      <c r="L231" t="s">
        <v>50</v>
      </c>
      <c r="M231" t="s">
        <v>200</v>
      </c>
      <c r="N231">
        <v>1269</v>
      </c>
      <c r="P231" t="str">
        <f ca="1">CONCATENATE("ntbs.add(new Notebook(""",C231,""",""",B231,""",""",G231,""",",H231,",",J231,",""",L231,""",""",VLOOKUP(INT(RAND()*137)+1,Лист1!$A$2:$B$138,2,0),"""));")</f>
        <v>ntbs.add(new Notebook("ZBook 15u","HP","Intel Core i7 7500U 2.7GHz",8,1024,"Windows 10","Мокасиновый "));</v>
      </c>
    </row>
    <row r="232" spans="1:16" x14ac:dyDescent="0.25">
      <c r="A232">
        <v>235</v>
      </c>
      <c r="B232" t="s">
        <v>57</v>
      </c>
      <c r="C232" t="s">
        <v>391</v>
      </c>
      <c r="D232" t="s">
        <v>30</v>
      </c>
      <c r="E232">
        <v>15.6</v>
      </c>
      <c r="F232" t="s">
        <v>46</v>
      </c>
      <c r="G232" t="s">
        <v>84</v>
      </c>
      <c r="H232">
        <v>4</v>
      </c>
      <c r="I232" t="s">
        <v>85</v>
      </c>
      <c r="J232">
        <v>1024</v>
      </c>
      <c r="K232" t="s">
        <v>34</v>
      </c>
      <c r="L232" t="s">
        <v>50</v>
      </c>
      <c r="M232" t="s">
        <v>392</v>
      </c>
      <c r="N232">
        <v>398.99</v>
      </c>
      <c r="P232" t="str">
        <f ca="1">CONCATENATE("ntbs.add(new Notebook(""",C232,""",""",B232,""",""",G232,""",",H232,",",J232,",""",L232,""",""",VLOOKUP(INT(RAND()*137)+1,Лист1!$A$2:$B$138,2,0),"""));")</f>
        <v>ntbs.add(new Notebook("Pro P2540UA-XO0198T","Asus","Intel Core i3 7100U 2.4GHz",4,1024,"Windows 10","Тёмный аспидно-синий "));</v>
      </c>
    </row>
    <row r="233" spans="1:16" x14ac:dyDescent="0.25">
      <c r="A233">
        <v>236</v>
      </c>
      <c r="B233" t="s">
        <v>28</v>
      </c>
      <c r="C233" t="s">
        <v>393</v>
      </c>
      <c r="D233" t="s">
        <v>30</v>
      </c>
      <c r="E233">
        <v>15.6</v>
      </c>
      <c r="F233" t="s">
        <v>46</v>
      </c>
      <c r="G233" t="s">
        <v>394</v>
      </c>
      <c r="H233">
        <v>4</v>
      </c>
      <c r="I233" t="s">
        <v>48</v>
      </c>
      <c r="J233">
        <v>500</v>
      </c>
      <c r="K233" t="s">
        <v>104</v>
      </c>
      <c r="L233" t="s">
        <v>50</v>
      </c>
      <c r="M233" t="s">
        <v>51</v>
      </c>
      <c r="N233">
        <v>330</v>
      </c>
      <c r="P233" t="str">
        <f ca="1">CONCATENATE("ntbs.add(new Notebook(""",C233,""",""",B233,""",""",G233,""",",H233,",",J233,",""",L233,""",""",VLOOKUP(INT(RAND()*137)+1,Лист1!$A$2:$B$138,2,0),"""));")</f>
        <v>ntbs.add(new Notebook("15-rb013nv (E2-9000e/4GB/500GB/W10)","HP","AMD E-Series 9000e 1.5GHz",4,500,"Windows 10","Маджента "));</v>
      </c>
    </row>
    <row r="234" spans="1:16" x14ac:dyDescent="0.25">
      <c r="A234">
        <v>237</v>
      </c>
      <c r="B234" t="s">
        <v>82</v>
      </c>
      <c r="C234" t="s">
        <v>367</v>
      </c>
      <c r="D234" t="s">
        <v>97</v>
      </c>
      <c r="E234">
        <v>15.6</v>
      </c>
      <c r="F234" t="s">
        <v>63</v>
      </c>
      <c r="G234" t="s">
        <v>149</v>
      </c>
      <c r="H234">
        <v>16</v>
      </c>
      <c r="I234" t="s">
        <v>150</v>
      </c>
      <c r="J234">
        <v>256</v>
      </c>
      <c r="K234" t="s">
        <v>151</v>
      </c>
      <c r="L234" t="s">
        <v>50</v>
      </c>
      <c r="M234" t="s">
        <v>164</v>
      </c>
      <c r="N234">
        <v>1499</v>
      </c>
      <c r="P234" t="str">
        <f ca="1">CONCATENATE("ntbs.add(new Notebook(""",C234,""",""",B234,""",""",G234,""",",H234,",",J234,",""",L234,""",""",VLOOKUP(INT(RAND()*137)+1,Лист1!$A$2:$B$138,2,0),"""));")</f>
        <v>ntbs.add(new Notebook("Legion Y720-15IKB","Lenovo","Intel Core i7 7700HQ 2.8GHz",16,256,"Windows 10","Тускло-серый "));</v>
      </c>
    </row>
    <row r="235" spans="1:16" x14ac:dyDescent="0.25">
      <c r="A235">
        <v>238</v>
      </c>
      <c r="B235" t="s">
        <v>71</v>
      </c>
      <c r="C235" t="s">
        <v>395</v>
      </c>
      <c r="D235" t="s">
        <v>30</v>
      </c>
      <c r="E235">
        <v>14</v>
      </c>
      <c r="F235" t="s">
        <v>31</v>
      </c>
      <c r="G235" t="s">
        <v>32</v>
      </c>
      <c r="H235">
        <v>8</v>
      </c>
      <c r="I235" t="s">
        <v>33</v>
      </c>
      <c r="J235">
        <v>256</v>
      </c>
      <c r="K235" t="s">
        <v>34</v>
      </c>
      <c r="L235" t="s">
        <v>50</v>
      </c>
      <c r="M235" t="s">
        <v>66</v>
      </c>
      <c r="N235">
        <v>859</v>
      </c>
      <c r="P235" t="str">
        <f ca="1">CONCATENATE("ntbs.add(new Notebook(""",C235,""",""",B235,""",""",G235,""",",H235,",",J235,",""",L235,""",""",VLOOKUP(INT(RAND()*137)+1,Лист1!$A$2:$B$138,2,0),"""));")</f>
        <v>ntbs.add(new Notebook("Vostro 5468","Dell","Intel Core i5 7200U 2.5GHz",8,256,"Windows 10","Лиловый "));</v>
      </c>
    </row>
    <row r="236" spans="1:16" x14ac:dyDescent="0.25">
      <c r="A236">
        <v>239</v>
      </c>
      <c r="B236" t="s">
        <v>44</v>
      </c>
      <c r="C236" t="s">
        <v>396</v>
      </c>
      <c r="D236" t="s">
        <v>106</v>
      </c>
      <c r="E236">
        <v>13.3</v>
      </c>
      <c r="F236" t="s">
        <v>88</v>
      </c>
      <c r="G236" t="s">
        <v>287</v>
      </c>
      <c r="H236">
        <v>8</v>
      </c>
      <c r="I236" t="s">
        <v>33</v>
      </c>
      <c r="J236">
        <v>256</v>
      </c>
      <c r="K236" t="s">
        <v>68</v>
      </c>
      <c r="L236" t="s">
        <v>50</v>
      </c>
      <c r="M236" t="s">
        <v>66</v>
      </c>
      <c r="N236">
        <v>689</v>
      </c>
      <c r="P236" t="str">
        <f ca="1">CONCATENATE("ntbs.add(new Notebook(""",C236,""",""",B236,""",""",G236,""",",H236,",",J236,",""",L236,""",""",VLOOKUP(INT(RAND()*137)+1,Лист1!$A$2:$B$138,2,0),"""));")</f>
        <v>ntbs.add(new Notebook("Aspire R7","Acer","Intel Core i5 6200U 2.3GHz",8,256,"Windows 10","Тёмный хаки "));</v>
      </c>
    </row>
    <row r="237" spans="1:16" x14ac:dyDescent="0.25">
      <c r="A237">
        <v>240</v>
      </c>
      <c r="B237" t="s">
        <v>71</v>
      </c>
      <c r="C237" t="s">
        <v>271</v>
      </c>
      <c r="D237" t="s">
        <v>30</v>
      </c>
      <c r="E237">
        <v>15.6</v>
      </c>
      <c r="F237" t="s">
        <v>31</v>
      </c>
      <c r="G237" t="s">
        <v>79</v>
      </c>
      <c r="H237">
        <v>16</v>
      </c>
      <c r="I237" t="s">
        <v>33</v>
      </c>
      <c r="J237">
        <v>256</v>
      </c>
      <c r="K237" t="s">
        <v>272</v>
      </c>
      <c r="L237" t="s">
        <v>141</v>
      </c>
      <c r="M237" t="s">
        <v>273</v>
      </c>
      <c r="N237">
        <v>899</v>
      </c>
      <c r="P237" t="str">
        <f ca="1">CONCATENATE("ntbs.add(new Notebook(""",C237,""",""",B237,""",""",G237,""",",H237,",",J237,",""",L237,""",""",VLOOKUP(INT(RAND()*137)+1,Лист1!$A$2:$B$138,2,0),"""));")</f>
        <v>ntbs.add(new Notebook("Inspiron 5567","Dell","Intel Core i7 7500U 2.7GHz",16,256,"Linux","Лаймовый "));</v>
      </c>
    </row>
    <row r="238" spans="1:16" x14ac:dyDescent="0.25">
      <c r="A238">
        <v>241</v>
      </c>
      <c r="B238" t="s">
        <v>44</v>
      </c>
      <c r="C238" t="s">
        <v>297</v>
      </c>
      <c r="D238" t="s">
        <v>30</v>
      </c>
      <c r="E238">
        <v>15.6</v>
      </c>
      <c r="F238" t="s">
        <v>46</v>
      </c>
      <c r="G238" t="s">
        <v>67</v>
      </c>
      <c r="H238">
        <v>4</v>
      </c>
      <c r="I238" t="s">
        <v>85</v>
      </c>
      <c r="J238">
        <v>1024</v>
      </c>
      <c r="K238" t="s">
        <v>68</v>
      </c>
      <c r="L238" t="s">
        <v>141</v>
      </c>
      <c r="M238" t="s">
        <v>51</v>
      </c>
      <c r="N238">
        <v>390</v>
      </c>
      <c r="P238" t="str">
        <f ca="1">CONCATENATE("ntbs.add(new Notebook(""",C238,""",""",B238,""",""",G238,""",",H238,",",J238,",""",L238,""",""",VLOOKUP(INT(RAND()*137)+1,Лист1!$A$2:$B$138,2,0),"""));")</f>
        <v>ntbs.add(new Notebook("Aspire A315-51","Acer","Intel Core i3 6006U 2GHz",4,1024,"Linux","Тёмно-серый "));</v>
      </c>
    </row>
    <row r="239" spans="1:16" x14ac:dyDescent="0.25">
      <c r="A239">
        <v>242</v>
      </c>
      <c r="B239" t="s">
        <v>57</v>
      </c>
      <c r="C239" t="s">
        <v>397</v>
      </c>
      <c r="D239" t="s">
        <v>30</v>
      </c>
      <c r="E239">
        <v>15.6</v>
      </c>
      <c r="F239" t="s">
        <v>31</v>
      </c>
      <c r="G239" t="s">
        <v>398</v>
      </c>
      <c r="H239">
        <v>4</v>
      </c>
      <c r="I239" t="s">
        <v>99</v>
      </c>
      <c r="J239">
        <v>128</v>
      </c>
      <c r="K239" t="s">
        <v>73</v>
      </c>
      <c r="L239" t="s">
        <v>50</v>
      </c>
      <c r="M239" t="s">
        <v>74</v>
      </c>
      <c r="N239">
        <v>575</v>
      </c>
      <c r="P239" t="str">
        <f ca="1">CONCATENATE("ntbs.add(new Notebook(""",C239,""",""",B239,""",""",G239,""",",H239,",",J239,",""",L239,""",""",VLOOKUP(INT(RAND()*137)+1,Лист1!$A$2:$B$138,2,0),"""));")</f>
        <v>ntbs.add(new Notebook("X555QG-DM242T (A10-9620P/4GB/1TB","Asus","AMD A10-Series A10-9620P 2.5GHz",4,128,"Windows 10","Тёмно-бирюзовый "));</v>
      </c>
    </row>
    <row r="240" spans="1:16" x14ac:dyDescent="0.25">
      <c r="A240">
        <v>243</v>
      </c>
      <c r="B240" t="s">
        <v>57</v>
      </c>
      <c r="C240" t="s">
        <v>399</v>
      </c>
      <c r="D240" t="s">
        <v>97</v>
      </c>
      <c r="E240">
        <v>17.3</v>
      </c>
      <c r="F240" t="s">
        <v>31</v>
      </c>
      <c r="G240" t="s">
        <v>358</v>
      </c>
      <c r="H240">
        <v>32</v>
      </c>
      <c r="I240" t="s">
        <v>330</v>
      </c>
      <c r="J240">
        <v>512</v>
      </c>
      <c r="K240" t="s">
        <v>359</v>
      </c>
      <c r="L240" t="s">
        <v>50</v>
      </c>
      <c r="M240" t="s">
        <v>400</v>
      </c>
      <c r="N240">
        <v>3890</v>
      </c>
      <c r="P240" t="str">
        <f ca="1">CONCATENATE("ntbs.add(new Notebook(""",C240,""",""",B240,""",""",G240,""",",H240,",",J240,",""",L240,""",""",VLOOKUP(INT(RAND()*137)+1,Лист1!$A$2:$B$138,2,0),"""));")</f>
        <v>ntbs.add(new Notebook("ROG G703VI-E5062T","Asus","Intel Core i7 7820HK 2.9GHz",32,512,"Windows 10","Светлый лосось "));</v>
      </c>
    </row>
    <row r="241" spans="1:16" x14ac:dyDescent="0.25">
      <c r="A241">
        <v>244</v>
      </c>
      <c r="B241" t="s">
        <v>44</v>
      </c>
      <c r="C241" t="s">
        <v>401</v>
      </c>
      <c r="D241" t="s">
        <v>97</v>
      </c>
      <c r="E241">
        <v>15.6</v>
      </c>
      <c r="F241" t="s">
        <v>63</v>
      </c>
      <c r="G241" t="s">
        <v>98</v>
      </c>
      <c r="H241">
        <v>8</v>
      </c>
      <c r="I241" t="s">
        <v>33</v>
      </c>
      <c r="J241">
        <v>256</v>
      </c>
      <c r="K241" t="s">
        <v>100</v>
      </c>
      <c r="L241" t="s">
        <v>50</v>
      </c>
      <c r="M241" t="s">
        <v>101</v>
      </c>
      <c r="N241">
        <v>846</v>
      </c>
      <c r="P241" t="str">
        <f ca="1">CONCATENATE("ntbs.add(new Notebook(""",C241,""",""",B241,""",""",G241,""",",H241,",",J241,",""",L241,""",""",VLOOKUP(INT(RAND()*137)+1,Лист1!$A$2:$B$138,2,0),"""));")</f>
        <v>ntbs.add(new Notebook("Nitro AN515-51","Acer","Intel Core i5 7300HQ 2.5GHz",8,256,"Windows 10","Синяя Элис "));</v>
      </c>
    </row>
    <row r="242" spans="1:16" x14ac:dyDescent="0.25">
      <c r="A242">
        <v>245</v>
      </c>
      <c r="B242" t="s">
        <v>82</v>
      </c>
      <c r="C242" t="s">
        <v>160</v>
      </c>
      <c r="D242" t="s">
        <v>30</v>
      </c>
      <c r="E242">
        <v>15.6</v>
      </c>
      <c r="F242" t="s">
        <v>46</v>
      </c>
      <c r="G242" t="s">
        <v>67</v>
      </c>
      <c r="H242">
        <v>8</v>
      </c>
      <c r="I242" t="s">
        <v>18</v>
      </c>
      <c r="J242">
        <v>128</v>
      </c>
      <c r="K242" t="s">
        <v>68</v>
      </c>
      <c r="L242" t="s">
        <v>50</v>
      </c>
      <c r="M242" t="s">
        <v>74</v>
      </c>
      <c r="N242">
        <v>589</v>
      </c>
      <c r="P242" t="str">
        <f ca="1">CONCATENATE("ntbs.add(new Notebook(""",C242,""",""",B242,""",""",G242,""",",H242,",",J242,",""",L242,""",""",VLOOKUP(INT(RAND()*137)+1,Лист1!$A$2:$B$138,2,0),"""));")</f>
        <v>ntbs.add(new Notebook("IdeaPad 320-15ISK","Lenovo","Intel Core i3 6006U 2GHz",8,128,"Windows 10","Белый навахо "));</v>
      </c>
    </row>
    <row r="243" spans="1:16" x14ac:dyDescent="0.25">
      <c r="A243">
        <v>246</v>
      </c>
      <c r="B243" t="s">
        <v>57</v>
      </c>
      <c r="C243" t="s">
        <v>402</v>
      </c>
      <c r="D243" t="s">
        <v>30</v>
      </c>
      <c r="E243">
        <v>17.3</v>
      </c>
      <c r="F243" t="s">
        <v>31</v>
      </c>
      <c r="G243" t="s">
        <v>59</v>
      </c>
      <c r="H243">
        <v>8</v>
      </c>
      <c r="I243" t="s">
        <v>99</v>
      </c>
      <c r="J243">
        <v>128</v>
      </c>
      <c r="K243" t="s">
        <v>156</v>
      </c>
      <c r="L243" t="s">
        <v>50</v>
      </c>
      <c r="M243" t="s">
        <v>51</v>
      </c>
      <c r="N243">
        <v>1145</v>
      </c>
      <c r="P243" t="str">
        <f ca="1">CONCATENATE("ntbs.add(new Notebook(""",C243,""",""",B243,""",""",G243,""",",H243,",",J243,",""",L243,""",""",VLOOKUP(INT(RAND()*137)+1,Лист1!$A$2:$B$138,2,0),"""));")</f>
        <v>ntbs.add(new Notebook("VivoBook Pro","Asus","Intel Core i7 8550U 1.8GHz",8,128,"Windows 10","Тёмный маджента "));</v>
      </c>
    </row>
    <row r="244" spans="1:16" x14ac:dyDescent="0.25">
      <c r="A244">
        <v>247</v>
      </c>
      <c r="B244" t="s">
        <v>57</v>
      </c>
      <c r="C244" t="s">
        <v>403</v>
      </c>
      <c r="D244" t="s">
        <v>30</v>
      </c>
      <c r="E244">
        <v>17.3</v>
      </c>
      <c r="F244" t="s">
        <v>31</v>
      </c>
      <c r="G244" t="s">
        <v>79</v>
      </c>
      <c r="H244">
        <v>8</v>
      </c>
      <c r="I244" t="s">
        <v>99</v>
      </c>
      <c r="J244">
        <v>128</v>
      </c>
      <c r="K244" t="s">
        <v>387</v>
      </c>
      <c r="L244" t="s">
        <v>35</v>
      </c>
      <c r="M244" t="s">
        <v>388</v>
      </c>
      <c r="N244">
        <v>889</v>
      </c>
      <c r="P244" t="str">
        <f ca="1">CONCATENATE("ntbs.add(new Notebook(""",C244,""",""",B244,""",""",G244,""",",H244,",",J244,",""",L244,""",""",VLOOKUP(INT(RAND()*137)+1,Лист1!$A$2:$B$138,2,0),"""));")</f>
        <v>ntbs.add(new Notebook("F756UX-T4201D (i7-7500U/8GB/128GB","Asus","Intel Core i7 7500U 2.7GHz",8,128,"No OS","Охра "));</v>
      </c>
    </row>
    <row r="245" spans="1:16" x14ac:dyDescent="0.25">
      <c r="A245">
        <v>248</v>
      </c>
      <c r="B245" t="s">
        <v>71</v>
      </c>
      <c r="C245" t="s">
        <v>298</v>
      </c>
      <c r="D245" t="s">
        <v>97</v>
      </c>
      <c r="E245">
        <v>15.6</v>
      </c>
      <c r="F245" t="s">
        <v>31</v>
      </c>
      <c r="G245" t="s">
        <v>98</v>
      </c>
      <c r="H245">
        <v>8</v>
      </c>
      <c r="I245" t="s">
        <v>33</v>
      </c>
      <c r="J245">
        <v>256</v>
      </c>
      <c r="K245" t="s">
        <v>100</v>
      </c>
      <c r="L245" t="s">
        <v>50</v>
      </c>
      <c r="M245" t="s">
        <v>299</v>
      </c>
      <c r="N245">
        <v>879</v>
      </c>
      <c r="P245" t="str">
        <f ca="1">CONCATENATE("ntbs.add(new Notebook(""",C245,""",""",B245,""",""",G245,""",",H245,",",J245,",""",L245,""",""",VLOOKUP(INT(RAND()*137)+1,Лист1!$A$2:$B$138,2,0),"""));")</f>
        <v>ntbs.add(new Notebook("Inspiron 5577","Dell","Intel Core i5 7300HQ 2.5GHz",8,256,"Windows 10","Бледно-бирюзовый "));</v>
      </c>
    </row>
    <row r="246" spans="1:16" x14ac:dyDescent="0.25">
      <c r="A246">
        <v>249</v>
      </c>
      <c r="B246" t="s">
        <v>82</v>
      </c>
      <c r="C246" t="s">
        <v>404</v>
      </c>
      <c r="D246" t="s">
        <v>106</v>
      </c>
      <c r="E246">
        <v>13.9</v>
      </c>
      <c r="F246" t="s">
        <v>88</v>
      </c>
      <c r="G246" t="s">
        <v>79</v>
      </c>
      <c r="H246">
        <v>8</v>
      </c>
      <c r="I246" t="s">
        <v>33</v>
      </c>
      <c r="J246">
        <v>256</v>
      </c>
      <c r="K246" t="s">
        <v>34</v>
      </c>
      <c r="L246" t="s">
        <v>50</v>
      </c>
      <c r="M246" t="s">
        <v>245</v>
      </c>
      <c r="N246">
        <v>1079</v>
      </c>
      <c r="P246" t="str">
        <f ca="1">CONCATENATE("ntbs.add(new Notebook(""",C246,""",""",B246,""",""",G246,""",",H246,",",J246,",""",L246,""",""",VLOOKUP(INT(RAND()*137)+1,Лист1!$A$2:$B$138,2,0),"""));")</f>
        <v>ntbs.add(new Notebook("Yoga 910-13IKB","Lenovo","Intel Core i7 7500U 2.7GHz",8,256,"Windows 10","Светло-зелёное море "));</v>
      </c>
    </row>
    <row r="247" spans="1:16" x14ac:dyDescent="0.25">
      <c r="A247">
        <v>250</v>
      </c>
      <c r="B247" t="s">
        <v>71</v>
      </c>
      <c r="C247" t="s">
        <v>115</v>
      </c>
      <c r="D247" t="s">
        <v>30</v>
      </c>
      <c r="E247">
        <v>15.6</v>
      </c>
      <c r="F247" t="s">
        <v>31</v>
      </c>
      <c r="G247" t="s">
        <v>59</v>
      </c>
      <c r="H247">
        <v>8</v>
      </c>
      <c r="I247" t="s">
        <v>405</v>
      </c>
      <c r="J247">
        <v>128</v>
      </c>
      <c r="K247" t="s">
        <v>116</v>
      </c>
      <c r="L247" t="s">
        <v>50</v>
      </c>
      <c r="M247" t="s">
        <v>74</v>
      </c>
      <c r="N247">
        <v>985</v>
      </c>
      <c r="P247" t="str">
        <f ca="1">CONCATENATE("ntbs.add(new Notebook(""",C247,""",""",B247,""",""",G247,""",",H247,",",J247,",""",L247,""",""",VLOOKUP(INT(RAND()*137)+1,Лист1!$A$2:$B$138,2,0),"""));")</f>
        <v>ntbs.add(new Notebook("Inspiron 5570","Dell","Intel Core i7 8550U 1.8GHz",8,128,"Windows 10","Золотарниковый "));</v>
      </c>
    </row>
    <row r="248" spans="1:16" x14ac:dyDescent="0.25">
      <c r="A248">
        <v>251</v>
      </c>
      <c r="B248" t="s">
        <v>28</v>
      </c>
      <c r="C248" t="s">
        <v>406</v>
      </c>
      <c r="D248" t="s">
        <v>30</v>
      </c>
      <c r="E248">
        <v>15.6</v>
      </c>
      <c r="F248" t="s">
        <v>373</v>
      </c>
      <c r="G248" t="s">
        <v>32</v>
      </c>
      <c r="H248">
        <v>8</v>
      </c>
      <c r="I248" t="s">
        <v>85</v>
      </c>
      <c r="J248">
        <v>1024</v>
      </c>
      <c r="K248" t="s">
        <v>34</v>
      </c>
      <c r="L248" t="s">
        <v>50</v>
      </c>
      <c r="M248" t="s">
        <v>56</v>
      </c>
      <c r="N248">
        <v>559</v>
      </c>
      <c r="P248" t="str">
        <f ca="1">CONCATENATE("ntbs.add(new Notebook(""",C248,""",""",B248,""",""",G248,""",",H248,",",J248,",""",L248,""",""",VLOOKUP(INT(RAND()*137)+1,Лист1!$A$2:$B$138,2,0),"""));")</f>
        <v>ntbs.add(new Notebook("15-bs015dx (i5-7200U/8GB/1TB/W10)","HP","Intel Core i5 7200U 2.5GHz",8,1024,"Windows 10","Пыльный голубой "));</v>
      </c>
    </row>
    <row r="249" spans="1:16" x14ac:dyDescent="0.25">
      <c r="A249">
        <v>252</v>
      </c>
      <c r="B249" t="s">
        <v>57</v>
      </c>
      <c r="C249" t="s">
        <v>407</v>
      </c>
      <c r="D249" t="s">
        <v>97</v>
      </c>
      <c r="E249">
        <v>17.3</v>
      </c>
      <c r="F249" t="s">
        <v>31</v>
      </c>
      <c r="G249" t="s">
        <v>358</v>
      </c>
      <c r="H249">
        <v>16</v>
      </c>
      <c r="I249" t="s">
        <v>33</v>
      </c>
      <c r="J249">
        <v>256</v>
      </c>
      <c r="K249" t="s">
        <v>359</v>
      </c>
      <c r="L249" t="s">
        <v>50</v>
      </c>
      <c r="M249" t="s">
        <v>408</v>
      </c>
      <c r="N249">
        <v>2999</v>
      </c>
      <c r="P249" t="str">
        <f ca="1">CONCATENATE("ntbs.add(new Notebook(""",C249,""",""",B249,""",""",G249,""",",H249,",",J249,",""",L249,""",""",VLOOKUP(INT(RAND()*137)+1,Лист1!$A$2:$B$138,2,0),"""));")</f>
        <v>ntbs.add(new Notebook("Rog G701VIK-BA060T","Asus","Intel Core i7 7820HK 2.9GHz",16,256,"Windows 10","Светло-синий "));</v>
      </c>
    </row>
    <row r="250" spans="1:16" x14ac:dyDescent="0.25">
      <c r="A250">
        <v>253</v>
      </c>
      <c r="B250" t="s">
        <v>28</v>
      </c>
      <c r="C250" t="s">
        <v>174</v>
      </c>
      <c r="D250" t="s">
        <v>30</v>
      </c>
      <c r="E250">
        <v>13.3</v>
      </c>
      <c r="F250" t="s">
        <v>63</v>
      </c>
      <c r="G250" t="s">
        <v>64</v>
      </c>
      <c r="H250">
        <v>4</v>
      </c>
      <c r="I250" t="s">
        <v>48</v>
      </c>
      <c r="J250">
        <v>500</v>
      </c>
      <c r="K250" t="s">
        <v>65</v>
      </c>
      <c r="L250" t="s">
        <v>50</v>
      </c>
      <c r="M250" t="s">
        <v>175</v>
      </c>
      <c r="N250">
        <v>675</v>
      </c>
      <c r="P250" t="str">
        <f ca="1">CONCATENATE("ntbs.add(new Notebook(""",C250,""",""",B250,""",""",G250,""",",H250,",",J250,",""",L250,""",""",VLOOKUP(INT(RAND()*137)+1,Лист1!$A$2:$B$138,2,0),"""));")</f>
        <v>ntbs.add(new Notebook("ProBook 430","HP","Intel Core i5 8250U 1.6GHz",4,500,"Windows 10","Зелёное море, нейтральный "));</v>
      </c>
    </row>
    <row r="251" spans="1:16" x14ac:dyDescent="0.25">
      <c r="A251">
        <v>254</v>
      </c>
      <c r="B251" t="s">
        <v>13</v>
      </c>
      <c r="C251" t="s">
        <v>14</v>
      </c>
      <c r="D251" t="s">
        <v>15</v>
      </c>
      <c r="E251">
        <v>13.3</v>
      </c>
      <c r="F251" t="s">
        <v>16</v>
      </c>
      <c r="G251" t="s">
        <v>42</v>
      </c>
      <c r="H251">
        <v>8</v>
      </c>
      <c r="I251" t="s">
        <v>39</v>
      </c>
      <c r="J251">
        <v>512</v>
      </c>
      <c r="K251" t="s">
        <v>43</v>
      </c>
      <c r="L251" t="s">
        <v>20</v>
      </c>
      <c r="M251" t="s">
        <v>21</v>
      </c>
      <c r="N251">
        <v>2040</v>
      </c>
      <c r="P251" t="str">
        <f ca="1">CONCATENATE("ntbs.add(new Notebook(""",C251,""",""",B251,""",""",G251,""",",H251,",",J251,",""",L251,""",""",VLOOKUP(INT(RAND()*137)+1,Лист1!$A$2:$B$138,2,0),"""));")</f>
        <v>ntbs.add(new Notebook("MacBook Pro","Apple","Intel Core i5 3.1GHz",8,512,"macOS","Бледно-бирюзовый "));</v>
      </c>
    </row>
    <row r="252" spans="1:16" x14ac:dyDescent="0.25">
      <c r="A252">
        <v>255</v>
      </c>
      <c r="B252" t="s">
        <v>71</v>
      </c>
      <c r="C252" t="s">
        <v>312</v>
      </c>
      <c r="D252" t="s">
        <v>106</v>
      </c>
      <c r="E252">
        <v>15.6</v>
      </c>
      <c r="F252" t="s">
        <v>88</v>
      </c>
      <c r="G252" t="s">
        <v>59</v>
      </c>
      <c r="H252">
        <v>8</v>
      </c>
      <c r="I252" t="s">
        <v>85</v>
      </c>
      <c r="J252">
        <v>1024</v>
      </c>
      <c r="K252" t="s">
        <v>65</v>
      </c>
      <c r="L252" t="s">
        <v>50</v>
      </c>
      <c r="M252" t="s">
        <v>409</v>
      </c>
      <c r="N252">
        <v>819</v>
      </c>
      <c r="P252" t="str">
        <f ca="1">CONCATENATE("ntbs.add(new Notebook(""",C252,""",""",B252,""",""",G252,""",",H252,",",J252,",""",L252,""",""",VLOOKUP(INT(RAND()*137)+1,Лист1!$A$2:$B$138,2,0),"""));")</f>
        <v>ntbs.add(new Notebook("Inspiron 5579","Dell","Intel Core i7 8550U 1.8GHz",8,1024,"Windows 10","Тёмно-синий "));</v>
      </c>
    </row>
    <row r="253" spans="1:16" x14ac:dyDescent="0.25">
      <c r="A253">
        <v>256</v>
      </c>
      <c r="B253" t="s">
        <v>57</v>
      </c>
      <c r="C253" t="s">
        <v>410</v>
      </c>
      <c r="D253" t="s">
        <v>97</v>
      </c>
      <c r="E253">
        <v>17.3</v>
      </c>
      <c r="F253" t="s">
        <v>31</v>
      </c>
      <c r="G253" t="s">
        <v>149</v>
      </c>
      <c r="H253">
        <v>16</v>
      </c>
      <c r="I253" t="s">
        <v>150</v>
      </c>
      <c r="J253">
        <v>256</v>
      </c>
      <c r="K253" t="s">
        <v>411</v>
      </c>
      <c r="L253" t="s">
        <v>50</v>
      </c>
      <c r="M253" t="s">
        <v>412</v>
      </c>
      <c r="N253">
        <v>1799</v>
      </c>
      <c r="P253" t="str">
        <f ca="1">CONCATENATE("ntbs.add(new Notebook(""",C253,""",""",B253,""",""",G253,""",",H253,",",J253,",""",L253,""",""",VLOOKUP(INT(RAND()*137)+1,Лист1!$A$2:$B$138,2,0),"""));")</f>
        <v>ntbs.add(new Notebook("ROG G752VSK-GC493T","Asus","Intel Core i7 7700HQ 2.8GHz",16,256,"Windows 10","Светло-серый шифер "));</v>
      </c>
    </row>
    <row r="254" spans="1:16" x14ac:dyDescent="0.25">
      <c r="A254">
        <v>257</v>
      </c>
      <c r="B254" t="s">
        <v>57</v>
      </c>
      <c r="C254" t="s">
        <v>413</v>
      </c>
      <c r="D254" t="s">
        <v>30</v>
      </c>
      <c r="E254">
        <v>15.6</v>
      </c>
      <c r="F254" t="s">
        <v>46</v>
      </c>
      <c r="G254" t="s">
        <v>47</v>
      </c>
      <c r="H254">
        <v>4</v>
      </c>
      <c r="I254" t="s">
        <v>85</v>
      </c>
      <c r="J254">
        <v>1024</v>
      </c>
      <c r="K254" t="s">
        <v>316</v>
      </c>
      <c r="L254" t="s">
        <v>50</v>
      </c>
      <c r="M254" t="s">
        <v>414</v>
      </c>
      <c r="N254">
        <v>469</v>
      </c>
      <c r="P254" t="str">
        <f ca="1">CONCATENATE("ntbs.add(new Notebook(""",C254,""",""",B254,""",""",G254,""",",H254,",",J254,",""",L254,""",""",VLOOKUP(INT(RAND()*137)+1,Лист1!$A$2:$B$138,2,0),"""));")</f>
        <v>ntbs.add(new Notebook("X505BP-BR019T (A9-9420/4GB/1TB/Radeon","Asus","AMD A9-Series 9420 3GHz",4,1024,"Windows 10","Коралловый "));</v>
      </c>
    </row>
    <row r="255" spans="1:16" x14ac:dyDescent="0.25">
      <c r="A255">
        <v>258</v>
      </c>
      <c r="B255" t="s">
        <v>82</v>
      </c>
      <c r="C255" t="s">
        <v>337</v>
      </c>
      <c r="D255" t="s">
        <v>106</v>
      </c>
      <c r="E255">
        <v>13.9</v>
      </c>
      <c r="F255" t="s">
        <v>88</v>
      </c>
      <c r="G255" t="s">
        <v>59</v>
      </c>
      <c r="H255">
        <v>8</v>
      </c>
      <c r="I255" t="s">
        <v>39</v>
      </c>
      <c r="J255">
        <v>512</v>
      </c>
      <c r="K255" t="s">
        <v>65</v>
      </c>
      <c r="L255" t="s">
        <v>50</v>
      </c>
      <c r="M255" t="s">
        <v>21</v>
      </c>
      <c r="N255">
        <v>1849</v>
      </c>
      <c r="P255" t="str">
        <f ca="1">CONCATENATE("ntbs.add(new Notebook(""",C255,""",""",B255,""",""",G255,""",",H255,",",J255,",""",L255,""",""",VLOOKUP(INT(RAND()*137)+1,Лист1!$A$2:$B$138,2,0),"""));")</f>
        <v>ntbs.add(new Notebook("Yoga 920-13IKB","Lenovo","Intel Core i7 8550U 1.8GHz",8,512,"Windows 10","Плотное дерево "));</v>
      </c>
    </row>
    <row r="256" spans="1:16" x14ac:dyDescent="0.25">
      <c r="A256">
        <v>259</v>
      </c>
      <c r="B256" t="s">
        <v>44</v>
      </c>
      <c r="C256" t="s">
        <v>232</v>
      </c>
      <c r="D256" t="s">
        <v>30</v>
      </c>
      <c r="E256">
        <v>17.3</v>
      </c>
      <c r="F256" t="s">
        <v>63</v>
      </c>
      <c r="G256" t="s">
        <v>140</v>
      </c>
      <c r="H256">
        <v>4</v>
      </c>
      <c r="I256" t="s">
        <v>33</v>
      </c>
      <c r="J256">
        <v>256</v>
      </c>
      <c r="K256" t="s">
        <v>217</v>
      </c>
      <c r="L256" t="s">
        <v>50</v>
      </c>
      <c r="M256" t="s">
        <v>202</v>
      </c>
      <c r="N256">
        <v>702</v>
      </c>
      <c r="P256" t="str">
        <f ca="1">CONCATENATE("ntbs.add(new Notebook(""",C256,""",""",B256,""",""",G256,""",",H256,",",J256,",""",L256,""",""",VLOOKUP(INT(RAND()*137)+1,Лист1!$A$2:$B$138,2,0),"""));")</f>
        <v>ntbs.add(new Notebook("Aspire 5","Acer","Intel Core i3 7130U 2.7GHz",4,256,"Windows 10","Тёмный лосось "));</v>
      </c>
    </row>
    <row r="257" spans="1:16" x14ac:dyDescent="0.25">
      <c r="A257">
        <v>260</v>
      </c>
      <c r="B257" t="s">
        <v>71</v>
      </c>
      <c r="C257" t="s">
        <v>415</v>
      </c>
      <c r="D257" t="s">
        <v>15</v>
      </c>
      <c r="E257">
        <v>13.3</v>
      </c>
      <c r="F257" t="s">
        <v>31</v>
      </c>
      <c r="G257" t="s">
        <v>64</v>
      </c>
      <c r="H257">
        <v>8</v>
      </c>
      <c r="I257" t="s">
        <v>33</v>
      </c>
      <c r="J257">
        <v>256</v>
      </c>
      <c r="K257" t="s">
        <v>65</v>
      </c>
      <c r="L257" t="s">
        <v>50</v>
      </c>
      <c r="M257" t="s">
        <v>416</v>
      </c>
      <c r="N257">
        <v>949</v>
      </c>
      <c r="P257" t="str">
        <f ca="1">CONCATENATE("ntbs.add(new Notebook(""",C257,""",""",B257,""",""",G257,""",",H257,",",J257,",""",L257,""",""",VLOOKUP(INT(RAND()*137)+1,Лист1!$A$2:$B$138,2,0),"""));")</f>
        <v>ntbs.add(new Notebook("Vostro 5370","Dell","Intel Core i5 8250U 1.6GHz",8,256,"Windows 10","Шоколадный "));</v>
      </c>
    </row>
    <row r="258" spans="1:16" x14ac:dyDescent="0.25">
      <c r="A258">
        <v>261</v>
      </c>
      <c r="B258" t="s">
        <v>28</v>
      </c>
      <c r="C258" t="s">
        <v>417</v>
      </c>
      <c r="D258" t="s">
        <v>30</v>
      </c>
      <c r="E258">
        <v>15.6</v>
      </c>
      <c r="F258" t="s">
        <v>46</v>
      </c>
      <c r="G258" t="s">
        <v>418</v>
      </c>
      <c r="H258">
        <v>8</v>
      </c>
      <c r="I258" t="s">
        <v>18</v>
      </c>
      <c r="J258">
        <v>128</v>
      </c>
      <c r="K258" t="s">
        <v>173</v>
      </c>
      <c r="L258" t="s">
        <v>50</v>
      </c>
      <c r="M258" t="s">
        <v>110</v>
      </c>
      <c r="N258">
        <v>445.9</v>
      </c>
      <c r="P258" t="str">
        <f ca="1">CONCATENATE("ntbs.add(new Notebook(""",C258,""",""",B258,""",""",G258,""",",H258,",",J258,",""",L258,""",""",VLOOKUP(INT(RAND()*137)+1,Лист1!$A$2:$B$138,2,0),"""));")</f>
        <v>ntbs.add(new Notebook("15-BW094nd (A6-9220/8GB/128GB/W10)","HP","AMD A6-Series A6-9220 2.5GHz",8,128,"Windows 10","Светло-зелёный "));</v>
      </c>
    </row>
    <row r="259" spans="1:16" x14ac:dyDescent="0.25">
      <c r="A259">
        <v>262</v>
      </c>
      <c r="B259" t="s">
        <v>28</v>
      </c>
      <c r="C259" t="s">
        <v>419</v>
      </c>
      <c r="D259" t="s">
        <v>30</v>
      </c>
      <c r="E259">
        <v>17.3</v>
      </c>
      <c r="F259" t="s">
        <v>63</v>
      </c>
      <c r="G259" t="s">
        <v>59</v>
      </c>
      <c r="H259">
        <v>16</v>
      </c>
      <c r="I259" t="s">
        <v>85</v>
      </c>
      <c r="J259">
        <v>1024</v>
      </c>
      <c r="K259" t="s">
        <v>60</v>
      </c>
      <c r="L259" t="s">
        <v>50</v>
      </c>
      <c r="M259" t="s">
        <v>296</v>
      </c>
      <c r="N259">
        <v>1059</v>
      </c>
      <c r="P259" t="str">
        <f ca="1">CONCATENATE("ntbs.add(new Notebook(""",C259,""",""",B259,""",""",G259,""",",H259,",",J259,",""",L259,""",""",VLOOKUP(INT(RAND()*137)+1,Лист1!$A$2:$B$138,2,0),"""));")</f>
        <v>ntbs.add(new Notebook("Envy 17-U275cl","HP","Intel Core i7 8550U 1.8GHz",16,1024,"Windows 10","Чертополох "));</v>
      </c>
    </row>
    <row r="260" spans="1:16" x14ac:dyDescent="0.25">
      <c r="A260">
        <v>263</v>
      </c>
      <c r="B260" t="s">
        <v>182</v>
      </c>
      <c r="C260" t="s">
        <v>420</v>
      </c>
      <c r="D260" t="s">
        <v>97</v>
      </c>
      <c r="E260">
        <v>17.3</v>
      </c>
      <c r="F260" t="s">
        <v>31</v>
      </c>
      <c r="G260" t="s">
        <v>149</v>
      </c>
      <c r="H260">
        <v>16</v>
      </c>
      <c r="I260" t="s">
        <v>330</v>
      </c>
      <c r="J260">
        <v>512</v>
      </c>
      <c r="K260" t="s">
        <v>185</v>
      </c>
      <c r="L260" t="s">
        <v>50</v>
      </c>
      <c r="M260" t="s">
        <v>421</v>
      </c>
      <c r="N260">
        <v>2499</v>
      </c>
      <c r="P260" t="str">
        <f ca="1">CONCATENATE("ntbs.add(new Notebook(""",C260,""",""",B260,""",""",G260,""",",H260,",",J260,",""",L260,""",""",VLOOKUP(INT(RAND()*137)+1,Лист1!$A$2:$B$138,2,0),"""));")</f>
        <v>ntbs.add(new Notebook("GT73EVR 7RE","MSI","Intel Core i7 7700HQ 2.8GHz",16,512,"Windows 10","Лососевый "));</v>
      </c>
    </row>
    <row r="261" spans="1:16" x14ac:dyDescent="0.25">
      <c r="A261">
        <v>264</v>
      </c>
      <c r="B261" t="s">
        <v>82</v>
      </c>
      <c r="C261" t="s">
        <v>422</v>
      </c>
      <c r="D261" t="s">
        <v>106</v>
      </c>
      <c r="E261">
        <v>15.6</v>
      </c>
      <c r="F261" t="s">
        <v>88</v>
      </c>
      <c r="G261" t="s">
        <v>149</v>
      </c>
      <c r="H261">
        <v>8</v>
      </c>
      <c r="I261" t="s">
        <v>39</v>
      </c>
      <c r="J261">
        <v>512</v>
      </c>
      <c r="K261" t="s">
        <v>284</v>
      </c>
      <c r="L261" t="s">
        <v>50</v>
      </c>
      <c r="M261" t="s">
        <v>147</v>
      </c>
      <c r="N261">
        <v>1699</v>
      </c>
      <c r="P261" t="str">
        <f ca="1">CONCATENATE("ntbs.add(new Notebook(""",C261,""",""",B261,""",""",G261,""",",H261,",",J261,",""",L261,""",""",VLOOKUP(INT(RAND()*137)+1,Лист1!$A$2:$B$138,2,0),"""));")</f>
        <v>ntbs.add(new Notebook("Yoga 720-15IKB","Lenovo","Intel Core i7 7700HQ 2.8GHz",8,512,"Windows 10","Весенне-зелёный нейтральный "));</v>
      </c>
    </row>
    <row r="262" spans="1:16" x14ac:dyDescent="0.25">
      <c r="A262">
        <v>265</v>
      </c>
      <c r="B262" t="s">
        <v>71</v>
      </c>
      <c r="C262" t="s">
        <v>142</v>
      </c>
      <c r="D262" t="s">
        <v>30</v>
      </c>
      <c r="E262">
        <v>17.3</v>
      </c>
      <c r="F262" t="s">
        <v>31</v>
      </c>
      <c r="G262" t="s">
        <v>59</v>
      </c>
      <c r="H262">
        <v>8</v>
      </c>
      <c r="I262" t="s">
        <v>99</v>
      </c>
      <c r="J262">
        <v>128</v>
      </c>
      <c r="K262" t="s">
        <v>116</v>
      </c>
      <c r="L262" t="s">
        <v>50</v>
      </c>
      <c r="M262" t="s">
        <v>143</v>
      </c>
      <c r="N262">
        <v>1142</v>
      </c>
      <c r="P262" t="str">
        <f ca="1">CONCATENATE("ntbs.add(new Notebook(""",C262,""",""",B262,""",""",G262,""",",H262,",",J262,",""",L262,""",""",VLOOKUP(INT(RAND()*137)+1,Лист1!$A$2:$B$138,2,0),"""));")</f>
        <v>ntbs.add(new Notebook("Inspiron 5770","Dell","Intel Core i7 8550U 1.8GHz",8,128,"Windows 10","Сине-фиолетовый "));</v>
      </c>
    </row>
    <row r="263" spans="1:16" x14ac:dyDescent="0.25">
      <c r="A263">
        <v>266</v>
      </c>
      <c r="B263" t="s">
        <v>82</v>
      </c>
      <c r="C263" t="s">
        <v>160</v>
      </c>
      <c r="D263" t="s">
        <v>30</v>
      </c>
      <c r="E263">
        <v>15.6</v>
      </c>
      <c r="F263" t="s">
        <v>31</v>
      </c>
      <c r="G263" t="s">
        <v>67</v>
      </c>
      <c r="H263">
        <v>4</v>
      </c>
      <c r="I263" t="s">
        <v>33</v>
      </c>
      <c r="J263">
        <v>256</v>
      </c>
      <c r="K263" t="s">
        <v>68</v>
      </c>
      <c r="L263" t="s">
        <v>35</v>
      </c>
      <c r="M263" t="s">
        <v>74</v>
      </c>
      <c r="N263">
        <v>444</v>
      </c>
      <c r="P263" t="str">
        <f ca="1">CONCATENATE("ntbs.add(new Notebook(""",C263,""",""",B263,""",""",G263,""",",H263,",",J263,",""",L263,""",""",VLOOKUP(INT(RAND()*137)+1,Лист1!$A$2:$B$138,2,0),"""));")</f>
        <v>ntbs.add(new Notebook("IdeaPad 320-15ISK","Lenovo","Intel Core i3 6006U 2GHz",4,256,"No OS","Оранжево-красный "));</v>
      </c>
    </row>
    <row r="264" spans="1:16" x14ac:dyDescent="0.25">
      <c r="A264">
        <v>267</v>
      </c>
      <c r="B264" t="s">
        <v>28</v>
      </c>
      <c r="C264" t="s">
        <v>144</v>
      </c>
      <c r="D264" t="s">
        <v>30</v>
      </c>
      <c r="E264">
        <v>15.6</v>
      </c>
      <c r="F264" t="s">
        <v>63</v>
      </c>
      <c r="G264" t="s">
        <v>64</v>
      </c>
      <c r="H264">
        <v>4</v>
      </c>
      <c r="I264" t="s">
        <v>48</v>
      </c>
      <c r="J264">
        <v>500</v>
      </c>
      <c r="K264" t="s">
        <v>34</v>
      </c>
      <c r="L264" t="s">
        <v>50</v>
      </c>
      <c r="M264" t="s">
        <v>51</v>
      </c>
      <c r="N264">
        <v>722</v>
      </c>
      <c r="P264" t="str">
        <f ca="1">CONCATENATE("ntbs.add(new Notebook(""",C264,""",""",B264,""",""",G264,""",",H264,",",J264,",""",L264,""",""",VLOOKUP(INT(RAND()*137)+1,Лист1!$A$2:$B$138,2,0),"""));")</f>
        <v>ntbs.add(new Notebook("ProBook 450","HP","Intel Core i5 8250U 1.6GHz",4,500,"Windows 10","Светло-жёлтый золотарник "));</v>
      </c>
    </row>
    <row r="265" spans="1:16" x14ac:dyDescent="0.25">
      <c r="A265">
        <v>268</v>
      </c>
      <c r="B265" t="s">
        <v>71</v>
      </c>
      <c r="C265" t="s">
        <v>423</v>
      </c>
      <c r="D265" t="s">
        <v>30</v>
      </c>
      <c r="E265">
        <v>15.6</v>
      </c>
      <c r="F265" t="s">
        <v>31</v>
      </c>
      <c r="G265" t="s">
        <v>32</v>
      </c>
      <c r="H265">
        <v>4</v>
      </c>
      <c r="I265" t="s">
        <v>85</v>
      </c>
      <c r="J265">
        <v>1024</v>
      </c>
      <c r="K265" t="s">
        <v>34</v>
      </c>
      <c r="L265" t="s">
        <v>50</v>
      </c>
      <c r="M265" t="s">
        <v>424</v>
      </c>
      <c r="N265">
        <v>657</v>
      </c>
      <c r="P265" t="str">
        <f ca="1">CONCATENATE("ntbs.add(new Notebook(""",C265,""",""",B265,""",""",G265,""",",H265,",",J265,",""",L265,""",""",VLOOKUP(INT(RAND()*137)+1,Лист1!$A$2:$B$138,2,0),"""));")</f>
        <v>ntbs.add(new Notebook("Vostro 3568","Dell","Intel Core i5 7200U 2.5GHz",4,1024,"Windows 10","Серо-синий "));</v>
      </c>
    </row>
    <row r="266" spans="1:16" x14ac:dyDescent="0.25">
      <c r="A266">
        <v>269</v>
      </c>
      <c r="B266" t="s">
        <v>71</v>
      </c>
      <c r="C266" t="s">
        <v>72</v>
      </c>
      <c r="D266" t="s">
        <v>30</v>
      </c>
      <c r="E266">
        <v>15.6</v>
      </c>
      <c r="F266" t="s">
        <v>31</v>
      </c>
      <c r="G266" t="s">
        <v>32</v>
      </c>
      <c r="H266">
        <v>8</v>
      </c>
      <c r="I266" t="s">
        <v>85</v>
      </c>
      <c r="J266">
        <v>1024</v>
      </c>
      <c r="K266" t="s">
        <v>73</v>
      </c>
      <c r="L266" t="s">
        <v>50</v>
      </c>
      <c r="M266" t="s">
        <v>425</v>
      </c>
      <c r="N266">
        <v>565</v>
      </c>
      <c r="P266" t="str">
        <f ca="1">CONCATENATE("ntbs.add(new Notebook(""",C266,""",""",B266,""",""",G266,""",",H266,",",J266,",""",L266,""",""",VLOOKUP(INT(RAND()*137)+1,Лист1!$A$2:$B$138,2,0),"""));")</f>
        <v>ntbs.add(new Notebook("Inspiron 3567","Dell","Intel Core i5 7200U 2.5GHz",8,1024,"Windows 10","Белый навахо "));</v>
      </c>
    </row>
    <row r="267" spans="1:16" x14ac:dyDescent="0.25">
      <c r="A267">
        <v>270</v>
      </c>
      <c r="B267" t="s">
        <v>71</v>
      </c>
      <c r="C267" t="s">
        <v>312</v>
      </c>
      <c r="D267" t="s">
        <v>106</v>
      </c>
      <c r="E267">
        <v>15.6</v>
      </c>
      <c r="F267" t="s">
        <v>107</v>
      </c>
      <c r="G267" t="s">
        <v>64</v>
      </c>
      <c r="H267">
        <v>8</v>
      </c>
      <c r="I267" t="s">
        <v>33</v>
      </c>
      <c r="J267">
        <v>256</v>
      </c>
      <c r="K267" t="s">
        <v>65</v>
      </c>
      <c r="L267" t="s">
        <v>50</v>
      </c>
      <c r="M267" t="s">
        <v>426</v>
      </c>
      <c r="N267">
        <v>799</v>
      </c>
      <c r="P267" t="str">
        <f ca="1">CONCATENATE("ntbs.add(new Notebook(""",C267,""",""",B267,""",""",G267,""",",H267,",",J267,",""",L267,""",""",VLOOKUP(INT(RAND()*137)+1,Лист1!$A$2:$B$138,2,0),"""));")</f>
        <v>ntbs.add(new Notebook("Inspiron 5579","Dell","Intel Core i5 8250U 1.6GHz",8,256,"Windows 10","Перу "));</v>
      </c>
    </row>
    <row r="268" spans="1:16" x14ac:dyDescent="0.25">
      <c r="A268">
        <v>271</v>
      </c>
      <c r="B268" t="s">
        <v>57</v>
      </c>
      <c r="C268" t="s">
        <v>310</v>
      </c>
      <c r="D268" t="s">
        <v>106</v>
      </c>
      <c r="E268">
        <v>13.3</v>
      </c>
      <c r="F268" t="s">
        <v>107</v>
      </c>
      <c r="G268" t="s">
        <v>59</v>
      </c>
      <c r="H268">
        <v>8</v>
      </c>
      <c r="I268" t="s">
        <v>427</v>
      </c>
      <c r="J268">
        <v>1024</v>
      </c>
      <c r="K268" t="s">
        <v>65</v>
      </c>
      <c r="L268" t="s">
        <v>50</v>
      </c>
      <c r="M268" t="s">
        <v>311</v>
      </c>
      <c r="N268">
        <v>1499</v>
      </c>
      <c r="P268" t="str">
        <f ca="1">CONCATENATE("ntbs.add(new Notebook(""",C268,""",""",B268,""",""",G268,""",",H268,",",J268,",""",L268,""",""",VLOOKUP(INT(RAND()*137)+1,Лист1!$A$2:$B$138,2,0),"""));")</f>
        <v>ntbs.add(new Notebook("ZenBook Flip","Asus","Intel Core i7 8550U 1.8GHz",8,1024,"Windows 10","Обманчивый синий "));</v>
      </c>
    </row>
    <row r="269" spans="1:16" x14ac:dyDescent="0.25">
      <c r="A269">
        <v>272</v>
      </c>
      <c r="B269" t="s">
        <v>82</v>
      </c>
      <c r="C269" t="s">
        <v>213</v>
      </c>
      <c r="D269" t="s">
        <v>30</v>
      </c>
      <c r="E269">
        <v>15.6</v>
      </c>
      <c r="F269" t="s">
        <v>31</v>
      </c>
      <c r="G269" t="s">
        <v>32</v>
      </c>
      <c r="H269">
        <v>4</v>
      </c>
      <c r="I269" t="s">
        <v>85</v>
      </c>
      <c r="J269">
        <v>1024</v>
      </c>
      <c r="K269" t="s">
        <v>34</v>
      </c>
      <c r="L269" t="s">
        <v>35</v>
      </c>
      <c r="M269" t="s">
        <v>74</v>
      </c>
      <c r="N269">
        <v>467</v>
      </c>
      <c r="P269" t="str">
        <f ca="1">CONCATENATE("ntbs.add(new Notebook(""",C269,""",""",B269,""",""",G269,""",",H269,",",J269,",""",L269,""",""",VLOOKUP(INT(RAND()*137)+1,Лист1!$A$2:$B$138,2,0),"""));")</f>
        <v>ntbs.add(new Notebook("IdeaPad 320-15IKBN","Lenovo","Intel Core i5 7200U 2.5GHz",4,1024,"No OS","Серый "));</v>
      </c>
    </row>
    <row r="270" spans="1:16" x14ac:dyDescent="0.25">
      <c r="A270">
        <v>273</v>
      </c>
      <c r="B270" t="s">
        <v>28</v>
      </c>
      <c r="C270" t="s">
        <v>267</v>
      </c>
      <c r="D270" t="s">
        <v>30</v>
      </c>
      <c r="E270">
        <v>17.3</v>
      </c>
      <c r="F270" t="s">
        <v>31</v>
      </c>
      <c r="G270" t="s">
        <v>59</v>
      </c>
      <c r="H270">
        <v>8</v>
      </c>
      <c r="I270" t="s">
        <v>85</v>
      </c>
      <c r="J270">
        <v>1024</v>
      </c>
      <c r="K270" t="s">
        <v>145</v>
      </c>
      <c r="L270" t="s">
        <v>50</v>
      </c>
      <c r="M270" t="s">
        <v>101</v>
      </c>
      <c r="N270">
        <v>1018</v>
      </c>
      <c r="P270" t="str">
        <f ca="1">CONCATENATE("ntbs.add(new Notebook(""",C270,""",""",B270,""",""",G270,""",",H270,",",J270,",""",L270,""",""",VLOOKUP(INT(RAND()*137)+1,Лист1!$A$2:$B$138,2,0),"""));")</f>
        <v>ntbs.add(new Notebook("Probook 470","HP","Intel Core i7 8550U 1.8GHz",8,1024,"Windows 10","Персиковая пудра "));</v>
      </c>
    </row>
    <row r="271" spans="1:16" x14ac:dyDescent="0.25">
      <c r="A271">
        <v>274</v>
      </c>
      <c r="B271" t="s">
        <v>82</v>
      </c>
      <c r="C271" t="s">
        <v>428</v>
      </c>
      <c r="D271" t="s">
        <v>30</v>
      </c>
      <c r="E271">
        <v>15.6</v>
      </c>
      <c r="F271" t="s">
        <v>31</v>
      </c>
      <c r="G271" t="s">
        <v>59</v>
      </c>
      <c r="H271">
        <v>8</v>
      </c>
      <c r="I271" t="s">
        <v>33</v>
      </c>
      <c r="J271">
        <v>256</v>
      </c>
      <c r="K271" t="s">
        <v>65</v>
      </c>
      <c r="L271" t="s">
        <v>50</v>
      </c>
      <c r="M271" t="s">
        <v>276</v>
      </c>
      <c r="N271">
        <v>880</v>
      </c>
      <c r="P271" t="str">
        <f ca="1">CONCATENATE("ntbs.add(new Notebook(""",C271,""",""",B271,""",""",G271,""",",H271,",",J271,",""",L271,""",""",VLOOKUP(INT(RAND()*137)+1,Лист1!$A$2:$B$138,2,0),"""));")</f>
        <v>ntbs.add(new Notebook("V330-15IKB (i7-8550U/8GB/256GB/FHD/W10)","Lenovo","Intel Core i7 8550U 1.8GHz",8,256,"Windows 10","Плотное дерево "));</v>
      </c>
    </row>
    <row r="272" spans="1:16" x14ac:dyDescent="0.25">
      <c r="A272">
        <v>275</v>
      </c>
      <c r="B272" t="s">
        <v>13</v>
      </c>
      <c r="C272" t="s">
        <v>14</v>
      </c>
      <c r="D272" t="s">
        <v>15</v>
      </c>
      <c r="E272">
        <v>13.3</v>
      </c>
      <c r="F272" t="s">
        <v>16</v>
      </c>
      <c r="G272" t="s">
        <v>429</v>
      </c>
      <c r="H272">
        <v>8</v>
      </c>
      <c r="I272" t="s">
        <v>39</v>
      </c>
      <c r="J272">
        <v>512</v>
      </c>
      <c r="K272" t="s">
        <v>430</v>
      </c>
      <c r="L272" t="s">
        <v>20</v>
      </c>
      <c r="M272" t="s">
        <v>21</v>
      </c>
      <c r="N272">
        <v>1958.9</v>
      </c>
      <c r="P272" t="str">
        <f ca="1">CONCATENATE("ntbs.add(new Notebook(""",C272,""",""",B272,""",""",G272,""",",H272,",",J272,",""",L272,""",""",VLOOKUP(INT(RAND()*137)+1,Лист1!$A$2:$B$138,2,0),"""));")</f>
        <v>ntbs.add(new Notebook("MacBook Pro","Apple","Intel Core i5 2.9GHz",8,512,"macOS","Бирюзовый нейтральный "));</v>
      </c>
    </row>
    <row r="273" spans="1:16" x14ac:dyDescent="0.25">
      <c r="A273">
        <v>276</v>
      </c>
      <c r="B273" t="s">
        <v>57</v>
      </c>
      <c r="C273" t="s">
        <v>161</v>
      </c>
      <c r="D273" t="s">
        <v>97</v>
      </c>
      <c r="E273">
        <v>17.3</v>
      </c>
      <c r="F273" t="s">
        <v>31</v>
      </c>
      <c r="G273" t="s">
        <v>162</v>
      </c>
      <c r="H273">
        <v>16</v>
      </c>
      <c r="I273" t="s">
        <v>150</v>
      </c>
      <c r="J273">
        <v>256</v>
      </c>
      <c r="K273" t="s">
        <v>163</v>
      </c>
      <c r="L273" t="s">
        <v>50</v>
      </c>
      <c r="M273" t="s">
        <v>164</v>
      </c>
      <c r="N273">
        <v>1549</v>
      </c>
      <c r="P273" t="str">
        <f ca="1">CONCATENATE("ntbs.add(new Notebook(""",C273,""",""",B273,""",""",G273,""",",H273,",",J273,",""",L273,""",""",VLOOKUP(INT(RAND()*137)+1,Лист1!$A$2:$B$138,2,0),"""));")</f>
        <v>ntbs.add(new Notebook("Rog Strix","Asus","AMD Ryzen 1700 3GHz",16,256,"Windows 10","Геинсборо "));</v>
      </c>
    </row>
    <row r="274" spans="1:16" x14ac:dyDescent="0.25">
      <c r="A274">
        <v>277</v>
      </c>
      <c r="B274" t="s">
        <v>71</v>
      </c>
      <c r="C274" t="s">
        <v>177</v>
      </c>
      <c r="D274" t="s">
        <v>30</v>
      </c>
      <c r="E274">
        <v>15.6</v>
      </c>
      <c r="F274" t="s">
        <v>31</v>
      </c>
      <c r="G274" t="s">
        <v>59</v>
      </c>
      <c r="H274">
        <v>8</v>
      </c>
      <c r="I274" t="s">
        <v>33</v>
      </c>
      <c r="J274">
        <v>256</v>
      </c>
      <c r="K274" t="s">
        <v>178</v>
      </c>
      <c r="L274" t="s">
        <v>141</v>
      </c>
      <c r="M274" t="s">
        <v>431</v>
      </c>
      <c r="N274">
        <v>735.07</v>
      </c>
      <c r="P274" t="str">
        <f ca="1">CONCATENATE("ntbs.add(new Notebook(""",C274,""",""",B274,""",""",G274,""",",H274,",",J274,",""",L274,""",""",VLOOKUP(INT(RAND()*137)+1,Лист1!$A$2:$B$138,2,0),"""));")</f>
        <v>ntbs.add(new Notebook("Inspiron 3576","Dell","Intel Core i7 8550U 1.8GHz",8,256,"Linux","Весенне зелёный "));</v>
      </c>
    </row>
    <row r="275" spans="1:16" x14ac:dyDescent="0.25">
      <c r="A275">
        <v>278</v>
      </c>
      <c r="B275" t="s">
        <v>82</v>
      </c>
      <c r="C275" t="s">
        <v>432</v>
      </c>
      <c r="D275" t="s">
        <v>106</v>
      </c>
      <c r="E275">
        <v>14</v>
      </c>
      <c r="F275" t="s">
        <v>349</v>
      </c>
      <c r="G275" t="s">
        <v>433</v>
      </c>
      <c r="H275">
        <v>16</v>
      </c>
      <c r="I275" t="s">
        <v>39</v>
      </c>
      <c r="J275">
        <v>512</v>
      </c>
      <c r="K275" t="s">
        <v>68</v>
      </c>
      <c r="L275" t="s">
        <v>50</v>
      </c>
      <c r="M275" t="s">
        <v>434</v>
      </c>
      <c r="N275">
        <v>2499</v>
      </c>
      <c r="P275" t="str">
        <f ca="1">CONCATENATE("ntbs.add(new Notebook(""",C275,""",""",B275,""",""",G275,""",",H275,",",J275,",""",L275,""",""",VLOOKUP(INT(RAND()*137)+1,Лист1!$A$2:$B$138,2,0),"""));")</f>
        <v>ntbs.add(new Notebook("ThinkPad X1","Lenovo","Intel Core i7 6600U 2.6GHz",16,512,"Windows 10","Зелёный "));</v>
      </c>
    </row>
    <row r="276" spans="1:16" x14ac:dyDescent="0.25">
      <c r="A276">
        <v>279</v>
      </c>
      <c r="B276" t="s">
        <v>285</v>
      </c>
      <c r="C276" t="s">
        <v>286</v>
      </c>
      <c r="D276" t="s">
        <v>30</v>
      </c>
      <c r="E276">
        <v>15.6</v>
      </c>
      <c r="F276" t="s">
        <v>46</v>
      </c>
      <c r="G276" t="s">
        <v>380</v>
      </c>
      <c r="H276">
        <v>8</v>
      </c>
      <c r="I276" t="s">
        <v>48</v>
      </c>
      <c r="J276">
        <v>500</v>
      </c>
      <c r="K276" t="s">
        <v>435</v>
      </c>
      <c r="L276" t="s">
        <v>50</v>
      </c>
      <c r="M276" t="s">
        <v>74</v>
      </c>
      <c r="N276">
        <v>812</v>
      </c>
      <c r="P276" t="str">
        <f ca="1">CONCATENATE("ntbs.add(new Notebook(""",C276,""",""",B276,""",""",G276,""",",H276,",",J276,",""",L276,""",""",VLOOKUP(INT(RAND()*137)+1,Лист1!$A$2:$B$138,2,0),"""));")</f>
        <v>ntbs.add(new Notebook("Satellite Pro","Toshiba","Intel Core i7 6500U 2.5GHz",8,500,"Windows 10","Тёмный золотарник "));</v>
      </c>
    </row>
    <row r="277" spans="1:16" x14ac:dyDescent="0.25">
      <c r="A277">
        <v>280</v>
      </c>
      <c r="B277" t="s">
        <v>71</v>
      </c>
      <c r="C277" t="s">
        <v>271</v>
      </c>
      <c r="D277" t="s">
        <v>30</v>
      </c>
      <c r="E277">
        <v>15.6</v>
      </c>
      <c r="F277" t="s">
        <v>46</v>
      </c>
      <c r="G277" t="s">
        <v>79</v>
      </c>
      <c r="H277">
        <v>12</v>
      </c>
      <c r="I277" t="s">
        <v>85</v>
      </c>
      <c r="J277">
        <v>1024</v>
      </c>
      <c r="K277" t="s">
        <v>34</v>
      </c>
      <c r="L277" t="s">
        <v>50</v>
      </c>
      <c r="M277" t="s">
        <v>111</v>
      </c>
      <c r="N277">
        <v>713.07</v>
      </c>
      <c r="P277" t="str">
        <f ca="1">CONCATENATE("ntbs.add(new Notebook(""",C277,""",""",B277,""",""",G277,""",",H277,",",J277,",""",L277,""",""",VLOOKUP(INT(RAND()*137)+1,Лист1!$A$2:$B$138,2,0),"""));")</f>
        <v>ntbs.add(new Notebook("Inspiron 5567","Dell","Intel Core i7 7500U 2.7GHz",12,1024,"Windows 10","Небесно-голубой тёмный "));</v>
      </c>
    </row>
    <row r="278" spans="1:16" x14ac:dyDescent="0.25">
      <c r="A278">
        <v>281</v>
      </c>
      <c r="B278" t="s">
        <v>71</v>
      </c>
      <c r="C278" t="s">
        <v>142</v>
      </c>
      <c r="D278" t="s">
        <v>30</v>
      </c>
      <c r="E278">
        <v>17.3</v>
      </c>
      <c r="F278" t="s">
        <v>31</v>
      </c>
      <c r="G278" t="s">
        <v>59</v>
      </c>
      <c r="H278">
        <v>8</v>
      </c>
      <c r="I278" t="s">
        <v>99</v>
      </c>
      <c r="J278">
        <v>128</v>
      </c>
      <c r="K278" t="s">
        <v>116</v>
      </c>
      <c r="L278" t="s">
        <v>141</v>
      </c>
      <c r="M278" t="s">
        <v>143</v>
      </c>
      <c r="N278">
        <v>1099</v>
      </c>
      <c r="P278" t="str">
        <f ca="1">CONCATENATE("ntbs.add(new Notebook(""",C278,""",""",B278,""",""",G278,""",",H278,",",J278,",""",L278,""",""",VLOOKUP(INT(RAND()*137)+1,Лист1!$A$2:$B$138,2,0),"""));")</f>
        <v>ntbs.add(new Notebook("Inspiron 5770","Dell","Intel Core i7 8550U 1.8GHz",8,128,"Linux","Седло Браун "));</v>
      </c>
    </row>
    <row r="279" spans="1:16" x14ac:dyDescent="0.25">
      <c r="A279">
        <v>282</v>
      </c>
      <c r="B279" t="s">
        <v>44</v>
      </c>
      <c r="C279" t="s">
        <v>154</v>
      </c>
      <c r="D279" t="s">
        <v>30</v>
      </c>
      <c r="E279">
        <v>15.6</v>
      </c>
      <c r="F279" t="s">
        <v>63</v>
      </c>
      <c r="G279" t="s">
        <v>59</v>
      </c>
      <c r="H279">
        <v>8</v>
      </c>
      <c r="I279" t="s">
        <v>85</v>
      </c>
      <c r="J279">
        <v>1024</v>
      </c>
      <c r="K279" t="s">
        <v>217</v>
      </c>
      <c r="L279" t="s">
        <v>50</v>
      </c>
      <c r="M279" t="s">
        <v>74</v>
      </c>
      <c r="N279">
        <v>745</v>
      </c>
      <c r="P279" t="str">
        <f ca="1">CONCATENATE("ntbs.add(new Notebook(""",C279,""",""",B279,""",""",G279,""",",H279,",",J279,",""",L279,""",""",VLOOKUP(INT(RAND()*137)+1,Лист1!$A$2:$B$138,2,0),"""));")</f>
        <v>ntbs.add(new Notebook("Aspire A515-51G","Acer","Intel Core i7 8550U 1.8GHz",8,1024,"Windows 10","Тёмная орхидея "));</v>
      </c>
    </row>
    <row r="280" spans="1:16" x14ac:dyDescent="0.25">
      <c r="A280">
        <v>283</v>
      </c>
      <c r="B280" t="s">
        <v>82</v>
      </c>
      <c r="C280" t="s">
        <v>436</v>
      </c>
      <c r="D280" t="s">
        <v>30</v>
      </c>
      <c r="E280">
        <v>17.3</v>
      </c>
      <c r="F280" t="s">
        <v>355</v>
      </c>
      <c r="G280" t="s">
        <v>67</v>
      </c>
      <c r="H280">
        <v>4</v>
      </c>
      <c r="I280" t="s">
        <v>85</v>
      </c>
      <c r="J280">
        <v>1024</v>
      </c>
      <c r="K280" t="s">
        <v>68</v>
      </c>
      <c r="L280" t="s">
        <v>50</v>
      </c>
      <c r="M280" t="s">
        <v>143</v>
      </c>
      <c r="N280">
        <v>489</v>
      </c>
      <c r="P280" t="str">
        <f ca="1">CONCATENATE("ntbs.add(new Notebook(""",C280,""",""",B280,""",""",G280,""",",H280,",",J280,",""",L280,""",""",VLOOKUP(INT(RAND()*137)+1,Лист1!$A$2:$B$138,2,0),"""));")</f>
        <v>ntbs.add(new Notebook("IdeaPad 320-17ISK","Lenovo","Intel Core i3 6006U 2GHz",4,1024,"Windows 10","Оливковый "));</v>
      </c>
    </row>
    <row r="281" spans="1:16" x14ac:dyDescent="0.25">
      <c r="A281">
        <v>284</v>
      </c>
      <c r="B281" t="s">
        <v>82</v>
      </c>
      <c r="C281" t="s">
        <v>354</v>
      </c>
      <c r="D281" t="s">
        <v>30</v>
      </c>
      <c r="E281">
        <v>17.3</v>
      </c>
      <c r="F281" t="s">
        <v>31</v>
      </c>
      <c r="G281" t="s">
        <v>59</v>
      </c>
      <c r="H281">
        <v>8</v>
      </c>
      <c r="I281" t="s">
        <v>214</v>
      </c>
      <c r="J281">
        <v>2048</v>
      </c>
      <c r="K281" t="s">
        <v>60</v>
      </c>
      <c r="L281" t="s">
        <v>35</v>
      </c>
      <c r="M281" t="s">
        <v>143</v>
      </c>
      <c r="N281">
        <v>849</v>
      </c>
      <c r="P281" t="str">
        <f ca="1">CONCATENATE("ntbs.add(new Notebook(""",C281,""",""",B281,""",""",G281,""",",H281,",",J281,",""",L281,""",""",VLOOKUP(INT(RAND()*137)+1,Лист1!$A$2:$B$138,2,0),"""));")</f>
        <v>ntbs.add(new Notebook("IdeaPad 320-17IKBR","Lenovo","Intel Core i7 8550U 1.8GHz",8,2048,"No OS","Оранжево-красный "));</v>
      </c>
    </row>
    <row r="282" spans="1:16" x14ac:dyDescent="0.25">
      <c r="A282">
        <v>285</v>
      </c>
      <c r="B282" t="s">
        <v>82</v>
      </c>
      <c r="C282" t="s">
        <v>377</v>
      </c>
      <c r="D282" t="s">
        <v>30</v>
      </c>
      <c r="E282">
        <v>17.3</v>
      </c>
      <c r="F282" t="s">
        <v>355</v>
      </c>
      <c r="G282" t="s">
        <v>79</v>
      </c>
      <c r="H282">
        <v>6</v>
      </c>
      <c r="I282" t="s">
        <v>99</v>
      </c>
      <c r="J282">
        <v>128</v>
      </c>
      <c r="K282" t="s">
        <v>86</v>
      </c>
      <c r="L282" t="s">
        <v>50</v>
      </c>
      <c r="M282" t="s">
        <v>143</v>
      </c>
      <c r="N282">
        <v>859</v>
      </c>
      <c r="P282" t="str">
        <f ca="1">CONCATENATE("ntbs.add(new Notebook(""",C282,""",""",B282,""",""",G282,""",",H282,",",J282,",""",L282,""",""",VLOOKUP(INT(RAND()*137)+1,Лист1!$A$2:$B$138,2,0),"""));")</f>
        <v>ntbs.add(new Notebook("IdeaPad 320-17IKB","Lenovo","Intel Core i7 7500U 2.7GHz",6,128,"Windows 10","Светло-розовый "));</v>
      </c>
    </row>
    <row r="283" spans="1:16" x14ac:dyDescent="0.25">
      <c r="A283">
        <v>286</v>
      </c>
      <c r="B283" t="s">
        <v>71</v>
      </c>
      <c r="C283" t="s">
        <v>72</v>
      </c>
      <c r="D283" t="s">
        <v>30</v>
      </c>
      <c r="E283">
        <v>15.6</v>
      </c>
      <c r="F283" t="s">
        <v>31</v>
      </c>
      <c r="G283" t="s">
        <v>437</v>
      </c>
      <c r="H283">
        <v>4</v>
      </c>
      <c r="I283" t="s">
        <v>85</v>
      </c>
      <c r="J283">
        <v>1024</v>
      </c>
      <c r="K283" t="s">
        <v>73</v>
      </c>
      <c r="L283" t="s">
        <v>141</v>
      </c>
      <c r="M283" t="s">
        <v>438</v>
      </c>
      <c r="N283">
        <v>428</v>
      </c>
      <c r="P283" t="str">
        <f ca="1">CONCATENATE("ntbs.add(new Notebook(""",C283,""",""",B283,""",""",G283,""",",H283,",",J283,",""",L283,""",""",VLOOKUP(INT(RAND()*137)+1,Лист1!$A$2:$B$138,2,0),"""));")</f>
        <v>ntbs.add(new Notebook("Inspiron 3567","Dell","Intel Core i3 6006U 2.0GHz",4,1024,"Linux","Охра "));</v>
      </c>
    </row>
    <row r="284" spans="1:16" x14ac:dyDescent="0.25">
      <c r="A284">
        <v>287</v>
      </c>
      <c r="B284" t="s">
        <v>82</v>
      </c>
      <c r="C284" t="s">
        <v>96</v>
      </c>
      <c r="D284" t="s">
        <v>97</v>
      </c>
      <c r="E284">
        <v>15.6</v>
      </c>
      <c r="F284" t="s">
        <v>63</v>
      </c>
      <c r="G284" t="s">
        <v>98</v>
      </c>
      <c r="H284">
        <v>8</v>
      </c>
      <c r="I284" t="s">
        <v>33</v>
      </c>
      <c r="J284">
        <v>256</v>
      </c>
      <c r="K284" t="s">
        <v>100</v>
      </c>
      <c r="L284" t="s">
        <v>50</v>
      </c>
      <c r="M284" t="s">
        <v>101</v>
      </c>
      <c r="N284">
        <v>829</v>
      </c>
      <c r="P284" t="str">
        <f ca="1">CONCATENATE("ntbs.add(new Notebook(""",C284,""",""",B284,""",""",G284,""",",H284,",",J284,",""",L284,""",""",VLOOKUP(INT(RAND()*137)+1,Лист1!$A$2:$B$138,2,0),"""));")</f>
        <v>ntbs.add(new Notebook("Legion Y520-15IKBN","Lenovo","Intel Core i5 7300HQ 2.5GHz",8,256,"Windows 10","Белый навахо "));</v>
      </c>
    </row>
    <row r="285" spans="1:16" x14ac:dyDescent="0.25">
      <c r="A285">
        <v>288</v>
      </c>
      <c r="B285" t="s">
        <v>82</v>
      </c>
      <c r="C285" t="s">
        <v>439</v>
      </c>
      <c r="D285" t="s">
        <v>30</v>
      </c>
      <c r="E285">
        <v>15.6</v>
      </c>
      <c r="F285" t="s">
        <v>31</v>
      </c>
      <c r="G285" t="s">
        <v>32</v>
      </c>
      <c r="H285">
        <v>6</v>
      </c>
      <c r="I285" t="s">
        <v>33</v>
      </c>
      <c r="J285">
        <v>256</v>
      </c>
      <c r="K285" t="s">
        <v>34</v>
      </c>
      <c r="L285" t="s">
        <v>50</v>
      </c>
      <c r="M285" t="s">
        <v>74</v>
      </c>
      <c r="N285">
        <v>579</v>
      </c>
      <c r="P285" t="str">
        <f ca="1">CONCATENATE("ntbs.add(new Notebook(""",C285,""",""",B285,""",""",G285,""",",H285,",",J285,",""",L285,""",""",VLOOKUP(INT(RAND()*137)+1,Лист1!$A$2:$B$138,2,0),"""));")</f>
        <v>ntbs.add(new Notebook("Ideapad 320-15IKBN","Lenovo","Intel Core i5 7200U 2.5GHz",6,256,"Windows 10","Белый навахо "));</v>
      </c>
    </row>
    <row r="286" spans="1:16" x14ac:dyDescent="0.25">
      <c r="A286">
        <v>289</v>
      </c>
      <c r="B286" t="s">
        <v>44</v>
      </c>
      <c r="C286" t="s">
        <v>318</v>
      </c>
      <c r="D286" t="s">
        <v>30</v>
      </c>
      <c r="E286">
        <v>15.6</v>
      </c>
      <c r="F286" t="s">
        <v>63</v>
      </c>
      <c r="G286" t="s">
        <v>59</v>
      </c>
      <c r="H286">
        <v>8</v>
      </c>
      <c r="I286" t="s">
        <v>33</v>
      </c>
      <c r="J286">
        <v>256</v>
      </c>
      <c r="K286" t="s">
        <v>60</v>
      </c>
      <c r="L286" t="s">
        <v>50</v>
      </c>
      <c r="M286" t="s">
        <v>202</v>
      </c>
      <c r="N286">
        <v>951</v>
      </c>
      <c r="P286" t="str">
        <f ca="1">CONCATENATE("ntbs.add(new Notebook(""",C286,""",""",B286,""",""",G286,""",",H286,",",J286,",""",L286,""",""",VLOOKUP(INT(RAND()*137)+1,Лист1!$A$2:$B$138,2,0),"""));")</f>
        <v>ntbs.add(new Notebook("Aspire A517-51G","Acer","Intel Core i7 8550U 1.8GHz",8,256,"Windows 10","Cиний нейтральный "));</v>
      </c>
    </row>
    <row r="287" spans="1:16" x14ac:dyDescent="0.25">
      <c r="A287">
        <v>290</v>
      </c>
      <c r="B287" t="s">
        <v>44</v>
      </c>
      <c r="C287" t="s">
        <v>440</v>
      </c>
      <c r="D287" t="s">
        <v>30</v>
      </c>
      <c r="E287">
        <v>15.6</v>
      </c>
      <c r="F287" t="s">
        <v>88</v>
      </c>
      <c r="G287" t="s">
        <v>79</v>
      </c>
      <c r="H287">
        <v>12</v>
      </c>
      <c r="I287" t="s">
        <v>85</v>
      </c>
      <c r="J287">
        <v>1024</v>
      </c>
      <c r="K287" t="s">
        <v>34</v>
      </c>
      <c r="L287" t="s">
        <v>50</v>
      </c>
      <c r="M287" t="s">
        <v>441</v>
      </c>
      <c r="N287">
        <v>659</v>
      </c>
      <c r="P287" t="str">
        <f ca="1">CONCATENATE("ntbs.add(new Notebook(""",C287,""",""",B287,""",""",G287,""",",H287,",",J287,",""",L287,""",""",VLOOKUP(INT(RAND()*137)+1,Лист1!$A$2:$B$138,2,0),"""));")</f>
        <v>ntbs.add(new Notebook("SP315-51 (i7-7500U/12GB/1TB/FHD/W10)","Acer","Intel Core i7 7500U 2.7GHz",12,1024,"Windows 10","Светло-жёлтый золотарник "));</v>
      </c>
    </row>
    <row r="288" spans="1:16" x14ac:dyDescent="0.25">
      <c r="A288">
        <v>291</v>
      </c>
      <c r="B288" t="s">
        <v>82</v>
      </c>
      <c r="C288" t="s">
        <v>442</v>
      </c>
      <c r="D288" t="s">
        <v>30</v>
      </c>
      <c r="E288">
        <v>15.6</v>
      </c>
      <c r="F288" t="s">
        <v>63</v>
      </c>
      <c r="G288" t="s">
        <v>79</v>
      </c>
      <c r="H288">
        <v>8</v>
      </c>
      <c r="I288" t="s">
        <v>33</v>
      </c>
      <c r="J288">
        <v>256</v>
      </c>
      <c r="K288" t="s">
        <v>443</v>
      </c>
      <c r="L288" t="s">
        <v>50</v>
      </c>
      <c r="M288" t="s">
        <v>341</v>
      </c>
      <c r="N288">
        <v>1097</v>
      </c>
      <c r="P288" t="str">
        <f ca="1">CONCATENATE("ntbs.add(new Notebook(""",C288,""",""",B288,""",""",G288,""",",H288,",",J288,",""",L288,""",""",VLOOKUP(INT(RAND()*137)+1,Лист1!$A$2:$B$138,2,0),"""));")</f>
        <v>ntbs.add(new Notebook("Thinkpad T570","Lenovo","Intel Core i7 7500U 2.7GHz",8,256,"Windows 10","Орхидея "));</v>
      </c>
    </row>
    <row r="289" spans="1:16" x14ac:dyDescent="0.25">
      <c r="A289">
        <v>292</v>
      </c>
      <c r="B289" t="s">
        <v>57</v>
      </c>
      <c r="C289" t="s">
        <v>253</v>
      </c>
      <c r="D289" t="s">
        <v>15</v>
      </c>
      <c r="E289">
        <v>15.6</v>
      </c>
      <c r="F289" t="s">
        <v>31</v>
      </c>
      <c r="G289" t="s">
        <v>32</v>
      </c>
      <c r="H289">
        <v>8</v>
      </c>
      <c r="I289" t="s">
        <v>33</v>
      </c>
      <c r="J289">
        <v>256</v>
      </c>
      <c r="K289" t="s">
        <v>86</v>
      </c>
      <c r="L289" t="s">
        <v>50</v>
      </c>
      <c r="M289" t="s">
        <v>189</v>
      </c>
      <c r="N289">
        <v>977</v>
      </c>
      <c r="P289" t="str">
        <f ca="1">CONCATENATE("ntbs.add(new Notebook(""",C289,""",""",B289,""",""",G289,""",",H289,",",J289,",""",L289,""",""",VLOOKUP(INT(RAND()*137)+1,Лист1!$A$2:$B$138,2,0),"""));")</f>
        <v>ntbs.add(new Notebook("VivoBook S15","Asus","Intel Core i5 7200U 2.5GHz",8,256,"Windows 10","Светло-стальной синий "));</v>
      </c>
    </row>
    <row r="290" spans="1:16" x14ac:dyDescent="0.25">
      <c r="A290">
        <v>293</v>
      </c>
      <c r="B290" t="s">
        <v>82</v>
      </c>
      <c r="C290" t="s">
        <v>96</v>
      </c>
      <c r="D290" t="s">
        <v>97</v>
      </c>
      <c r="E290">
        <v>15.6</v>
      </c>
      <c r="F290" t="s">
        <v>63</v>
      </c>
      <c r="G290" t="s">
        <v>149</v>
      </c>
      <c r="H290">
        <v>16</v>
      </c>
      <c r="I290" t="s">
        <v>150</v>
      </c>
      <c r="J290">
        <v>256</v>
      </c>
      <c r="K290" t="s">
        <v>194</v>
      </c>
      <c r="L290" t="s">
        <v>50</v>
      </c>
      <c r="M290" t="s">
        <v>101</v>
      </c>
      <c r="N290">
        <v>1179</v>
      </c>
      <c r="P290" t="str">
        <f ca="1">CONCATENATE("ntbs.add(new Notebook(""",C290,""",""",B290,""",""",G290,""",",H290,",",J290,",""",L290,""",""",VLOOKUP(INT(RAND()*137)+1,Лист1!$A$2:$B$138,2,0),"""));")</f>
        <v>ntbs.add(new Notebook("Legion Y520-15IKBN","Lenovo","Intel Core i7 7700HQ 2.8GHz",16,256,"Windows 10","Пшеничный "));</v>
      </c>
    </row>
    <row r="291" spans="1:16" x14ac:dyDescent="0.25">
      <c r="A291">
        <v>294</v>
      </c>
      <c r="B291" t="s">
        <v>82</v>
      </c>
      <c r="C291" t="s">
        <v>83</v>
      </c>
      <c r="D291" t="s">
        <v>30</v>
      </c>
      <c r="E291">
        <v>15.6</v>
      </c>
      <c r="F291" t="s">
        <v>31</v>
      </c>
      <c r="G291" t="s">
        <v>79</v>
      </c>
      <c r="H291">
        <v>8</v>
      </c>
      <c r="I291" t="s">
        <v>85</v>
      </c>
      <c r="J291">
        <v>1024</v>
      </c>
      <c r="K291" t="s">
        <v>86</v>
      </c>
      <c r="L291" t="s">
        <v>35</v>
      </c>
      <c r="M291" t="s">
        <v>74</v>
      </c>
      <c r="N291">
        <v>659.01</v>
      </c>
      <c r="P291" t="str">
        <f ca="1">CONCATENATE("ntbs.add(new Notebook(""",C291,""",""",B291,""",""",G291,""",",H291,",",J291,",""",L291,""",""",VLOOKUP(INT(RAND()*137)+1,Лист1!$A$2:$B$138,2,0),"""));")</f>
        <v>ntbs.add(new Notebook("IdeaPad 320-15IKB","Lenovo","Intel Core i7 7500U 2.7GHz",8,1024,"No OS","Зелёное море, нейтральный "));</v>
      </c>
    </row>
    <row r="292" spans="1:16" x14ac:dyDescent="0.25">
      <c r="A292">
        <v>295</v>
      </c>
      <c r="B292" t="s">
        <v>44</v>
      </c>
      <c r="C292" t="s">
        <v>444</v>
      </c>
      <c r="D292" t="s">
        <v>30</v>
      </c>
      <c r="E292">
        <v>15.6</v>
      </c>
      <c r="F292" t="s">
        <v>46</v>
      </c>
      <c r="G292" t="s">
        <v>445</v>
      </c>
      <c r="H292">
        <v>2</v>
      </c>
      <c r="I292" t="s">
        <v>446</v>
      </c>
      <c r="J292">
        <v>16</v>
      </c>
      <c r="K292" t="s">
        <v>126</v>
      </c>
      <c r="L292" t="s">
        <v>447</v>
      </c>
      <c r="M292" t="s">
        <v>448</v>
      </c>
      <c r="N292">
        <v>199</v>
      </c>
      <c r="P292" t="str">
        <f ca="1">CONCATENATE("ntbs.add(new Notebook(""",C292,""",""",B292,""",""",G292,""",",H292,",",J292,",""",L292,""",""",VLOOKUP(INT(RAND()*137)+1,Лист1!$A$2:$B$138,2,0),"""));")</f>
        <v>ntbs.add(new Notebook("Chromebook C910-C2ST","Acer","Intel Celeron Dual Core 3205U 1.5GHz",2,16,"Chrome OS","Зелёный лайм "));</v>
      </c>
    </row>
    <row r="293" spans="1:16" x14ac:dyDescent="0.25">
      <c r="A293">
        <v>296</v>
      </c>
      <c r="B293" t="s">
        <v>57</v>
      </c>
      <c r="C293" t="s">
        <v>449</v>
      </c>
      <c r="D293" t="s">
        <v>97</v>
      </c>
      <c r="E293">
        <v>17.3</v>
      </c>
      <c r="F293" t="s">
        <v>31</v>
      </c>
      <c r="G293" t="s">
        <v>149</v>
      </c>
      <c r="H293">
        <v>8</v>
      </c>
      <c r="I293" t="s">
        <v>85</v>
      </c>
      <c r="J293">
        <v>1024</v>
      </c>
      <c r="K293" t="s">
        <v>100</v>
      </c>
      <c r="L293" t="s">
        <v>50</v>
      </c>
      <c r="M293" t="s">
        <v>202</v>
      </c>
      <c r="N293">
        <v>1187</v>
      </c>
      <c r="P293" t="str">
        <f ca="1">CONCATENATE("ntbs.add(new Notebook(""",C293,""",""",B293,""",""",G293,""",",H293,",",J293,",""",L293,""",""",VLOOKUP(INT(RAND()*137)+1,Лист1!$A$2:$B$138,2,0),"""));")</f>
        <v>ntbs.add(new Notebook("FX753VD-GC071T (i7-7700HQ/8GB/1TB/GeForce","Asus","Intel Core i7 7700HQ 2.8GHz",8,1024,"Windows 10","Розово-фиолетовый "));</v>
      </c>
    </row>
    <row r="294" spans="1:16" x14ac:dyDescent="0.25">
      <c r="A294">
        <v>297</v>
      </c>
      <c r="B294" t="s">
        <v>28</v>
      </c>
      <c r="C294" t="s">
        <v>450</v>
      </c>
      <c r="D294" t="s">
        <v>30</v>
      </c>
      <c r="E294">
        <v>17.3</v>
      </c>
      <c r="F294" t="s">
        <v>355</v>
      </c>
      <c r="G294" t="s">
        <v>67</v>
      </c>
      <c r="H294">
        <v>8</v>
      </c>
      <c r="I294" t="s">
        <v>85</v>
      </c>
      <c r="J294">
        <v>1024</v>
      </c>
      <c r="K294" t="s">
        <v>68</v>
      </c>
      <c r="L294" t="s">
        <v>50</v>
      </c>
      <c r="M294" t="s">
        <v>451</v>
      </c>
      <c r="N294">
        <v>489</v>
      </c>
      <c r="P294" t="str">
        <f ca="1">CONCATENATE("ntbs.add(new Notebook(""",C294,""",""",B294,""",""",G294,""",",H294,",",J294,",""",L294,""",""",VLOOKUP(INT(RAND()*137)+1,Лист1!$A$2:$B$138,2,0),"""));")</f>
        <v>ntbs.add(new Notebook("17-BS037cl (i3-6006U/8GB/1TB/W10)","HP","Intel Core i3 6006U 2GHz",8,1024,"Windows 10","Небесно-голубой тёмный "));</v>
      </c>
    </row>
    <row r="295" spans="1:16" x14ac:dyDescent="0.25">
      <c r="A295">
        <v>298</v>
      </c>
      <c r="B295" t="s">
        <v>71</v>
      </c>
      <c r="C295" t="s">
        <v>342</v>
      </c>
      <c r="D295" t="s">
        <v>30</v>
      </c>
      <c r="E295">
        <v>15.6</v>
      </c>
      <c r="F295" t="s">
        <v>31</v>
      </c>
      <c r="G295" t="s">
        <v>149</v>
      </c>
      <c r="H295">
        <v>8</v>
      </c>
      <c r="I295" t="s">
        <v>33</v>
      </c>
      <c r="J295">
        <v>256</v>
      </c>
      <c r="K295" t="s">
        <v>100</v>
      </c>
      <c r="L295" t="s">
        <v>50</v>
      </c>
      <c r="M295" t="s">
        <v>147</v>
      </c>
      <c r="N295">
        <v>1829</v>
      </c>
      <c r="P295" t="str">
        <f ca="1">CONCATENATE("ntbs.add(new Notebook(""",C295,""",""",B295,""",""",G295,""",",H295,",",J295,",""",L295,""",""",VLOOKUP(INT(RAND()*137)+1,Лист1!$A$2:$B$138,2,0),"""));")</f>
        <v>ntbs.add(new Notebook("XPS 15","Dell","Intel Core i7 7700HQ 2.8GHz",8,256,"Windows 10","Зелёный лайм "));</v>
      </c>
    </row>
    <row r="296" spans="1:16" x14ac:dyDescent="0.25">
      <c r="A296">
        <v>299</v>
      </c>
      <c r="B296" t="s">
        <v>82</v>
      </c>
      <c r="C296" t="s">
        <v>452</v>
      </c>
      <c r="D296" t="s">
        <v>30</v>
      </c>
      <c r="E296">
        <v>15.6</v>
      </c>
      <c r="F296" t="s">
        <v>31</v>
      </c>
      <c r="G296" t="s">
        <v>64</v>
      </c>
      <c r="H296">
        <v>8</v>
      </c>
      <c r="I296" t="s">
        <v>33</v>
      </c>
      <c r="J296">
        <v>256</v>
      </c>
      <c r="K296" t="s">
        <v>65</v>
      </c>
      <c r="L296" t="s">
        <v>50</v>
      </c>
      <c r="M296" t="s">
        <v>276</v>
      </c>
      <c r="N296">
        <v>739</v>
      </c>
      <c r="P296" t="str">
        <f ca="1">CONCATENATE("ntbs.add(new Notebook(""",C296,""",""",B296,""",""",G296,""",",H296,",",J296,",""",L296,""",""",VLOOKUP(INT(RAND()*137)+1,Лист1!$A$2:$B$138,2,0),"""));")</f>
        <v>ntbs.add(new Notebook("V330-15IKB (i5-8250U/8GB/256GB/FHD/W10)","Lenovo","Intel Core i5 8250U 1.6GHz",8,256,"Windows 10","Синий "));</v>
      </c>
    </row>
    <row r="297" spans="1:16" x14ac:dyDescent="0.25">
      <c r="A297">
        <v>300</v>
      </c>
      <c r="B297" t="s">
        <v>82</v>
      </c>
      <c r="C297" t="s">
        <v>367</v>
      </c>
      <c r="D297" t="s">
        <v>97</v>
      </c>
      <c r="E297">
        <v>15.6</v>
      </c>
      <c r="F297" t="s">
        <v>63</v>
      </c>
      <c r="G297" t="s">
        <v>149</v>
      </c>
      <c r="H297">
        <v>8</v>
      </c>
      <c r="I297" t="s">
        <v>85</v>
      </c>
      <c r="J297">
        <v>1024</v>
      </c>
      <c r="K297" t="s">
        <v>151</v>
      </c>
      <c r="L297" t="s">
        <v>50</v>
      </c>
      <c r="M297" t="s">
        <v>164</v>
      </c>
      <c r="N297">
        <v>1299</v>
      </c>
      <c r="P297" t="str">
        <f ca="1">CONCATENATE("ntbs.add(new Notebook(""",C297,""",""",B297,""",""",G297,""",",H297,",",J297,",""",L297,""",""",VLOOKUP(INT(RAND()*137)+1,Лист1!$A$2:$B$138,2,0),"""));")</f>
        <v>ntbs.add(new Notebook("Legion Y720-15IKB","Lenovo","Intel Core i7 7700HQ 2.8GHz",8,1024,"Windows 10","Фиолетовый "));</v>
      </c>
    </row>
    <row r="298" spans="1:16" x14ac:dyDescent="0.25">
      <c r="A298">
        <v>301</v>
      </c>
      <c r="B298" t="s">
        <v>44</v>
      </c>
      <c r="C298" t="s">
        <v>453</v>
      </c>
      <c r="D298" t="s">
        <v>30</v>
      </c>
      <c r="E298">
        <v>15.6</v>
      </c>
      <c r="F298" t="s">
        <v>31</v>
      </c>
      <c r="G298" t="s">
        <v>149</v>
      </c>
      <c r="H298">
        <v>8</v>
      </c>
      <c r="I298" t="s">
        <v>33</v>
      </c>
      <c r="J298">
        <v>256</v>
      </c>
      <c r="K298" t="s">
        <v>194</v>
      </c>
      <c r="L298" t="s">
        <v>141</v>
      </c>
      <c r="M298" t="s">
        <v>101</v>
      </c>
      <c r="N298">
        <v>979</v>
      </c>
      <c r="P298" t="str">
        <f ca="1">CONCATENATE("ntbs.add(new Notebook(""",C298,""",""",B298,""",""",G298,""",",H298,",",J298,",""",L298,""",""",VLOOKUP(INT(RAND()*137)+1,Лист1!$A$2:$B$138,2,0),"""));")</f>
        <v>ntbs.add(new Notebook("Aspire A715-71G","Acer","Intel Core i7 7700HQ 2.8GHz",8,256,"Linux","Тёмный лосось "));</v>
      </c>
    </row>
    <row r="299" spans="1:16" x14ac:dyDescent="0.25">
      <c r="A299">
        <v>302</v>
      </c>
      <c r="B299" t="s">
        <v>71</v>
      </c>
      <c r="C299" t="s">
        <v>454</v>
      </c>
      <c r="D299" t="s">
        <v>369</v>
      </c>
      <c r="E299">
        <v>17.3</v>
      </c>
      <c r="F299" t="s">
        <v>31</v>
      </c>
      <c r="G299" t="s">
        <v>455</v>
      </c>
      <c r="H299">
        <v>16</v>
      </c>
      <c r="I299" t="s">
        <v>33</v>
      </c>
      <c r="J299">
        <v>256</v>
      </c>
      <c r="K299" t="s">
        <v>372</v>
      </c>
      <c r="L299" t="s">
        <v>50</v>
      </c>
      <c r="M299" t="s">
        <v>456</v>
      </c>
      <c r="N299">
        <v>2884.86</v>
      </c>
      <c r="P299" t="str">
        <f ca="1">CONCATENATE("ntbs.add(new Notebook(""",C299,""",""",B299,""",""",G299,""",",H299,",",J299,",""",L299,""",""",VLOOKUP(INT(RAND()*137)+1,Лист1!$A$2:$B$138,2,0),"""));")</f>
        <v>ntbs.add(new Notebook("Precision 7720","Dell","Intel Core i7 7820HQ 2.9GHz",16,256,"Windows 10","Зелёный лайм "));</v>
      </c>
    </row>
    <row r="300" spans="1:16" x14ac:dyDescent="0.25">
      <c r="A300">
        <v>303</v>
      </c>
      <c r="B300" t="s">
        <v>82</v>
      </c>
      <c r="C300" t="s">
        <v>457</v>
      </c>
      <c r="D300" t="s">
        <v>30</v>
      </c>
      <c r="E300">
        <v>15.6</v>
      </c>
      <c r="F300" t="s">
        <v>31</v>
      </c>
      <c r="G300" t="s">
        <v>458</v>
      </c>
      <c r="H300">
        <v>6</v>
      </c>
      <c r="I300" t="s">
        <v>85</v>
      </c>
      <c r="J300">
        <v>1024</v>
      </c>
      <c r="K300" t="s">
        <v>459</v>
      </c>
      <c r="L300" t="s">
        <v>50</v>
      </c>
      <c r="M300" t="s">
        <v>176</v>
      </c>
      <c r="N300">
        <v>499</v>
      </c>
      <c r="P300" t="str">
        <f ca="1">CONCATENATE("ntbs.add(new Notebook(""",C300,""",""",B300,""",""",G300,""",",H300,",",J300,",""",L300,""",""",VLOOKUP(INT(RAND()*137)+1,Лист1!$A$2:$B$138,2,0),"""));")</f>
        <v>ntbs.add(new Notebook("IdeaPad 310-15ABR","Lenovo","AMD A10-Series 9600P 2.4GHz",6,1024,"Windows 10","Серо-синий "));</v>
      </c>
    </row>
    <row r="301" spans="1:16" x14ac:dyDescent="0.25">
      <c r="A301">
        <v>304</v>
      </c>
      <c r="B301" t="s">
        <v>57</v>
      </c>
      <c r="C301" t="s">
        <v>460</v>
      </c>
      <c r="D301" t="s">
        <v>15</v>
      </c>
      <c r="E301">
        <v>15.6</v>
      </c>
      <c r="F301" t="s">
        <v>31</v>
      </c>
      <c r="G301" t="s">
        <v>79</v>
      </c>
      <c r="H301">
        <v>16</v>
      </c>
      <c r="I301" t="s">
        <v>39</v>
      </c>
      <c r="J301">
        <v>512</v>
      </c>
      <c r="K301" t="s">
        <v>86</v>
      </c>
      <c r="L301" t="s">
        <v>50</v>
      </c>
      <c r="M301" t="s">
        <v>220</v>
      </c>
      <c r="N301">
        <v>1468</v>
      </c>
      <c r="P301" t="str">
        <f ca="1">CONCATENATE("ntbs.add(new Notebook(""",C301,""",""",B301,""",""",G301,""",",H301,",",J301,",""",L301,""",""",VLOOKUP(INT(RAND()*137)+1,Лист1!$A$2:$B$138,2,0),"""));")</f>
        <v>ntbs.add(new Notebook("ZenBook UX530UQ-PRO","Asus","Intel Core i7 7500U 2.7GHz",16,512,"Windows 10","Тёмно-зелёное море "));</v>
      </c>
    </row>
    <row r="302" spans="1:16" x14ac:dyDescent="0.25">
      <c r="A302">
        <v>305</v>
      </c>
      <c r="B302" t="s">
        <v>57</v>
      </c>
      <c r="C302" t="s">
        <v>461</v>
      </c>
      <c r="D302" t="s">
        <v>30</v>
      </c>
      <c r="E302">
        <v>14</v>
      </c>
      <c r="F302" t="s">
        <v>46</v>
      </c>
      <c r="G302" t="s">
        <v>84</v>
      </c>
      <c r="H302">
        <v>4</v>
      </c>
      <c r="I302" t="s">
        <v>18</v>
      </c>
      <c r="J302">
        <v>128</v>
      </c>
      <c r="K302" t="s">
        <v>34</v>
      </c>
      <c r="L302" t="s">
        <v>50</v>
      </c>
      <c r="M302" t="s">
        <v>61</v>
      </c>
      <c r="N302">
        <v>509</v>
      </c>
      <c r="P302" t="str">
        <f ca="1">CONCATENATE("ntbs.add(new Notebook(""",C302,""",""",B302,""",""",G302,""",",H302,",",J302,",""",L302,""",""",VLOOKUP(INT(RAND()*137)+1,Лист1!$A$2:$B$138,2,0),"""));")</f>
        <v>ntbs.add(new Notebook("VivoBook S14","Asus","Intel Core i3 7100U 2.4GHz",4,128,"Windows 10","Белый "));</v>
      </c>
    </row>
    <row r="303" spans="1:16" x14ac:dyDescent="0.25">
      <c r="A303">
        <v>306</v>
      </c>
      <c r="B303" t="s">
        <v>57</v>
      </c>
      <c r="C303" t="s">
        <v>462</v>
      </c>
      <c r="D303" t="s">
        <v>97</v>
      </c>
      <c r="E303">
        <v>17.3</v>
      </c>
      <c r="F303" t="s">
        <v>31</v>
      </c>
      <c r="G303" t="s">
        <v>149</v>
      </c>
      <c r="H303">
        <v>16</v>
      </c>
      <c r="I303" t="s">
        <v>150</v>
      </c>
      <c r="J303">
        <v>256</v>
      </c>
      <c r="K303" t="s">
        <v>185</v>
      </c>
      <c r="L303" t="s">
        <v>50</v>
      </c>
      <c r="M303" t="s">
        <v>296</v>
      </c>
      <c r="N303">
        <v>2122</v>
      </c>
      <c r="P303" t="str">
        <f ca="1">CONCATENATE("ntbs.add(new Notebook(""",C303,""",""",B303,""",""",G303,""",",H303,",",J303,",""",L303,""",""",VLOOKUP(INT(RAND()*137)+1,Лист1!$A$2:$B$138,2,0),"""));")</f>
        <v>ntbs.add(new Notebook("Rog GL702VS-GC095T","Asus","Intel Core i7 7700HQ 2.8GHz",16,256,"Windows 10","Зелёное море "));</v>
      </c>
    </row>
    <row r="304" spans="1:16" x14ac:dyDescent="0.25">
      <c r="A304">
        <v>307</v>
      </c>
      <c r="B304" t="s">
        <v>82</v>
      </c>
      <c r="C304" t="s">
        <v>377</v>
      </c>
      <c r="D304" t="s">
        <v>30</v>
      </c>
      <c r="E304">
        <v>17.3</v>
      </c>
      <c r="F304" t="s">
        <v>355</v>
      </c>
      <c r="G304" t="s">
        <v>32</v>
      </c>
      <c r="H304">
        <v>6</v>
      </c>
      <c r="I304" t="s">
        <v>85</v>
      </c>
      <c r="J304">
        <v>1024</v>
      </c>
      <c r="K304" t="s">
        <v>463</v>
      </c>
      <c r="L304" t="s">
        <v>50</v>
      </c>
      <c r="M304" t="s">
        <v>143</v>
      </c>
      <c r="N304">
        <v>649</v>
      </c>
      <c r="P304" t="str">
        <f ca="1">CONCATENATE("ntbs.add(new Notebook(""",C304,""",""",B304,""",""",G304,""",",H304,",",J304,",""",L304,""",""",VLOOKUP(INT(RAND()*137)+1,Лист1!$A$2:$B$138,2,0),"""));")</f>
        <v>ntbs.add(new Notebook("IdeaPad 320-17IKB","Lenovo","Intel Core i5 7200U 2.5GHz",6,1024,"Windows 10","Тёмно-бирюзовый "));</v>
      </c>
    </row>
    <row r="305" spans="1:16" x14ac:dyDescent="0.25">
      <c r="A305">
        <v>308</v>
      </c>
      <c r="B305" t="s">
        <v>82</v>
      </c>
      <c r="C305" t="s">
        <v>213</v>
      </c>
      <c r="D305" t="s">
        <v>30</v>
      </c>
      <c r="E305">
        <v>15.6</v>
      </c>
      <c r="F305" t="s">
        <v>46</v>
      </c>
      <c r="G305" t="s">
        <v>32</v>
      </c>
      <c r="H305">
        <v>8</v>
      </c>
      <c r="I305" t="s">
        <v>214</v>
      </c>
      <c r="J305">
        <v>2048</v>
      </c>
      <c r="K305" t="s">
        <v>86</v>
      </c>
      <c r="L305" t="s">
        <v>35</v>
      </c>
      <c r="M305" t="s">
        <v>74</v>
      </c>
      <c r="N305">
        <v>549</v>
      </c>
      <c r="P305" t="str">
        <f ca="1">CONCATENATE("ntbs.add(new Notebook(""",C305,""",""",B305,""",""",G305,""",",H305,",",J305,",""",L305,""",""",VLOOKUP(INT(RAND()*137)+1,Лист1!$A$2:$B$138,2,0),"""));")</f>
        <v>ntbs.add(new Notebook("IdeaPad 320-15IKBN","Lenovo","Intel Core i5 7200U 2.5GHz",8,2048,"No OS","Бледно-зелёный "));</v>
      </c>
    </row>
    <row r="306" spans="1:16" x14ac:dyDescent="0.25">
      <c r="A306">
        <v>309</v>
      </c>
      <c r="B306" t="s">
        <v>57</v>
      </c>
      <c r="C306" t="s">
        <v>464</v>
      </c>
      <c r="D306" t="s">
        <v>97</v>
      </c>
      <c r="E306">
        <v>15.6</v>
      </c>
      <c r="F306" t="s">
        <v>31</v>
      </c>
      <c r="G306" t="s">
        <v>149</v>
      </c>
      <c r="H306">
        <v>8</v>
      </c>
      <c r="I306" t="s">
        <v>99</v>
      </c>
      <c r="J306">
        <v>128</v>
      </c>
      <c r="K306" t="s">
        <v>194</v>
      </c>
      <c r="L306" t="s">
        <v>50</v>
      </c>
      <c r="M306" t="s">
        <v>101</v>
      </c>
      <c r="N306">
        <v>1265</v>
      </c>
      <c r="P306" t="str">
        <f ca="1">CONCATENATE("ntbs.add(new Notebook(""",C306,""",""",B306,""",""",G306,""",",H306,",",J306,",""",L306,""",""",VLOOKUP(INT(RAND()*137)+1,Лист1!$A$2:$B$138,2,0),"""));")</f>
        <v>ntbs.add(new Notebook("GL553VE-FY082T (i7-7700HQ/8GB/1TB","Asus","Intel Core i7 7700HQ 2.8GHz",8,128,"Windows 10","Индиго "));</v>
      </c>
    </row>
    <row r="307" spans="1:16" x14ac:dyDescent="0.25">
      <c r="A307">
        <v>310</v>
      </c>
      <c r="B307" t="s">
        <v>82</v>
      </c>
      <c r="C307" t="s">
        <v>465</v>
      </c>
      <c r="D307" t="s">
        <v>30</v>
      </c>
      <c r="E307">
        <v>15.6</v>
      </c>
      <c r="F307" t="s">
        <v>46</v>
      </c>
      <c r="G307" t="s">
        <v>166</v>
      </c>
      <c r="H307">
        <v>4</v>
      </c>
      <c r="I307" t="s">
        <v>85</v>
      </c>
      <c r="J307">
        <v>1024</v>
      </c>
      <c r="K307" t="s">
        <v>321</v>
      </c>
      <c r="L307" t="s">
        <v>35</v>
      </c>
      <c r="M307" t="s">
        <v>74</v>
      </c>
      <c r="N307">
        <v>359.99</v>
      </c>
      <c r="P307" t="str">
        <f ca="1">CONCATENATE("ntbs.add(new Notebook(""",C307,""",""",B307,""",""",G307,""",",H307,",",J307,",""",L307,""",""",VLOOKUP(INT(RAND()*137)+1,Лист1!$A$2:$B$138,2,0),"""));")</f>
        <v>ntbs.add(new Notebook("IdeaPad 320-15IAP","Lenovo","Intel Pentium Quad Core N4200 1.1GHz",4,1024,"No OS","Фиолетовый нейтральный "));</v>
      </c>
    </row>
    <row r="308" spans="1:16" x14ac:dyDescent="0.25">
      <c r="A308">
        <v>311</v>
      </c>
      <c r="B308" t="s">
        <v>28</v>
      </c>
      <c r="C308" t="s">
        <v>466</v>
      </c>
      <c r="D308" t="s">
        <v>106</v>
      </c>
      <c r="E308">
        <v>13.3</v>
      </c>
      <c r="F308" t="s">
        <v>107</v>
      </c>
      <c r="G308" t="s">
        <v>467</v>
      </c>
      <c r="H308">
        <v>16</v>
      </c>
      <c r="I308" t="s">
        <v>33</v>
      </c>
      <c r="J308">
        <v>256</v>
      </c>
      <c r="K308" t="s">
        <v>34</v>
      </c>
      <c r="L308" t="s">
        <v>50</v>
      </c>
      <c r="M308" t="s">
        <v>468</v>
      </c>
      <c r="N308">
        <v>1975</v>
      </c>
      <c r="P308" t="str">
        <f ca="1">CONCATENATE("ntbs.add(new Notebook(""",C308,""",""",B308,""",""",G308,""",",H308,",",J308,",""",L308,""",""",VLOOKUP(INT(RAND()*137)+1,Лист1!$A$2:$B$138,2,0),"""));")</f>
        <v>ntbs.add(new Notebook("EliteBook x360","HP","Intel Core i7 7600U 2.8GHz",16,256,"Windows 10","Геинсборо "));</v>
      </c>
    </row>
    <row r="309" spans="1:16" x14ac:dyDescent="0.25">
      <c r="A309">
        <v>312</v>
      </c>
      <c r="B309" t="s">
        <v>285</v>
      </c>
      <c r="C309" t="s">
        <v>286</v>
      </c>
      <c r="D309" t="s">
        <v>30</v>
      </c>
      <c r="E309">
        <v>15.6</v>
      </c>
      <c r="F309" t="s">
        <v>63</v>
      </c>
      <c r="G309" t="s">
        <v>380</v>
      </c>
      <c r="H309">
        <v>8</v>
      </c>
      <c r="I309" t="s">
        <v>33</v>
      </c>
      <c r="J309">
        <v>256</v>
      </c>
      <c r="K309" t="s">
        <v>435</v>
      </c>
      <c r="L309" t="s">
        <v>50</v>
      </c>
      <c r="M309" t="s">
        <v>74</v>
      </c>
      <c r="N309">
        <v>1043</v>
      </c>
      <c r="P309" t="str">
        <f ca="1">CONCATENATE("ntbs.add(new Notebook(""",C309,""",""",B309,""",""",G309,""",",H309,",",J309,",""",L309,""",""",VLOOKUP(INT(RAND()*137)+1,Лист1!$A$2:$B$138,2,0),"""));")</f>
        <v>ntbs.add(new Notebook("Satellite Pro","Toshiba","Intel Core i7 6500U 2.5GHz",8,256,"Windows 10","Насыщенный розовый "));</v>
      </c>
    </row>
    <row r="310" spans="1:16" x14ac:dyDescent="0.25">
      <c r="A310">
        <v>313</v>
      </c>
      <c r="B310" t="s">
        <v>82</v>
      </c>
      <c r="C310" t="s">
        <v>83</v>
      </c>
      <c r="D310" t="s">
        <v>30</v>
      </c>
      <c r="E310">
        <v>15.6</v>
      </c>
      <c r="F310" t="s">
        <v>31</v>
      </c>
      <c r="G310" t="s">
        <v>32</v>
      </c>
      <c r="H310">
        <v>8</v>
      </c>
      <c r="I310" t="s">
        <v>99</v>
      </c>
      <c r="J310">
        <v>128</v>
      </c>
      <c r="K310" t="s">
        <v>86</v>
      </c>
      <c r="L310" t="s">
        <v>50</v>
      </c>
      <c r="M310" t="s">
        <v>111</v>
      </c>
      <c r="N310">
        <v>819</v>
      </c>
      <c r="P310" t="str">
        <f ca="1">CONCATENATE("ntbs.add(new Notebook(""",C310,""",""",B310,""",""",G310,""",",H310,",",J310,",""",L310,""",""",VLOOKUP(INT(RAND()*137)+1,Лист1!$A$2:$B$138,2,0),"""));")</f>
        <v>ntbs.add(new Notebook("IdeaPad 320-15IKB","Lenovo","Intel Core i5 7200U 2.5GHz",8,128,"Windows 10","Оранжево-красный "));</v>
      </c>
    </row>
    <row r="311" spans="1:16" x14ac:dyDescent="0.25">
      <c r="A311">
        <v>314</v>
      </c>
      <c r="B311" t="s">
        <v>28</v>
      </c>
      <c r="C311" t="s">
        <v>29</v>
      </c>
      <c r="D311" t="s">
        <v>30</v>
      </c>
      <c r="E311">
        <v>15.6</v>
      </c>
      <c r="F311" t="s">
        <v>31</v>
      </c>
      <c r="G311" t="s">
        <v>67</v>
      </c>
      <c r="H311">
        <v>4</v>
      </c>
      <c r="I311" t="s">
        <v>85</v>
      </c>
      <c r="J311">
        <v>1024</v>
      </c>
      <c r="K311" t="s">
        <v>68</v>
      </c>
      <c r="L311" t="s">
        <v>50</v>
      </c>
      <c r="M311" t="s">
        <v>36</v>
      </c>
      <c r="N311">
        <v>469</v>
      </c>
      <c r="P311" t="str">
        <f ca="1">CONCATENATE("ntbs.add(new Notebook(""",C311,""",""",B311,""",""",G311,""",",H311,",",J311,",""",L311,""",""",VLOOKUP(INT(RAND()*137)+1,Лист1!$A$2:$B$138,2,0),"""));")</f>
        <v>ntbs.add(new Notebook("250 G6","HP","Intel Core i3 6006U 2GHz",4,1024,"Windows 10","Синяя сталь "));</v>
      </c>
    </row>
    <row r="312" spans="1:16" x14ac:dyDescent="0.25">
      <c r="A312">
        <v>315</v>
      </c>
      <c r="B312" t="s">
        <v>82</v>
      </c>
      <c r="C312" t="s">
        <v>469</v>
      </c>
      <c r="D312" t="s">
        <v>30</v>
      </c>
      <c r="E312">
        <v>13.3</v>
      </c>
      <c r="F312" t="s">
        <v>63</v>
      </c>
      <c r="G312" t="s">
        <v>32</v>
      </c>
      <c r="H312">
        <v>8</v>
      </c>
      <c r="I312" t="s">
        <v>33</v>
      </c>
      <c r="J312">
        <v>256</v>
      </c>
      <c r="K312" t="s">
        <v>34</v>
      </c>
      <c r="L312" t="s">
        <v>50</v>
      </c>
      <c r="M312" t="s">
        <v>311</v>
      </c>
      <c r="N312">
        <v>999</v>
      </c>
      <c r="P312" t="str">
        <f ca="1">CONCATENATE("ntbs.add(new Notebook(""",C312,""",""",B312,""",""",G312,""",",H312,",",J312,",""",L312,""",""",VLOOKUP(INT(RAND()*137)+1,Лист1!$A$2:$B$138,2,0),"""));")</f>
        <v>ntbs.add(new Notebook("IdeaPad 720S-13IKB","Lenovo","Intel Core i5 7200U 2.5GHz",8,256,"Windows 10","Золотой "));</v>
      </c>
    </row>
    <row r="313" spans="1:16" x14ac:dyDescent="0.25">
      <c r="A313">
        <v>316</v>
      </c>
      <c r="B313" t="s">
        <v>71</v>
      </c>
      <c r="C313" t="s">
        <v>87</v>
      </c>
      <c r="D313" t="s">
        <v>15</v>
      </c>
      <c r="E313">
        <v>13.3</v>
      </c>
      <c r="F313" t="s">
        <v>290</v>
      </c>
      <c r="G313" t="s">
        <v>59</v>
      </c>
      <c r="H313">
        <v>16</v>
      </c>
      <c r="I313" t="s">
        <v>350</v>
      </c>
      <c r="J313">
        <v>1024</v>
      </c>
      <c r="K313" t="s">
        <v>65</v>
      </c>
      <c r="L313" t="s">
        <v>50</v>
      </c>
      <c r="M313" t="s">
        <v>227</v>
      </c>
      <c r="N313">
        <v>2499</v>
      </c>
      <c r="P313" t="str">
        <f ca="1">CONCATENATE("ntbs.add(new Notebook(""",C313,""",""",B313,""",""",G313,""",",H313,",",J313,",""",L313,""",""",VLOOKUP(INT(RAND()*137)+1,Лист1!$A$2:$B$138,2,0),"""));")</f>
        <v>ntbs.add(new Notebook("XPS 13","Dell","Intel Core i7 8550U 1.8GHz",16,1024,"Windows 10","Огнеупорный кирпич "));</v>
      </c>
    </row>
    <row r="314" spans="1:16" x14ac:dyDescent="0.25">
      <c r="A314">
        <v>317</v>
      </c>
      <c r="B314" t="s">
        <v>182</v>
      </c>
      <c r="C314" t="s">
        <v>470</v>
      </c>
      <c r="D314" t="s">
        <v>97</v>
      </c>
      <c r="E314">
        <v>15.6</v>
      </c>
      <c r="F314" t="s">
        <v>63</v>
      </c>
      <c r="G314" t="s">
        <v>149</v>
      </c>
      <c r="H314">
        <v>16</v>
      </c>
      <c r="I314" t="s">
        <v>150</v>
      </c>
      <c r="J314">
        <v>256</v>
      </c>
      <c r="K314" t="s">
        <v>185</v>
      </c>
      <c r="L314" t="s">
        <v>50</v>
      </c>
      <c r="M314" t="s">
        <v>143</v>
      </c>
      <c r="N314">
        <v>2099</v>
      </c>
      <c r="P314" t="str">
        <f ca="1">CONCATENATE("ntbs.add(new Notebook(""",C314,""",""",B314,""",""",G314,""",",H314,",",J314,",""",L314,""",""",VLOOKUP(INT(RAND()*137)+1,Лист1!$A$2:$B$138,2,0),"""));")</f>
        <v>ntbs.add(new Notebook("GE63VR 7RF","MSI","Intel Core i7 7700HQ 2.8GHz",16,256,"Windows 10","Фиолетовый нейтральный "));</v>
      </c>
    </row>
    <row r="315" spans="1:16" x14ac:dyDescent="0.25">
      <c r="A315">
        <v>318</v>
      </c>
      <c r="B315" t="s">
        <v>44</v>
      </c>
      <c r="C315" t="s">
        <v>471</v>
      </c>
      <c r="D315" t="s">
        <v>30</v>
      </c>
      <c r="E315">
        <v>15.6</v>
      </c>
      <c r="F315" t="s">
        <v>31</v>
      </c>
      <c r="G315" t="s">
        <v>472</v>
      </c>
      <c r="H315">
        <v>8</v>
      </c>
      <c r="I315" t="s">
        <v>33</v>
      </c>
      <c r="J315">
        <v>256</v>
      </c>
      <c r="K315" t="s">
        <v>49</v>
      </c>
      <c r="L315" t="s">
        <v>50</v>
      </c>
      <c r="M315" t="s">
        <v>366</v>
      </c>
      <c r="N315">
        <v>469</v>
      </c>
      <c r="P315" t="str">
        <f ca="1">CONCATENATE("ntbs.add(new Notebook(""",C315,""",""",B315,""",""",G315,""",",H315,",",J315,",""",L315,""",""",VLOOKUP(INT(RAND()*137)+1,Лист1!$A$2:$B$138,2,0),"""));")</f>
        <v>ntbs.add(new Notebook("ES1-523-84K7 (A8-7410/8GB/256GB/FHD/W10)","Acer","AMD A8-Series 7410 2.2GHz",8,256,"Windows 10","Тёмно-фиолетовый "));</v>
      </c>
    </row>
    <row r="316" spans="1:16" x14ac:dyDescent="0.25">
      <c r="A316">
        <v>319</v>
      </c>
      <c r="B316" t="s">
        <v>57</v>
      </c>
      <c r="C316" t="s">
        <v>473</v>
      </c>
      <c r="D316" t="s">
        <v>106</v>
      </c>
      <c r="E316">
        <v>11.6</v>
      </c>
      <c r="F316" t="s">
        <v>373</v>
      </c>
      <c r="G316" t="s">
        <v>137</v>
      </c>
      <c r="H316">
        <v>2</v>
      </c>
      <c r="I316" t="s">
        <v>93</v>
      </c>
      <c r="J316">
        <v>32</v>
      </c>
      <c r="K316" t="s">
        <v>138</v>
      </c>
      <c r="L316" t="s">
        <v>50</v>
      </c>
      <c r="M316" t="s">
        <v>311</v>
      </c>
      <c r="N316">
        <v>275</v>
      </c>
      <c r="P316" t="str">
        <f ca="1">CONCATENATE("ntbs.add(new Notebook(""",C316,""",""",B316,""",""",G316,""",",H316,",",J316,",""",L316,""",""",VLOOKUP(INT(RAND()*137)+1,Лист1!$A$2:$B$138,2,0),"""));")</f>
        <v>ntbs.add(new Notebook("VivoBook Flip","Asus","Intel Celeron Dual Core N3350 1.1GHz",2,32,"Windows 10","Пшеничный "));</v>
      </c>
    </row>
    <row r="317" spans="1:16" x14ac:dyDescent="0.25">
      <c r="A317">
        <v>320</v>
      </c>
      <c r="B317" t="s">
        <v>71</v>
      </c>
      <c r="C317" t="s">
        <v>115</v>
      </c>
      <c r="D317" t="s">
        <v>30</v>
      </c>
      <c r="E317">
        <v>15.6</v>
      </c>
      <c r="F317" t="s">
        <v>31</v>
      </c>
      <c r="G317" t="s">
        <v>64</v>
      </c>
      <c r="H317">
        <v>8</v>
      </c>
      <c r="I317" t="s">
        <v>99</v>
      </c>
      <c r="J317">
        <v>128</v>
      </c>
      <c r="K317" t="s">
        <v>116</v>
      </c>
      <c r="L317" t="s">
        <v>50</v>
      </c>
      <c r="M317" t="s">
        <v>474</v>
      </c>
      <c r="N317">
        <v>844</v>
      </c>
      <c r="P317" t="str">
        <f ca="1">CONCATENATE("ntbs.add(new Notebook(""",C317,""",""",B317,""",""",G317,""",",H317,",",J317,",""",L317,""",""",VLOOKUP(INT(RAND()*137)+1,Лист1!$A$2:$B$138,2,0),"""));")</f>
        <v>ntbs.add(new Notebook("Inspiron 5570","Dell","Intel Core i5 8250U 1.6GHz",8,128,"Windows 10","Лиловый "));</v>
      </c>
    </row>
    <row r="318" spans="1:16" x14ac:dyDescent="0.25">
      <c r="A318">
        <v>321</v>
      </c>
      <c r="B318" t="s">
        <v>28</v>
      </c>
      <c r="C318" t="s">
        <v>260</v>
      </c>
      <c r="D318" t="s">
        <v>106</v>
      </c>
      <c r="E318">
        <v>13.3</v>
      </c>
      <c r="F318" t="s">
        <v>290</v>
      </c>
      <c r="G318" t="s">
        <v>59</v>
      </c>
      <c r="H318">
        <v>16</v>
      </c>
      <c r="I318" t="s">
        <v>350</v>
      </c>
      <c r="J318">
        <v>1024</v>
      </c>
      <c r="K318" t="s">
        <v>65</v>
      </c>
      <c r="L318" t="s">
        <v>50</v>
      </c>
      <c r="M318" t="s">
        <v>336</v>
      </c>
      <c r="N318">
        <v>2449</v>
      </c>
      <c r="P318" t="str">
        <f ca="1">CONCATENATE("ntbs.add(new Notebook(""",C318,""",""",B318,""",""",G318,""",",H318,",",J318,",""",L318,""",""",VLOOKUP(INT(RAND()*137)+1,Лист1!$A$2:$B$138,2,0),"""));")</f>
        <v>ntbs.add(new Notebook("Spectre x360","HP","Intel Core i7 8550U 1.8GHz",16,1024,"Windows 10","Индиго "));</v>
      </c>
    </row>
    <row r="319" spans="1:16" x14ac:dyDescent="0.25">
      <c r="A319">
        <v>322</v>
      </c>
      <c r="B319" t="s">
        <v>82</v>
      </c>
      <c r="C319" t="s">
        <v>475</v>
      </c>
      <c r="D319" t="s">
        <v>30</v>
      </c>
      <c r="E319">
        <v>13.3</v>
      </c>
      <c r="F319" t="s">
        <v>46</v>
      </c>
      <c r="G319" t="s">
        <v>476</v>
      </c>
      <c r="H319">
        <v>4</v>
      </c>
      <c r="I319" t="s">
        <v>477</v>
      </c>
      <c r="J319">
        <v>16</v>
      </c>
      <c r="K319" t="s">
        <v>478</v>
      </c>
      <c r="L319" t="s">
        <v>447</v>
      </c>
      <c r="M319" t="s">
        <v>479</v>
      </c>
      <c r="N319">
        <v>459.9</v>
      </c>
      <c r="P319" t="str">
        <f ca="1">CONCATENATE("ntbs.add(new Notebook(""",C319,""",""",B319,""",""",G319,""",",H319,",",J319,",""",L319,""",""",VLOOKUP(INT(RAND()*137)+1,Лист1!$A$2:$B$138,2,0),"""));")</f>
        <v>ntbs.add(new Notebook("ThinkPad 13","Lenovo","Intel Celeron Dual Core 3855U 1.6GHz",4,16,"Chrome OS","Аквамариновый "));</v>
      </c>
    </row>
    <row r="320" spans="1:16" x14ac:dyDescent="0.25">
      <c r="A320">
        <v>323</v>
      </c>
      <c r="B320" t="s">
        <v>28</v>
      </c>
      <c r="C320" t="s">
        <v>480</v>
      </c>
      <c r="D320" t="s">
        <v>30</v>
      </c>
      <c r="E320">
        <v>14</v>
      </c>
      <c r="F320" t="s">
        <v>31</v>
      </c>
      <c r="G320" t="s">
        <v>32</v>
      </c>
      <c r="H320">
        <v>8</v>
      </c>
      <c r="I320" t="s">
        <v>33</v>
      </c>
      <c r="J320">
        <v>256</v>
      </c>
      <c r="K320" t="s">
        <v>34</v>
      </c>
      <c r="L320" t="s">
        <v>50</v>
      </c>
      <c r="M320" t="s">
        <v>341</v>
      </c>
      <c r="N320">
        <v>980</v>
      </c>
      <c r="P320" t="str">
        <f ca="1">CONCATENATE("ntbs.add(new Notebook(""",C320,""",""",B320,""",""",G320,""",",H320,",",J320,",""",L320,""",""",VLOOKUP(INT(RAND()*137)+1,Лист1!$A$2:$B$138,2,0),"""));")</f>
        <v>ntbs.add(new Notebook("ProBook 640","HP","Intel Core i5 7200U 2.5GHz",8,256,"Windows 10","Оранжево-красный "));</v>
      </c>
    </row>
    <row r="321" spans="1:16" x14ac:dyDescent="0.25">
      <c r="A321">
        <v>324</v>
      </c>
      <c r="B321" t="s">
        <v>44</v>
      </c>
      <c r="C321" t="s">
        <v>481</v>
      </c>
      <c r="D321" t="s">
        <v>30</v>
      </c>
      <c r="E321">
        <v>11.6</v>
      </c>
      <c r="F321" t="s">
        <v>46</v>
      </c>
      <c r="G321" t="s">
        <v>482</v>
      </c>
      <c r="H321">
        <v>4</v>
      </c>
      <c r="I321" t="s">
        <v>25</v>
      </c>
      <c r="J321">
        <v>128</v>
      </c>
      <c r="K321" t="s">
        <v>483</v>
      </c>
      <c r="L321" t="s">
        <v>50</v>
      </c>
      <c r="M321" t="s">
        <v>192</v>
      </c>
      <c r="N321">
        <v>485</v>
      </c>
      <c r="P321" t="str">
        <f ca="1">CONCATENATE("ntbs.add(new Notebook(""",C321,""",""",B321,""",""",G321,""",",H321,",",J321,",""",L321,""",""",VLOOKUP(INT(RAND()*137)+1,Лист1!$A$2:$B$138,2,0),"""));")</f>
        <v>ntbs.add(new Notebook("TravelMate B","Acer","Intel Pentium Quad Core N3710 1.6GHz",4,128,"Windows 10","Оливковый "));</v>
      </c>
    </row>
    <row r="322" spans="1:16" x14ac:dyDescent="0.25">
      <c r="A322">
        <v>325</v>
      </c>
      <c r="B322" t="s">
        <v>28</v>
      </c>
      <c r="C322" t="s">
        <v>484</v>
      </c>
      <c r="D322" t="s">
        <v>30</v>
      </c>
      <c r="E322">
        <v>14</v>
      </c>
      <c r="F322" t="s">
        <v>31</v>
      </c>
      <c r="G322" t="s">
        <v>79</v>
      </c>
      <c r="H322">
        <v>8</v>
      </c>
      <c r="I322" t="s">
        <v>33</v>
      </c>
      <c r="J322">
        <v>256</v>
      </c>
      <c r="K322" t="s">
        <v>34</v>
      </c>
      <c r="L322" t="s">
        <v>50</v>
      </c>
      <c r="M322" t="s">
        <v>306</v>
      </c>
      <c r="N322">
        <v>1292</v>
      </c>
      <c r="P322" t="str">
        <f ca="1">CONCATENATE("ntbs.add(new Notebook(""",C322,""",""",B322,""",""",G322,""",",H322,",",J322,",""",L322,""",""",VLOOKUP(INT(RAND()*137)+1,Лист1!$A$2:$B$138,2,0),"""));")</f>
        <v>ntbs.add(new Notebook("Elitebook 840","HP","Intel Core i7 7500U 2.7GHz",8,256,"Windows 10","Плотное дерево "));</v>
      </c>
    </row>
    <row r="323" spans="1:16" x14ac:dyDescent="0.25">
      <c r="A323">
        <v>326</v>
      </c>
      <c r="B323" t="s">
        <v>82</v>
      </c>
      <c r="C323" t="s">
        <v>377</v>
      </c>
      <c r="D323" t="s">
        <v>30</v>
      </c>
      <c r="E323">
        <v>17.3</v>
      </c>
      <c r="F323" t="s">
        <v>355</v>
      </c>
      <c r="G323" t="s">
        <v>32</v>
      </c>
      <c r="H323">
        <v>4</v>
      </c>
      <c r="I323" t="s">
        <v>85</v>
      </c>
      <c r="J323">
        <v>1024</v>
      </c>
      <c r="K323" t="s">
        <v>167</v>
      </c>
      <c r="L323" t="s">
        <v>50</v>
      </c>
      <c r="M323" t="s">
        <v>485</v>
      </c>
      <c r="N323">
        <v>589</v>
      </c>
      <c r="P323" t="str">
        <f ca="1">CONCATENATE("ntbs.add(new Notebook(""",C323,""",""",B323,""",""",G323,""",",H323,",",J323,",""",L323,""",""",VLOOKUP(INT(RAND()*137)+1,Лист1!$A$2:$B$138,2,0),"""));")</f>
        <v>ntbs.add(new Notebook("IdeaPad 320-17IKB","Lenovo","Intel Core i5 7200U 2.5GHz",4,1024,"Windows 10","Кукурузный волос "));</v>
      </c>
    </row>
    <row r="324" spans="1:16" x14ac:dyDescent="0.25">
      <c r="A324">
        <v>327</v>
      </c>
      <c r="B324" t="s">
        <v>57</v>
      </c>
      <c r="C324" t="s">
        <v>486</v>
      </c>
      <c r="D324" t="s">
        <v>30</v>
      </c>
      <c r="E324">
        <v>14</v>
      </c>
      <c r="F324" t="s">
        <v>31</v>
      </c>
      <c r="G324" t="s">
        <v>79</v>
      </c>
      <c r="H324">
        <v>8</v>
      </c>
      <c r="I324" t="s">
        <v>33</v>
      </c>
      <c r="J324">
        <v>256</v>
      </c>
      <c r="K324" t="s">
        <v>34</v>
      </c>
      <c r="L324" t="s">
        <v>50</v>
      </c>
      <c r="M324" t="s">
        <v>147</v>
      </c>
      <c r="N324">
        <v>1094</v>
      </c>
      <c r="P324" t="str">
        <f ca="1">CONCATENATE("ntbs.add(new Notebook(""",C324,""",""",B324,""",""",G324,""",",H324,",",J324,",""",L324,""",""",VLOOKUP(INT(RAND()*137)+1,Лист1!$A$2:$B$138,2,0),"""));")</f>
        <v>ntbs.add(new Notebook("ZenBook UX410UA-GV183T","Asus","Intel Core i7 7500U 2.7GHz",8,256,"Windows 10","Белый "));</v>
      </c>
    </row>
    <row r="325" spans="1:16" x14ac:dyDescent="0.25">
      <c r="A325">
        <v>329</v>
      </c>
      <c r="B325" t="s">
        <v>28</v>
      </c>
      <c r="C325" t="s">
        <v>144</v>
      </c>
      <c r="D325" t="s">
        <v>30</v>
      </c>
      <c r="E325">
        <v>15.6</v>
      </c>
      <c r="F325" t="s">
        <v>487</v>
      </c>
      <c r="G325" t="s">
        <v>59</v>
      </c>
      <c r="H325">
        <v>8</v>
      </c>
      <c r="I325" t="s">
        <v>85</v>
      </c>
      <c r="J325">
        <v>1024</v>
      </c>
      <c r="K325" t="s">
        <v>65</v>
      </c>
      <c r="L325" t="s">
        <v>50</v>
      </c>
      <c r="M325" t="s">
        <v>51</v>
      </c>
      <c r="N325">
        <v>902</v>
      </c>
      <c r="P325" t="str">
        <f ca="1">CONCATENATE("ntbs.add(new Notebook(""",C325,""",""",B325,""",""",G325,""",",H325,",",J325,",""",L325,""",""",VLOOKUP(INT(RAND()*137)+1,Лист1!$A$2:$B$138,2,0),"""));")</f>
        <v>ntbs.add(new Notebook("ProBook 450","HP","Intel Core i7 8550U 1.8GHz",8,1024,"Windows 10","Розово-фиолетовый "));</v>
      </c>
    </row>
    <row r="326" spans="1:16" x14ac:dyDescent="0.25">
      <c r="A326">
        <v>330</v>
      </c>
      <c r="B326" t="s">
        <v>44</v>
      </c>
      <c r="C326" t="s">
        <v>232</v>
      </c>
      <c r="D326" t="s">
        <v>30</v>
      </c>
      <c r="E326">
        <v>15.6</v>
      </c>
      <c r="F326" t="s">
        <v>46</v>
      </c>
      <c r="G326" t="s">
        <v>488</v>
      </c>
      <c r="H326">
        <v>8</v>
      </c>
      <c r="I326" t="s">
        <v>33</v>
      </c>
      <c r="J326">
        <v>256</v>
      </c>
      <c r="K326" t="s">
        <v>489</v>
      </c>
      <c r="L326" t="s">
        <v>50</v>
      </c>
      <c r="M326" t="s">
        <v>74</v>
      </c>
      <c r="N326">
        <v>659</v>
      </c>
      <c r="P326" t="str">
        <f ca="1">CONCATENATE("ntbs.add(new Notebook(""",C326,""",""",B326,""",""",G326,""",",H326,",",J326,",""",L326,""",""",VLOOKUP(INT(RAND()*137)+1,Лист1!$A$2:$B$138,2,0),"""));")</f>
        <v>ntbs.add(new Notebook("Aspire 5","Acer","AMD A12-Series 9720P 2.7GHz",8,256,"Windows 10","Седло Браун "));</v>
      </c>
    </row>
    <row r="327" spans="1:16" x14ac:dyDescent="0.25">
      <c r="A327">
        <v>331</v>
      </c>
      <c r="B327" t="s">
        <v>82</v>
      </c>
      <c r="C327" t="s">
        <v>136</v>
      </c>
      <c r="D327" t="s">
        <v>30</v>
      </c>
      <c r="E327">
        <v>14</v>
      </c>
      <c r="F327" t="s">
        <v>46</v>
      </c>
      <c r="G327" t="s">
        <v>137</v>
      </c>
      <c r="H327">
        <v>4</v>
      </c>
      <c r="I327" t="s">
        <v>93</v>
      </c>
      <c r="J327">
        <v>32</v>
      </c>
      <c r="K327" t="s">
        <v>138</v>
      </c>
      <c r="L327" t="s">
        <v>50</v>
      </c>
      <c r="M327" t="s">
        <v>139</v>
      </c>
      <c r="N327">
        <v>292</v>
      </c>
      <c r="P327" t="str">
        <f ca="1">CONCATENATE("ntbs.add(new Notebook(""",C327,""",""",B327,""",""",G327,""",",H327,",",J327,",""",L327,""",""",VLOOKUP(INT(RAND()*137)+1,Лист1!$A$2:$B$138,2,0),"""));")</f>
        <v>ntbs.add(new Notebook("IdeaPad 120S-14IAP","Lenovo","Intel Celeron Dual Core N3350 1.1GHz",4,32,"Windows 10","Перу "));</v>
      </c>
    </row>
    <row r="328" spans="1:16" x14ac:dyDescent="0.25">
      <c r="A328">
        <v>332</v>
      </c>
      <c r="B328" t="s">
        <v>44</v>
      </c>
      <c r="C328" t="s">
        <v>490</v>
      </c>
      <c r="D328" t="s">
        <v>30</v>
      </c>
      <c r="E328">
        <v>15.6</v>
      </c>
      <c r="F328" t="s">
        <v>46</v>
      </c>
      <c r="G328" t="s">
        <v>32</v>
      </c>
      <c r="H328">
        <v>6</v>
      </c>
      <c r="I328" t="s">
        <v>85</v>
      </c>
      <c r="J328">
        <v>1024</v>
      </c>
      <c r="K328" t="s">
        <v>34</v>
      </c>
      <c r="L328" t="s">
        <v>50</v>
      </c>
      <c r="M328" t="s">
        <v>366</v>
      </c>
      <c r="N328">
        <v>549</v>
      </c>
      <c r="P328" t="str">
        <f ca="1">CONCATENATE("ntbs.add(new Notebook(""",C328,""",""",B328,""",""",G328,""",",H328,",",J328,",""",L328,""",""",VLOOKUP(INT(RAND()*137)+1,Лист1!$A$2:$B$138,2,0),"""));")</f>
        <v>ntbs.add(new Notebook("Aspire E5-575","Acer","Intel Core i5 7200U 2.5GHz",6,1024,"Windows 10","Тёмный лосось "));</v>
      </c>
    </row>
    <row r="329" spans="1:16" x14ac:dyDescent="0.25">
      <c r="A329">
        <v>333</v>
      </c>
      <c r="B329" t="s">
        <v>57</v>
      </c>
      <c r="C329" t="s">
        <v>253</v>
      </c>
      <c r="D329" t="s">
        <v>15</v>
      </c>
      <c r="E329">
        <v>15.6</v>
      </c>
      <c r="F329" t="s">
        <v>31</v>
      </c>
      <c r="G329" t="s">
        <v>79</v>
      </c>
      <c r="H329">
        <v>8</v>
      </c>
      <c r="I329" t="s">
        <v>33</v>
      </c>
      <c r="J329">
        <v>256</v>
      </c>
      <c r="K329" t="s">
        <v>86</v>
      </c>
      <c r="L329" t="s">
        <v>50</v>
      </c>
      <c r="M329" t="s">
        <v>189</v>
      </c>
      <c r="N329">
        <v>1049.9000000000001</v>
      </c>
      <c r="P329" t="str">
        <f ca="1">CONCATENATE("ntbs.add(new Notebook(""",C329,""",""",B329,""",""",G329,""",",H329,",",J329,",""",L329,""",""",VLOOKUP(INT(RAND()*137)+1,Лист1!$A$2:$B$138,2,0),"""));")</f>
        <v>ntbs.add(new Notebook("VivoBook S15","Asus","Intel Core i7 7500U 2.7GHz",8,256,"Windows 10","Тёмный аспидно-синий "));</v>
      </c>
    </row>
    <row r="330" spans="1:16" x14ac:dyDescent="0.25">
      <c r="A330">
        <v>334</v>
      </c>
      <c r="B330" t="s">
        <v>28</v>
      </c>
      <c r="C330" t="s">
        <v>491</v>
      </c>
      <c r="D330" t="s">
        <v>15</v>
      </c>
      <c r="E330">
        <v>12.5</v>
      </c>
      <c r="F330" t="s">
        <v>31</v>
      </c>
      <c r="G330" t="s">
        <v>79</v>
      </c>
      <c r="H330">
        <v>8</v>
      </c>
      <c r="I330" t="s">
        <v>33</v>
      </c>
      <c r="J330">
        <v>256</v>
      </c>
      <c r="K330" t="s">
        <v>34</v>
      </c>
      <c r="L330" t="s">
        <v>50</v>
      </c>
      <c r="M330" t="s">
        <v>261</v>
      </c>
      <c r="N330">
        <v>1335</v>
      </c>
      <c r="P330" t="str">
        <f ca="1">CONCATENATE("ntbs.add(new Notebook(""",C330,""",""",B330,""",""",G330,""",",H330,",",J330,",""",L330,""",""",VLOOKUP(INT(RAND()*137)+1,Лист1!$A$2:$B$138,2,0),"""));")</f>
        <v>ntbs.add(new Notebook("Elitebook 820","HP","Intel Core i7 7500U 2.7GHz",8,256,"Windows 10","Слоновая кость "));</v>
      </c>
    </row>
    <row r="331" spans="1:16" x14ac:dyDescent="0.25">
      <c r="A331">
        <v>335</v>
      </c>
      <c r="B331" t="s">
        <v>71</v>
      </c>
      <c r="C331" t="s">
        <v>342</v>
      </c>
      <c r="D331" t="s">
        <v>30</v>
      </c>
      <c r="E331">
        <v>15.6</v>
      </c>
      <c r="F331" t="s">
        <v>343</v>
      </c>
      <c r="G331" t="s">
        <v>149</v>
      </c>
      <c r="H331">
        <v>32</v>
      </c>
      <c r="I331" t="s">
        <v>350</v>
      </c>
      <c r="J331">
        <v>1024</v>
      </c>
      <c r="K331" t="s">
        <v>100</v>
      </c>
      <c r="L331" t="s">
        <v>50</v>
      </c>
      <c r="M331" t="s">
        <v>344</v>
      </c>
      <c r="N331">
        <v>2639</v>
      </c>
      <c r="P331" t="str">
        <f ca="1">CONCATENATE("ntbs.add(new Notebook(""",C331,""",""",B331,""",""",G331,""",",H331,",",J331,",""",L331,""",""",VLOOKUP(INT(RAND()*137)+1,Лист1!$A$2:$B$138,2,0),"""));")</f>
        <v>ntbs.add(new Notebook("XPS 15","Dell","Intel Core i7 7700HQ 2.8GHz",32,1024,"Windows 10","Жёлтый "));</v>
      </c>
    </row>
    <row r="332" spans="1:16" x14ac:dyDescent="0.25">
      <c r="A332">
        <v>336</v>
      </c>
      <c r="B332" t="s">
        <v>182</v>
      </c>
      <c r="C332" t="s">
        <v>492</v>
      </c>
      <c r="D332" t="s">
        <v>97</v>
      </c>
      <c r="E332">
        <v>17.3</v>
      </c>
      <c r="F332" t="s">
        <v>31</v>
      </c>
      <c r="G332" t="s">
        <v>149</v>
      </c>
      <c r="H332">
        <v>8</v>
      </c>
      <c r="I332" t="s">
        <v>150</v>
      </c>
      <c r="J332">
        <v>256</v>
      </c>
      <c r="K332" t="s">
        <v>194</v>
      </c>
      <c r="L332" t="s">
        <v>50</v>
      </c>
      <c r="M332" t="s">
        <v>210</v>
      </c>
      <c r="N332">
        <v>1199</v>
      </c>
      <c r="P332" t="str">
        <f ca="1">CONCATENATE("ntbs.add(new Notebook(""",C332,""",""",B332,""",""",G332,""",",H332,",",J332,",""",L332,""",""",VLOOKUP(INT(RAND()*137)+1,Лист1!$A$2:$B$138,2,0),"""));")</f>
        <v>ntbs.add(new Notebook("GL72M 7REX","MSI","Intel Core i7 7700HQ 2.8GHz",8,256,"Windows 10","Небесно-голубой светлый "));</v>
      </c>
    </row>
    <row r="333" spans="1:16" x14ac:dyDescent="0.25">
      <c r="A333">
        <v>337</v>
      </c>
      <c r="B333" t="s">
        <v>285</v>
      </c>
      <c r="C333" t="s">
        <v>286</v>
      </c>
      <c r="D333" t="s">
        <v>30</v>
      </c>
      <c r="E333">
        <v>15.6</v>
      </c>
      <c r="F333" t="s">
        <v>63</v>
      </c>
      <c r="G333" t="s">
        <v>32</v>
      </c>
      <c r="H333">
        <v>8</v>
      </c>
      <c r="I333" t="s">
        <v>33</v>
      </c>
      <c r="J333">
        <v>256</v>
      </c>
      <c r="K333" t="s">
        <v>34</v>
      </c>
      <c r="L333" t="s">
        <v>50</v>
      </c>
      <c r="M333" t="s">
        <v>338</v>
      </c>
      <c r="N333">
        <v>943</v>
      </c>
      <c r="P333" t="str">
        <f ca="1">CONCATENATE("ntbs.add(new Notebook(""",C333,""",""",B333,""",""",G333,""",",H333,",",J333,",""",L333,""",""",VLOOKUP(INT(RAND()*137)+1,Лист1!$A$2:$B$138,2,0),"""));")</f>
        <v>ntbs.add(new Notebook("Satellite Pro","Toshiba","Intel Core i5 7200U 2.5GHz",8,256,"Windows 10","Королевский синий "));</v>
      </c>
    </row>
    <row r="334" spans="1:16" x14ac:dyDescent="0.25">
      <c r="A334">
        <v>338</v>
      </c>
      <c r="B334" t="s">
        <v>57</v>
      </c>
      <c r="C334" t="s">
        <v>493</v>
      </c>
      <c r="D334" t="s">
        <v>30</v>
      </c>
      <c r="E334">
        <v>14</v>
      </c>
      <c r="F334" t="s">
        <v>31</v>
      </c>
      <c r="G334" t="s">
        <v>79</v>
      </c>
      <c r="H334">
        <v>8</v>
      </c>
      <c r="I334" t="s">
        <v>150</v>
      </c>
      <c r="J334">
        <v>256</v>
      </c>
      <c r="K334" t="s">
        <v>34</v>
      </c>
      <c r="L334" t="s">
        <v>50</v>
      </c>
      <c r="M334" t="s">
        <v>147</v>
      </c>
      <c r="N334">
        <v>1334</v>
      </c>
      <c r="P334" t="str">
        <f ca="1">CONCATENATE("ntbs.add(new Notebook(""",C334,""",""",B334,""",""",G334,""",",H334,",",J334,",""",L334,""",""",VLOOKUP(INT(RAND()*137)+1,Лист1!$A$2:$B$138,2,0),"""));")</f>
        <v>ntbs.add(new Notebook("UX510UX-CN269T (i7-7500U/8GB/256GB","Asus","Intel Core i7 7500U 2.7GHz",8,256,"Windows 10","Шартрёз (ликёр) "));</v>
      </c>
    </row>
    <row r="335" spans="1:16" x14ac:dyDescent="0.25">
      <c r="A335">
        <v>339</v>
      </c>
      <c r="B335" t="s">
        <v>82</v>
      </c>
      <c r="C335" t="s">
        <v>494</v>
      </c>
      <c r="D335" t="s">
        <v>30</v>
      </c>
      <c r="E335">
        <v>15.6</v>
      </c>
      <c r="F335" t="s">
        <v>31</v>
      </c>
      <c r="G335" t="s">
        <v>67</v>
      </c>
      <c r="H335">
        <v>4</v>
      </c>
      <c r="I335" t="s">
        <v>85</v>
      </c>
      <c r="J335">
        <v>1024</v>
      </c>
      <c r="K335" t="s">
        <v>68</v>
      </c>
      <c r="L335" t="s">
        <v>50</v>
      </c>
      <c r="M335" t="s">
        <v>249</v>
      </c>
      <c r="N335">
        <v>449</v>
      </c>
      <c r="P335" t="str">
        <f ca="1">CONCATENATE("ntbs.add(new Notebook(""",C335,""",""",B335,""",""",G335,""",",H335,",",J335,",""",L335,""",""",VLOOKUP(INT(RAND()*137)+1,Лист1!$A$2:$B$138,2,0),"""));")</f>
        <v>ntbs.add(new Notebook("V310-15ISK (i3-6006U/4GB/1TB/FHD/W10)","Lenovo","Intel Core i3 6006U 2GHz",4,1024,"Windows 10","Пыльный голубой "));</v>
      </c>
    </row>
    <row r="336" spans="1:16" x14ac:dyDescent="0.25">
      <c r="A336">
        <v>340</v>
      </c>
      <c r="B336" t="s">
        <v>57</v>
      </c>
      <c r="C336" t="s">
        <v>495</v>
      </c>
      <c r="D336" t="s">
        <v>97</v>
      </c>
      <c r="E336">
        <v>15.6</v>
      </c>
      <c r="F336" t="s">
        <v>31</v>
      </c>
      <c r="G336" t="s">
        <v>149</v>
      </c>
      <c r="H336">
        <v>8</v>
      </c>
      <c r="I336" t="s">
        <v>33</v>
      </c>
      <c r="J336">
        <v>256</v>
      </c>
      <c r="K336" t="s">
        <v>100</v>
      </c>
      <c r="L336" t="s">
        <v>50</v>
      </c>
      <c r="M336" t="s">
        <v>101</v>
      </c>
      <c r="N336">
        <v>999</v>
      </c>
      <c r="P336" t="str">
        <f ca="1">CONCATENATE("ntbs.add(new Notebook(""",C336,""",""",B336,""",""",G336,""",",H336,",",J336,",""",L336,""",""",VLOOKUP(INT(RAND()*137)+1,Лист1!$A$2:$B$138,2,0),"""));")</f>
        <v>ntbs.add(new Notebook("FX553VD-FY647T (i7-7700HQ/8GB/256GB/GeForce","Asus","Intel Core i7 7700HQ 2.8GHz",8,256,"Windows 10","Небесно-голубой "));</v>
      </c>
    </row>
    <row r="337" spans="1:16" x14ac:dyDescent="0.25">
      <c r="A337">
        <v>341</v>
      </c>
      <c r="B337" t="s">
        <v>28</v>
      </c>
      <c r="C337" t="s">
        <v>304</v>
      </c>
      <c r="D337" t="s">
        <v>30</v>
      </c>
      <c r="E337">
        <v>14</v>
      </c>
      <c r="F337" t="s">
        <v>31</v>
      </c>
      <c r="G337" t="s">
        <v>496</v>
      </c>
      <c r="H337">
        <v>8</v>
      </c>
      <c r="I337" t="s">
        <v>33</v>
      </c>
      <c r="J337">
        <v>256</v>
      </c>
      <c r="K337" t="s">
        <v>34</v>
      </c>
      <c r="L337" t="s">
        <v>50</v>
      </c>
      <c r="M337" t="s">
        <v>306</v>
      </c>
      <c r="N337">
        <v>1268</v>
      </c>
      <c r="P337" t="str">
        <f ca="1">CONCATENATE("ntbs.add(new Notebook(""",C337,""",""",B337,""",""",G337,""",",H337,",",J337,",""",L337,""",""",VLOOKUP(INT(RAND()*137)+1,Лист1!$A$2:$B$138,2,0),"""));")</f>
        <v>ntbs.add(new Notebook("EliteBook 840","HP","Intel Core i5 7300U 2.6GHz",8,256,"Windows 10","Светло-коралловый "));</v>
      </c>
    </row>
    <row r="338" spans="1:16" x14ac:dyDescent="0.25">
      <c r="A338">
        <v>342</v>
      </c>
      <c r="B338" t="s">
        <v>71</v>
      </c>
      <c r="C338" t="s">
        <v>262</v>
      </c>
      <c r="D338" t="s">
        <v>15</v>
      </c>
      <c r="E338">
        <v>15.6</v>
      </c>
      <c r="F338" t="s">
        <v>63</v>
      </c>
      <c r="G338" t="s">
        <v>64</v>
      </c>
      <c r="H338">
        <v>8</v>
      </c>
      <c r="I338" t="s">
        <v>99</v>
      </c>
      <c r="J338">
        <v>128</v>
      </c>
      <c r="K338" t="s">
        <v>86</v>
      </c>
      <c r="L338" t="s">
        <v>50</v>
      </c>
      <c r="M338" t="s">
        <v>200</v>
      </c>
      <c r="N338">
        <v>1049</v>
      </c>
      <c r="P338" t="str">
        <f ca="1">CONCATENATE("ntbs.add(new Notebook(""",C338,""",""",B338,""",""",G338,""",",H338,",",J338,",""",L338,""",""",VLOOKUP(INT(RAND()*137)+1,Лист1!$A$2:$B$138,2,0),"""));")</f>
        <v>ntbs.add(new Notebook("Inspiron 7570","Dell","Intel Core i5 8250U 1.6GHz",8,128,"Windows 10","Тёмный аспидно-синий "));</v>
      </c>
    </row>
    <row r="339" spans="1:16" x14ac:dyDescent="0.25">
      <c r="A339">
        <v>343</v>
      </c>
      <c r="B339" t="s">
        <v>28</v>
      </c>
      <c r="C339" t="s">
        <v>497</v>
      </c>
      <c r="D339" t="s">
        <v>30</v>
      </c>
      <c r="E339">
        <v>15.6</v>
      </c>
      <c r="F339" t="s">
        <v>31</v>
      </c>
      <c r="G339" t="s">
        <v>32</v>
      </c>
      <c r="H339">
        <v>8</v>
      </c>
      <c r="I339" t="s">
        <v>33</v>
      </c>
      <c r="J339">
        <v>256</v>
      </c>
      <c r="K339" t="s">
        <v>34</v>
      </c>
      <c r="L339" t="s">
        <v>50</v>
      </c>
      <c r="M339" t="s">
        <v>498</v>
      </c>
      <c r="N339">
        <v>1144</v>
      </c>
      <c r="P339" t="str">
        <f ca="1">CONCATENATE("ntbs.add(new Notebook(""",C339,""",""",B339,""",""",G339,""",",H339,",",J339,",""",L339,""",""",VLOOKUP(INT(RAND()*137)+1,Лист1!$A$2:$B$138,2,0),"""));")</f>
        <v>ntbs.add(new Notebook("Elitebook 850","HP","Intel Core i5 7200U 2.5GHz",8,256,"Windows 10","Насыщенный розовый "));</v>
      </c>
    </row>
    <row r="340" spans="1:16" x14ac:dyDescent="0.25">
      <c r="A340">
        <v>344</v>
      </c>
      <c r="B340" t="s">
        <v>57</v>
      </c>
      <c r="C340" t="s">
        <v>499</v>
      </c>
      <c r="D340" t="s">
        <v>30</v>
      </c>
      <c r="E340">
        <v>15.6</v>
      </c>
      <c r="F340" t="s">
        <v>46</v>
      </c>
      <c r="G340" t="s">
        <v>137</v>
      </c>
      <c r="H340">
        <v>4</v>
      </c>
      <c r="I340" t="s">
        <v>85</v>
      </c>
      <c r="J340">
        <v>1024</v>
      </c>
      <c r="K340" t="s">
        <v>138</v>
      </c>
      <c r="L340" t="s">
        <v>141</v>
      </c>
      <c r="M340" t="s">
        <v>147</v>
      </c>
      <c r="N340">
        <v>274.99</v>
      </c>
      <c r="P340" t="str">
        <f ca="1">CONCATENATE("ntbs.add(new Notebook(""",C340,""",""",B340,""",""",G340,""",",H340,",",J340,",""",L340,""",""",VLOOKUP(INT(RAND()*137)+1,Лист1!$A$2:$B$138,2,0),"""));")</f>
        <v>ntbs.add(new Notebook("X541NA (N3350/4GB/1TB/Linux)","Asus","Intel Celeron Dual Core N3350 1.1GHz",4,1024,"Linux","Фиолетовый нейтральный "));</v>
      </c>
    </row>
    <row r="341" spans="1:16" x14ac:dyDescent="0.25">
      <c r="A341">
        <v>345</v>
      </c>
      <c r="B341" t="s">
        <v>71</v>
      </c>
      <c r="C341" t="s">
        <v>262</v>
      </c>
      <c r="D341" t="s">
        <v>30</v>
      </c>
      <c r="E341">
        <v>15.6</v>
      </c>
      <c r="F341" t="s">
        <v>31</v>
      </c>
      <c r="G341" t="s">
        <v>64</v>
      </c>
      <c r="H341">
        <v>8</v>
      </c>
      <c r="I341" t="s">
        <v>33</v>
      </c>
      <c r="J341">
        <v>256</v>
      </c>
      <c r="K341" t="s">
        <v>86</v>
      </c>
      <c r="L341" t="s">
        <v>50</v>
      </c>
      <c r="M341" t="s">
        <v>147</v>
      </c>
      <c r="N341">
        <v>1142.75</v>
      </c>
      <c r="P341" t="str">
        <f ca="1">CONCATENATE("ntbs.add(new Notebook(""",C341,""",""",B341,""",""",G341,""",",H341,",",J341,",""",L341,""",""",VLOOKUP(INT(RAND()*137)+1,Лист1!$A$2:$B$138,2,0),"""));")</f>
        <v>ntbs.add(new Notebook("Inspiron 7570","Dell","Intel Core i5 8250U 1.6GHz",8,256,"Windows 10","Полуночный синий "));</v>
      </c>
    </row>
    <row r="342" spans="1:16" x14ac:dyDescent="0.25">
      <c r="A342">
        <v>346</v>
      </c>
      <c r="B342" t="s">
        <v>71</v>
      </c>
      <c r="C342" t="s">
        <v>500</v>
      </c>
      <c r="D342" t="s">
        <v>30</v>
      </c>
      <c r="E342">
        <v>15.6</v>
      </c>
      <c r="F342" t="s">
        <v>46</v>
      </c>
      <c r="G342" t="s">
        <v>197</v>
      </c>
      <c r="H342">
        <v>4</v>
      </c>
      <c r="I342" t="s">
        <v>48</v>
      </c>
      <c r="J342">
        <v>500</v>
      </c>
      <c r="K342" t="s">
        <v>126</v>
      </c>
      <c r="L342" t="s">
        <v>141</v>
      </c>
      <c r="M342" t="s">
        <v>74</v>
      </c>
      <c r="N342">
        <v>274.89999999999998</v>
      </c>
      <c r="P342" t="str">
        <f ca="1">CONCATENATE("ntbs.add(new Notebook(""",C342,""",""",B342,""",""",G342,""",",H342,",",J342,",""",L342,""",""",VLOOKUP(INT(RAND()*137)+1,Лист1!$A$2:$B$138,2,0),"""));")</f>
        <v>ntbs.add(new Notebook("Inspiron 3552","Dell","Intel Celeron Dual Core N3060 1.6GHz",4,500,"Linux","Тёмный аспидно-синий "));</v>
      </c>
    </row>
    <row r="343" spans="1:16" x14ac:dyDescent="0.25">
      <c r="A343">
        <v>347</v>
      </c>
      <c r="B343" t="s">
        <v>82</v>
      </c>
      <c r="C343" t="s">
        <v>501</v>
      </c>
      <c r="D343" t="s">
        <v>30</v>
      </c>
      <c r="E343">
        <v>15.6</v>
      </c>
      <c r="F343" t="s">
        <v>31</v>
      </c>
      <c r="G343" t="s">
        <v>502</v>
      </c>
      <c r="H343">
        <v>12</v>
      </c>
      <c r="I343" t="s">
        <v>214</v>
      </c>
      <c r="J343">
        <v>2048</v>
      </c>
      <c r="K343" t="s">
        <v>116</v>
      </c>
      <c r="L343" t="s">
        <v>50</v>
      </c>
      <c r="M343" t="s">
        <v>74</v>
      </c>
      <c r="N343">
        <v>899</v>
      </c>
      <c r="P343" t="str">
        <f ca="1">CONCATENATE("ntbs.add(new Notebook(""",C343,""",""",B343,""",""",G343,""",",H343,",",J343,",""",L343,""",""",VLOOKUP(INT(RAND()*137)+1,Лист1!$A$2:$B$138,2,0),"""));")</f>
        <v>ntbs.add(new Notebook("IdeaPad 320-15ABR","Lenovo","AMD A12-Series 9720P 3.6GHz",12,2048,"Windows 10","Тускло-серый "));</v>
      </c>
    </row>
    <row r="344" spans="1:16" x14ac:dyDescent="0.25">
      <c r="A344">
        <v>348</v>
      </c>
      <c r="B344" t="s">
        <v>28</v>
      </c>
      <c r="C344" t="s">
        <v>144</v>
      </c>
      <c r="D344" t="s">
        <v>30</v>
      </c>
      <c r="E344">
        <v>15.6</v>
      </c>
      <c r="F344" t="s">
        <v>63</v>
      </c>
      <c r="G344" t="s">
        <v>84</v>
      </c>
      <c r="H344">
        <v>8</v>
      </c>
      <c r="I344" t="s">
        <v>85</v>
      </c>
      <c r="J344">
        <v>1024</v>
      </c>
      <c r="K344" t="s">
        <v>145</v>
      </c>
      <c r="L344" t="s">
        <v>50</v>
      </c>
      <c r="M344" t="s">
        <v>51</v>
      </c>
      <c r="N344">
        <v>716</v>
      </c>
      <c r="P344" t="str">
        <f ca="1">CONCATENATE("ntbs.add(new Notebook(""",C344,""",""",B344,""",""",G344,""",",H344,",",J344,",""",L344,""",""",VLOOKUP(INT(RAND()*137)+1,Лист1!$A$2:$B$138,2,0),"""));")</f>
        <v>ntbs.add(new Notebook("ProBook 450","HP","Intel Core i3 7100U 2.4GHz",8,1024,"Windows 10","Зелёный лайм "));</v>
      </c>
    </row>
    <row r="345" spans="1:16" x14ac:dyDescent="0.25">
      <c r="A345">
        <v>349</v>
      </c>
      <c r="B345" t="s">
        <v>82</v>
      </c>
      <c r="C345" t="s">
        <v>337</v>
      </c>
      <c r="D345" t="s">
        <v>106</v>
      </c>
      <c r="E345">
        <v>13.9</v>
      </c>
      <c r="F345" t="s">
        <v>290</v>
      </c>
      <c r="G345" t="s">
        <v>59</v>
      </c>
      <c r="H345">
        <v>16</v>
      </c>
      <c r="I345" t="s">
        <v>39</v>
      </c>
      <c r="J345">
        <v>512</v>
      </c>
      <c r="K345" t="s">
        <v>65</v>
      </c>
      <c r="L345" t="s">
        <v>50</v>
      </c>
      <c r="M345" t="s">
        <v>192</v>
      </c>
      <c r="N345">
        <v>2099</v>
      </c>
      <c r="P345" t="str">
        <f ca="1">CONCATENATE("ntbs.add(new Notebook(""",C345,""",""",B345,""",""",G345,""",",H345,",",J345,",""",L345,""",""",VLOOKUP(INT(RAND()*137)+1,Лист1!$A$2:$B$138,2,0),"""));")</f>
        <v>ntbs.add(new Notebook("Yoga 920-13IKB","Lenovo","Intel Core i7 8550U 1.8GHz",16,512,"Windows 10","Лососевый "));</v>
      </c>
    </row>
    <row r="346" spans="1:16" x14ac:dyDescent="0.25">
      <c r="A346">
        <v>350</v>
      </c>
      <c r="B346" t="s">
        <v>71</v>
      </c>
      <c r="C346" t="s">
        <v>87</v>
      </c>
      <c r="D346" t="s">
        <v>15</v>
      </c>
      <c r="E346">
        <v>13.3</v>
      </c>
      <c r="F346" t="s">
        <v>31</v>
      </c>
      <c r="G346" t="s">
        <v>59</v>
      </c>
      <c r="H346">
        <v>8</v>
      </c>
      <c r="I346" t="s">
        <v>33</v>
      </c>
      <c r="J346">
        <v>256</v>
      </c>
      <c r="K346" t="s">
        <v>65</v>
      </c>
      <c r="L346" t="s">
        <v>50</v>
      </c>
      <c r="M346" t="s">
        <v>135</v>
      </c>
      <c r="N346">
        <v>1579</v>
      </c>
      <c r="P346" t="str">
        <f ca="1">CONCATENATE("ntbs.add(new Notebook(""",C346,""",""",B346,""",""",G346,""",",H346,",",J346,",""",L346,""",""",VLOOKUP(INT(RAND()*137)+1,Лист1!$A$2:$B$138,2,0),"""));")</f>
        <v>ntbs.add(new Notebook("XPS 13","Dell","Intel Core i7 8550U 1.8GHz",8,256,"Windows 10","Белый "));</v>
      </c>
    </row>
    <row r="347" spans="1:16" x14ac:dyDescent="0.25">
      <c r="A347">
        <v>351</v>
      </c>
      <c r="B347" t="s">
        <v>82</v>
      </c>
      <c r="C347" t="s">
        <v>96</v>
      </c>
      <c r="D347" t="s">
        <v>97</v>
      </c>
      <c r="E347">
        <v>15.6</v>
      </c>
      <c r="F347" t="s">
        <v>63</v>
      </c>
      <c r="G347" t="s">
        <v>149</v>
      </c>
      <c r="H347">
        <v>16</v>
      </c>
      <c r="I347" t="s">
        <v>184</v>
      </c>
      <c r="J347">
        <v>256</v>
      </c>
      <c r="K347" t="s">
        <v>194</v>
      </c>
      <c r="L347" t="s">
        <v>50</v>
      </c>
      <c r="M347" t="s">
        <v>176</v>
      </c>
      <c r="N347">
        <v>1129</v>
      </c>
      <c r="P347" t="str">
        <f ca="1">CONCATENATE("ntbs.add(new Notebook(""",C347,""",""",B347,""",""",G347,""",",H347,",",J347,",""",L347,""",""",VLOOKUP(INT(RAND()*137)+1,Лист1!$A$2:$B$138,2,0),"""));")</f>
        <v>ntbs.add(new Notebook("Legion Y520-15IKBN","Lenovo","Intel Core i7 7700HQ 2.8GHz",16,256,"Windows 10","Светло-зелёный "));</v>
      </c>
    </row>
    <row r="348" spans="1:16" x14ac:dyDescent="0.25">
      <c r="A348">
        <v>352</v>
      </c>
      <c r="B348" t="s">
        <v>28</v>
      </c>
      <c r="C348" t="s">
        <v>503</v>
      </c>
      <c r="D348" t="s">
        <v>30</v>
      </c>
      <c r="E348">
        <v>14</v>
      </c>
      <c r="F348" t="s">
        <v>46</v>
      </c>
      <c r="G348" t="s">
        <v>197</v>
      </c>
      <c r="H348">
        <v>2</v>
      </c>
      <c r="I348" t="s">
        <v>93</v>
      </c>
      <c r="J348">
        <v>32</v>
      </c>
      <c r="K348" t="s">
        <v>94</v>
      </c>
      <c r="L348" t="s">
        <v>50</v>
      </c>
      <c r="M348" t="s">
        <v>139</v>
      </c>
      <c r="N348">
        <v>279</v>
      </c>
      <c r="P348" t="str">
        <f ca="1">CONCATENATE("ntbs.add(new Notebook(""",C348,""",""",B348,""",""",G348,""",",H348,",",J348,",""",L348,""",""",VLOOKUP(INT(RAND()*137)+1,Лист1!$A$2:$B$138,2,0),"""));")</f>
        <v>ntbs.add(new Notebook("Stream 14-AX001nv","HP","Intel Celeron Dual Core N3060 1.6GHz",2,32,"Windows 10","Небесно-голубой "));</v>
      </c>
    </row>
    <row r="349" spans="1:16" x14ac:dyDescent="0.25">
      <c r="A349">
        <v>353</v>
      </c>
      <c r="B349" t="s">
        <v>71</v>
      </c>
      <c r="C349" t="s">
        <v>117</v>
      </c>
      <c r="D349" t="s">
        <v>15</v>
      </c>
      <c r="E349">
        <v>15.6</v>
      </c>
      <c r="F349" t="s">
        <v>31</v>
      </c>
      <c r="G349" t="s">
        <v>118</v>
      </c>
      <c r="H349">
        <v>16</v>
      </c>
      <c r="I349" t="s">
        <v>504</v>
      </c>
      <c r="J349">
        <v>512</v>
      </c>
      <c r="K349" t="s">
        <v>65</v>
      </c>
      <c r="L349" t="s">
        <v>50</v>
      </c>
      <c r="M349" t="s">
        <v>120</v>
      </c>
      <c r="N349">
        <v>1607.96</v>
      </c>
      <c r="P349" t="str">
        <f ca="1">CONCATENATE("ntbs.add(new Notebook(""",C349,""",""",B349,""",""",G349,""",",H349,",",J349,",""",L349,""",""",VLOOKUP(INT(RAND()*137)+1,Лист1!$A$2:$B$138,2,0),"""));")</f>
        <v>ntbs.add(new Notebook("Latitude 5590","Dell","Intel Core i7 8650U 1.9GHz",16,512,"Windows 10","Лососевый "));</v>
      </c>
    </row>
    <row r="350" spans="1:16" x14ac:dyDescent="0.25">
      <c r="A350">
        <v>354</v>
      </c>
      <c r="B350" t="s">
        <v>57</v>
      </c>
      <c r="C350" t="s">
        <v>473</v>
      </c>
      <c r="D350" t="s">
        <v>106</v>
      </c>
      <c r="E350">
        <v>11.6</v>
      </c>
      <c r="F350" t="s">
        <v>373</v>
      </c>
      <c r="G350" t="s">
        <v>137</v>
      </c>
      <c r="H350">
        <v>4</v>
      </c>
      <c r="I350" t="s">
        <v>93</v>
      </c>
      <c r="J350">
        <v>32</v>
      </c>
      <c r="K350" t="s">
        <v>138</v>
      </c>
      <c r="L350" t="s">
        <v>50</v>
      </c>
      <c r="M350" t="s">
        <v>237</v>
      </c>
      <c r="N350">
        <v>375</v>
      </c>
      <c r="P350" t="str">
        <f ca="1">CONCATENATE("ntbs.add(new Notebook(""",C350,""",""",B350,""",""",G350,""",",H350,",",J350,",""",L350,""",""",VLOOKUP(INT(RAND()*137)+1,Лист1!$A$2:$B$138,2,0),"""));")</f>
        <v>ntbs.add(new Notebook("VivoBook Flip","Asus","Intel Celeron Dual Core N3350 1.1GHz",4,32,"Windows 10","Весенне зелёный "));</v>
      </c>
    </row>
    <row r="351" spans="1:16" x14ac:dyDescent="0.25">
      <c r="A351">
        <v>355</v>
      </c>
      <c r="B351" t="s">
        <v>71</v>
      </c>
      <c r="C351" t="s">
        <v>115</v>
      </c>
      <c r="D351" t="s">
        <v>15</v>
      </c>
      <c r="E351">
        <v>15.6</v>
      </c>
      <c r="F351" t="s">
        <v>31</v>
      </c>
      <c r="G351" t="s">
        <v>64</v>
      </c>
      <c r="H351">
        <v>8</v>
      </c>
      <c r="I351" t="s">
        <v>85</v>
      </c>
      <c r="J351">
        <v>1024</v>
      </c>
      <c r="K351" t="s">
        <v>116</v>
      </c>
      <c r="L351" t="s">
        <v>50</v>
      </c>
      <c r="M351" t="s">
        <v>200</v>
      </c>
      <c r="N351">
        <v>663</v>
      </c>
      <c r="P351" t="str">
        <f ca="1">CONCATENATE("ntbs.add(new Notebook(""",C351,""",""",B351,""",""",G351,""",",H351,",",J351,",""",L351,""",""",VLOOKUP(INT(RAND()*137)+1,Лист1!$A$2:$B$138,2,0),"""));")</f>
        <v>ntbs.add(new Notebook("Inspiron 5570","Dell","Intel Core i5 8250U 1.6GHz",8,1024,"Windows 10","Побег папайи "));</v>
      </c>
    </row>
    <row r="352" spans="1:16" x14ac:dyDescent="0.25">
      <c r="A352">
        <v>356</v>
      </c>
      <c r="B352" t="s">
        <v>71</v>
      </c>
      <c r="C352" t="s">
        <v>342</v>
      </c>
      <c r="D352" t="s">
        <v>30</v>
      </c>
      <c r="E352">
        <v>15.6</v>
      </c>
      <c r="F352" t="s">
        <v>343</v>
      </c>
      <c r="G352" t="s">
        <v>149</v>
      </c>
      <c r="H352">
        <v>16</v>
      </c>
      <c r="I352" t="s">
        <v>39</v>
      </c>
      <c r="J352">
        <v>512</v>
      </c>
      <c r="K352" t="s">
        <v>100</v>
      </c>
      <c r="L352" t="s">
        <v>50</v>
      </c>
      <c r="M352" t="s">
        <v>344</v>
      </c>
      <c r="N352">
        <v>2027.42</v>
      </c>
      <c r="P352" t="str">
        <f ca="1">CONCATENATE("ntbs.add(new Notebook(""",C352,""",""",B352,""",""",G352,""",",H352,",",J352,",""",L352,""",""",VLOOKUP(INT(RAND()*137)+1,Лист1!$A$2:$B$138,2,0),"""));")</f>
        <v>ntbs.add(new Notebook("XPS 15","Dell","Intel Core i7 7700HQ 2.8GHz",16,512,"Windows 10","Цветочный белый "));</v>
      </c>
    </row>
    <row r="353" spans="1:16" x14ac:dyDescent="0.25">
      <c r="A353">
        <v>357</v>
      </c>
      <c r="B353" t="s">
        <v>28</v>
      </c>
      <c r="C353" t="s">
        <v>497</v>
      </c>
      <c r="D353" t="s">
        <v>30</v>
      </c>
      <c r="E353">
        <v>15.6</v>
      </c>
      <c r="F353" t="s">
        <v>31</v>
      </c>
      <c r="G353" t="s">
        <v>79</v>
      </c>
      <c r="H353">
        <v>8</v>
      </c>
      <c r="I353" t="s">
        <v>33</v>
      </c>
      <c r="J353">
        <v>256</v>
      </c>
      <c r="K353" t="s">
        <v>34</v>
      </c>
      <c r="L353" t="s">
        <v>50</v>
      </c>
      <c r="M353" t="s">
        <v>498</v>
      </c>
      <c r="N353">
        <v>1304</v>
      </c>
      <c r="P353" t="str">
        <f ca="1">CONCATENATE("ntbs.add(new Notebook(""",C353,""",""",B353,""",""",G353,""",",H353,",",J353,",""",L353,""",""",VLOOKUP(INT(RAND()*137)+1,Лист1!$A$2:$B$138,2,0),"""));")</f>
        <v>ntbs.add(new Notebook("Elitebook 850","HP","Intel Core i7 7500U 2.7GHz",8,256,"Windows 10","Золотой "));</v>
      </c>
    </row>
    <row r="354" spans="1:16" x14ac:dyDescent="0.25">
      <c r="A354">
        <v>358</v>
      </c>
      <c r="B354" t="s">
        <v>182</v>
      </c>
      <c r="C354" t="s">
        <v>505</v>
      </c>
      <c r="D354" t="s">
        <v>97</v>
      </c>
      <c r="E354">
        <v>17.3</v>
      </c>
      <c r="F354" t="s">
        <v>31</v>
      </c>
      <c r="G354" t="s">
        <v>149</v>
      </c>
      <c r="H354">
        <v>8</v>
      </c>
      <c r="I354" t="s">
        <v>99</v>
      </c>
      <c r="J354">
        <v>128</v>
      </c>
      <c r="K354" t="s">
        <v>151</v>
      </c>
      <c r="L354" t="s">
        <v>50</v>
      </c>
      <c r="M354" t="s">
        <v>210</v>
      </c>
      <c r="N354">
        <v>1409</v>
      </c>
      <c r="P354" t="str">
        <f ca="1">CONCATENATE("ntbs.add(new Notebook(""",C354,""",""",B354,""",""",G354,""",",H354,",",J354,",""",L354,""",""",VLOOKUP(INT(RAND()*137)+1,Лист1!$A$2:$B$138,2,0),"""));")</f>
        <v>ntbs.add(new Notebook("GP72MVR 7RFX","MSI","Intel Core i7 7700HQ 2.8GHz",8,128,"Windows 10","Красный "));</v>
      </c>
    </row>
    <row r="355" spans="1:16" x14ac:dyDescent="0.25">
      <c r="A355">
        <v>359</v>
      </c>
      <c r="B355" t="s">
        <v>28</v>
      </c>
      <c r="C355" t="s">
        <v>506</v>
      </c>
      <c r="D355" t="s">
        <v>369</v>
      </c>
      <c r="E355">
        <v>15.6</v>
      </c>
      <c r="F355" t="s">
        <v>31</v>
      </c>
      <c r="G355" t="s">
        <v>149</v>
      </c>
      <c r="H355">
        <v>8</v>
      </c>
      <c r="I355" t="s">
        <v>33</v>
      </c>
      <c r="J355">
        <v>256</v>
      </c>
      <c r="K355" t="s">
        <v>372</v>
      </c>
      <c r="L355" t="s">
        <v>50</v>
      </c>
      <c r="M355" t="s">
        <v>507</v>
      </c>
      <c r="N355">
        <v>1738.27</v>
      </c>
      <c r="P355" t="str">
        <f ca="1">CONCATENATE("ntbs.add(new Notebook(""",C355,""",""",B355,""",""",G355,""",",H355,",",J355,",""",L355,""",""",VLOOKUP(INT(RAND()*137)+1,Лист1!$A$2:$B$138,2,0),"""));")</f>
        <v>ntbs.add(new Notebook("Zbook 15","HP","Intel Core i7 7700HQ 2.8GHz",8,256,"Windows 10","Бледно-бирюзовый "));</v>
      </c>
    </row>
    <row r="356" spans="1:16" x14ac:dyDescent="0.25">
      <c r="A356">
        <v>360</v>
      </c>
      <c r="B356" t="s">
        <v>285</v>
      </c>
      <c r="C356" t="s">
        <v>508</v>
      </c>
      <c r="D356" t="s">
        <v>30</v>
      </c>
      <c r="E356">
        <v>15.6</v>
      </c>
      <c r="F356" t="s">
        <v>63</v>
      </c>
      <c r="G356" t="s">
        <v>380</v>
      </c>
      <c r="H356">
        <v>16</v>
      </c>
      <c r="I356" t="s">
        <v>39</v>
      </c>
      <c r="J356">
        <v>512</v>
      </c>
      <c r="K356" t="s">
        <v>435</v>
      </c>
      <c r="L356" t="s">
        <v>50</v>
      </c>
      <c r="M356" t="s">
        <v>176</v>
      </c>
      <c r="N356">
        <v>1403</v>
      </c>
      <c r="P356" t="str">
        <f ca="1">CONCATENATE("ntbs.add(new Notebook(""",C356,""",""",B356,""",""",G356,""",",H356,",",J356,",""",L356,""",""",VLOOKUP(INT(RAND()*137)+1,Лист1!$A$2:$B$138,2,0),"""));")</f>
        <v>ntbs.add(new Notebook("Tecra A50-C-21G","Toshiba","Intel Core i7 6500U 2.5GHz",16,512,"Windows 10","Светло-розовый "));</v>
      </c>
    </row>
    <row r="357" spans="1:16" x14ac:dyDescent="0.25">
      <c r="A357">
        <v>361</v>
      </c>
      <c r="B357" t="s">
        <v>71</v>
      </c>
      <c r="C357" t="s">
        <v>115</v>
      </c>
      <c r="D357" t="s">
        <v>30</v>
      </c>
      <c r="E357">
        <v>15.6</v>
      </c>
      <c r="F357" t="s">
        <v>31</v>
      </c>
      <c r="G357" t="s">
        <v>59</v>
      </c>
      <c r="H357">
        <v>8</v>
      </c>
      <c r="I357" t="s">
        <v>405</v>
      </c>
      <c r="J357">
        <v>128</v>
      </c>
      <c r="K357" t="s">
        <v>116</v>
      </c>
      <c r="L357" t="s">
        <v>50</v>
      </c>
      <c r="M357" t="s">
        <v>215</v>
      </c>
      <c r="N357">
        <v>970.9</v>
      </c>
      <c r="P357" t="str">
        <f ca="1">CONCATENATE("ntbs.add(new Notebook(""",C357,""",""",B357,""",""",G357,""",",H357,",",J357,",""",L357,""",""",VLOOKUP(INT(RAND()*137)+1,Лист1!$A$2:$B$138,2,0),"""));")</f>
        <v>ntbs.add(new Notebook("Inspiron 5570","Dell","Intel Core i7 8550U 1.8GHz",8,128,"Windows 10","Тёмно-красный "));</v>
      </c>
    </row>
    <row r="358" spans="1:16" x14ac:dyDescent="0.25">
      <c r="A358">
        <v>362</v>
      </c>
      <c r="B358" t="s">
        <v>82</v>
      </c>
      <c r="C358" t="s">
        <v>465</v>
      </c>
      <c r="D358" t="s">
        <v>30</v>
      </c>
      <c r="E358">
        <v>15.6</v>
      </c>
      <c r="F358" t="s">
        <v>46</v>
      </c>
      <c r="G358" t="s">
        <v>137</v>
      </c>
      <c r="H358">
        <v>4</v>
      </c>
      <c r="I358" t="s">
        <v>85</v>
      </c>
      <c r="J358">
        <v>1024</v>
      </c>
      <c r="K358" t="s">
        <v>138</v>
      </c>
      <c r="L358" t="s">
        <v>35</v>
      </c>
      <c r="M358" t="s">
        <v>74</v>
      </c>
      <c r="N358">
        <v>321.99</v>
      </c>
      <c r="P358" t="str">
        <f ca="1">CONCATENATE("ntbs.add(new Notebook(""",C358,""",""",B358,""",""",G358,""",",H358,",",J358,",""",L358,""",""",VLOOKUP(INT(RAND()*137)+1,Лист1!$A$2:$B$138,2,0),"""));")</f>
        <v>ntbs.add(new Notebook("IdeaPad 320-15IAP","Lenovo","Intel Celeron Dual Core N3350 1.1GHz",4,1024,"No OS","Тёмно-оливковый "));</v>
      </c>
    </row>
    <row r="359" spans="1:16" x14ac:dyDescent="0.25">
      <c r="A359">
        <v>363</v>
      </c>
      <c r="B359" t="s">
        <v>71</v>
      </c>
      <c r="C359" t="s">
        <v>148</v>
      </c>
      <c r="D359" t="s">
        <v>97</v>
      </c>
      <c r="E359">
        <v>15.6</v>
      </c>
      <c r="F359" t="s">
        <v>31</v>
      </c>
      <c r="G359" t="s">
        <v>98</v>
      </c>
      <c r="H359">
        <v>8</v>
      </c>
      <c r="I359" t="s">
        <v>85</v>
      </c>
      <c r="J359">
        <v>1024</v>
      </c>
      <c r="K359" t="s">
        <v>100</v>
      </c>
      <c r="L359" t="s">
        <v>50</v>
      </c>
      <c r="M359" t="s">
        <v>152</v>
      </c>
      <c r="N359">
        <v>999</v>
      </c>
      <c r="P359" t="str">
        <f ca="1">CONCATENATE("ntbs.add(new Notebook(""",C359,""",""",B359,""",""",G359,""",",H359,",",J359,",""",L359,""",""",VLOOKUP(INT(RAND()*137)+1,Лист1!$A$2:$B$138,2,0),"""));")</f>
        <v>ntbs.add(new Notebook("Inspiron 7577","Dell","Intel Core i5 7300HQ 2.5GHz",8,1024,"Windows 10","Тёмно-зелёное море "));</v>
      </c>
    </row>
    <row r="360" spans="1:16" x14ac:dyDescent="0.25">
      <c r="A360">
        <v>364</v>
      </c>
      <c r="B360" t="s">
        <v>71</v>
      </c>
      <c r="C360" t="s">
        <v>72</v>
      </c>
      <c r="D360" t="s">
        <v>30</v>
      </c>
      <c r="E360">
        <v>15.6</v>
      </c>
      <c r="F360" t="s">
        <v>373</v>
      </c>
      <c r="G360" t="s">
        <v>32</v>
      </c>
      <c r="H360">
        <v>8</v>
      </c>
      <c r="I360" t="s">
        <v>214</v>
      </c>
      <c r="J360">
        <v>2048</v>
      </c>
      <c r="K360" t="s">
        <v>34</v>
      </c>
      <c r="L360" t="s">
        <v>50</v>
      </c>
      <c r="M360" t="s">
        <v>273</v>
      </c>
      <c r="N360">
        <v>557.37</v>
      </c>
      <c r="P360" t="str">
        <f ca="1">CONCATENATE("ntbs.add(new Notebook(""",C360,""",""",B360,""",""",G360,""",",H360,",",J360,",""",L360,""",""",VLOOKUP(INT(RAND()*137)+1,Лист1!$A$2:$B$138,2,0),"""));")</f>
        <v>ntbs.add(new Notebook("Inspiron 3567","Dell","Intel Core i5 7200U 2.5GHz",8,2048,"Windows 10","Зелёный лесной "));</v>
      </c>
    </row>
    <row r="361" spans="1:16" x14ac:dyDescent="0.25">
      <c r="A361">
        <v>365</v>
      </c>
      <c r="B361" t="s">
        <v>71</v>
      </c>
      <c r="C361" t="s">
        <v>509</v>
      </c>
      <c r="D361" t="s">
        <v>30</v>
      </c>
      <c r="E361">
        <v>14</v>
      </c>
      <c r="F361" t="s">
        <v>31</v>
      </c>
      <c r="G361" t="s">
        <v>496</v>
      </c>
      <c r="H361">
        <v>8</v>
      </c>
      <c r="I361" t="s">
        <v>33</v>
      </c>
      <c r="J361">
        <v>256</v>
      </c>
      <c r="K361" t="s">
        <v>34</v>
      </c>
      <c r="L361" t="s">
        <v>50</v>
      </c>
      <c r="M361" t="s">
        <v>434</v>
      </c>
      <c r="N361">
        <v>1427</v>
      </c>
      <c r="P361" t="str">
        <f ca="1">CONCATENATE("ntbs.add(new Notebook(""",C361,""",""",B361,""",""",G361,""",",H361,",",J361,",""",L361,""",""",VLOOKUP(INT(RAND()*137)+1,Лист1!$A$2:$B$138,2,0),"""));")</f>
        <v>ntbs.add(new Notebook("Latitude 7480","Dell","Intel Core i5 7300U 2.6GHz",8,256,"Windows 10","Оливковый "));</v>
      </c>
    </row>
    <row r="362" spans="1:16" x14ac:dyDescent="0.25">
      <c r="A362">
        <v>366</v>
      </c>
      <c r="B362" t="s">
        <v>28</v>
      </c>
      <c r="C362" t="s">
        <v>29</v>
      </c>
      <c r="D362" t="s">
        <v>30</v>
      </c>
      <c r="E362">
        <v>15.6</v>
      </c>
      <c r="F362" t="s">
        <v>46</v>
      </c>
      <c r="G362" t="s">
        <v>67</v>
      </c>
      <c r="H362">
        <v>4</v>
      </c>
      <c r="I362" t="s">
        <v>48</v>
      </c>
      <c r="J362">
        <v>500</v>
      </c>
      <c r="K362" t="s">
        <v>68</v>
      </c>
      <c r="L362" t="s">
        <v>50</v>
      </c>
      <c r="M362" t="s">
        <v>36</v>
      </c>
      <c r="N362">
        <v>439</v>
      </c>
      <c r="P362" t="str">
        <f ca="1">CONCATENATE("ntbs.add(new Notebook(""",C362,""",""",B362,""",""",G362,""",",H362,",",J362,",""",L362,""",""",VLOOKUP(INT(RAND()*137)+1,Лист1!$A$2:$B$138,2,0),"""));")</f>
        <v>ntbs.add(new Notebook("250 G6","HP","Intel Core i3 6006U 2GHz",4,500,"Windows 10","Белый дым "));</v>
      </c>
    </row>
    <row r="363" spans="1:16" x14ac:dyDescent="0.25">
      <c r="A363">
        <v>367</v>
      </c>
      <c r="B363" t="s">
        <v>57</v>
      </c>
      <c r="C363" t="s">
        <v>510</v>
      </c>
      <c r="D363" t="s">
        <v>30</v>
      </c>
      <c r="E363">
        <v>14</v>
      </c>
      <c r="F363" t="s">
        <v>31</v>
      </c>
      <c r="G363" t="s">
        <v>32</v>
      </c>
      <c r="H363">
        <v>8</v>
      </c>
      <c r="I363" t="s">
        <v>33</v>
      </c>
      <c r="J363">
        <v>256</v>
      </c>
      <c r="K363" t="s">
        <v>34</v>
      </c>
      <c r="L363" t="s">
        <v>50</v>
      </c>
      <c r="M363" t="s">
        <v>147</v>
      </c>
      <c r="N363">
        <v>945</v>
      </c>
      <c r="P363" t="str">
        <f ca="1">CONCATENATE("ntbs.add(new Notebook(""",C363,""",""",B363,""",""",G363,""",",H363,",",J363,",""",L363,""",""",VLOOKUP(INT(RAND()*137)+1,Лист1!$A$2:$B$138,2,0),"""));")</f>
        <v>ntbs.add(new Notebook("Zenbook UX410UA-GV027T","Asus","Intel Core i5 7200U 2.5GHz",8,256,"Windows 10","Красный индийский "));</v>
      </c>
    </row>
    <row r="364" spans="1:16" x14ac:dyDescent="0.25">
      <c r="A364">
        <v>368</v>
      </c>
      <c r="B364" t="s">
        <v>82</v>
      </c>
      <c r="C364" t="s">
        <v>377</v>
      </c>
      <c r="D364" t="s">
        <v>30</v>
      </c>
      <c r="E364">
        <v>17.3</v>
      </c>
      <c r="F364" t="s">
        <v>355</v>
      </c>
      <c r="G364" t="s">
        <v>32</v>
      </c>
      <c r="H364">
        <v>6</v>
      </c>
      <c r="I364" t="s">
        <v>99</v>
      </c>
      <c r="J364">
        <v>128</v>
      </c>
      <c r="K364" t="s">
        <v>224</v>
      </c>
      <c r="L364" t="s">
        <v>50</v>
      </c>
      <c r="M364" t="s">
        <v>143</v>
      </c>
      <c r="N364">
        <v>719</v>
      </c>
      <c r="P364" t="str">
        <f ca="1">CONCATENATE("ntbs.add(new Notebook(""",C364,""",""",B364,""",""",G364,""",",H364,",",J364,",""",L364,""",""",VLOOKUP(INT(RAND()*137)+1,Лист1!$A$2:$B$138,2,0),"""));")</f>
        <v>ntbs.add(new Notebook("IdeaPad 320-17IKB","Lenovo","Intel Core i5 7200U 2.5GHz",6,128,"Windows 10","Синяя Элис "));</v>
      </c>
    </row>
    <row r="365" spans="1:16" x14ac:dyDescent="0.25">
      <c r="A365">
        <v>369</v>
      </c>
      <c r="B365" t="s">
        <v>28</v>
      </c>
      <c r="C365" t="s">
        <v>29</v>
      </c>
      <c r="D365" t="s">
        <v>30</v>
      </c>
      <c r="E365">
        <v>15.6</v>
      </c>
      <c r="F365" t="s">
        <v>31</v>
      </c>
      <c r="G365" t="s">
        <v>32</v>
      </c>
      <c r="H365">
        <v>8</v>
      </c>
      <c r="I365" t="s">
        <v>85</v>
      </c>
      <c r="J365">
        <v>1024</v>
      </c>
      <c r="K365" t="s">
        <v>34</v>
      </c>
      <c r="L365" t="s">
        <v>50</v>
      </c>
      <c r="M365" t="s">
        <v>36</v>
      </c>
      <c r="N365">
        <v>639</v>
      </c>
      <c r="P365" t="str">
        <f ca="1">CONCATENATE("ntbs.add(new Notebook(""",C365,""",""",B365,""",""",G365,""",",H365,",",J365,",""",L365,""",""",VLOOKUP(INT(RAND()*137)+1,Лист1!$A$2:$B$138,2,0),"""));")</f>
        <v>ntbs.add(new Notebook("250 G6","HP","Intel Core i5 7200U 2.5GHz",8,1024,"Windows 10","Зелёный газон "));</v>
      </c>
    </row>
    <row r="366" spans="1:16" x14ac:dyDescent="0.25">
      <c r="A366">
        <v>370</v>
      </c>
      <c r="B366" t="s">
        <v>82</v>
      </c>
      <c r="C366" t="s">
        <v>160</v>
      </c>
      <c r="D366" t="s">
        <v>30</v>
      </c>
      <c r="E366">
        <v>15.6</v>
      </c>
      <c r="F366" t="s">
        <v>46</v>
      </c>
      <c r="G366" t="s">
        <v>67</v>
      </c>
      <c r="H366">
        <v>8</v>
      </c>
      <c r="I366" t="s">
        <v>33</v>
      </c>
      <c r="J366">
        <v>256</v>
      </c>
      <c r="K366" t="s">
        <v>384</v>
      </c>
      <c r="L366" t="s">
        <v>35</v>
      </c>
      <c r="M366" t="s">
        <v>74</v>
      </c>
      <c r="N366">
        <v>499</v>
      </c>
      <c r="P366" t="str">
        <f ca="1">CONCATENATE("ntbs.add(new Notebook(""",C366,""",""",B366,""",""",G366,""",",H366,",",J366,",""",L366,""",""",VLOOKUP(INT(RAND()*137)+1,Лист1!$A$2:$B$138,2,0),"""));")</f>
        <v>ntbs.add(new Notebook("IdeaPad 320-15ISK","Lenovo","Intel Core i3 6006U 2GHz",8,256,"No OS","Белый навахо "));</v>
      </c>
    </row>
    <row r="367" spans="1:16" x14ac:dyDescent="0.25">
      <c r="A367">
        <v>371</v>
      </c>
      <c r="B367" t="s">
        <v>28</v>
      </c>
      <c r="C367" t="s">
        <v>511</v>
      </c>
      <c r="D367" t="s">
        <v>30</v>
      </c>
      <c r="E367">
        <v>15.6</v>
      </c>
      <c r="F367" t="s">
        <v>46</v>
      </c>
      <c r="G367" t="s">
        <v>482</v>
      </c>
      <c r="H367">
        <v>8</v>
      </c>
      <c r="I367" t="s">
        <v>214</v>
      </c>
      <c r="J367">
        <v>2048</v>
      </c>
      <c r="K367" t="s">
        <v>483</v>
      </c>
      <c r="L367" t="s">
        <v>50</v>
      </c>
      <c r="M367" t="s">
        <v>56</v>
      </c>
      <c r="N367">
        <v>389</v>
      </c>
      <c r="P367" t="str">
        <f ca="1">CONCATENATE("ntbs.add(new Notebook(""",C367,""",""",B367,""",""",G367,""",",H367,",",J367,",""",L367,""",""",VLOOKUP(INT(RAND()*137)+1,Лист1!$A$2:$B$138,2,0),"""));")</f>
        <v>ntbs.add(new Notebook("15-AY023na (N3710/8GB/2TB/W10)","HP","Intel Pentium Quad Core N3710 1.6GHz",8,2048,"Windows 10","Побег папайи "));</v>
      </c>
    </row>
    <row r="368" spans="1:16" x14ac:dyDescent="0.25">
      <c r="A368">
        <v>372</v>
      </c>
      <c r="B368" t="s">
        <v>71</v>
      </c>
      <c r="C368" t="s">
        <v>142</v>
      </c>
      <c r="D368" t="s">
        <v>30</v>
      </c>
      <c r="E368">
        <v>17.3</v>
      </c>
      <c r="F368" t="s">
        <v>31</v>
      </c>
      <c r="G368" t="s">
        <v>64</v>
      </c>
      <c r="H368">
        <v>8</v>
      </c>
      <c r="I368" t="s">
        <v>99</v>
      </c>
      <c r="J368">
        <v>128</v>
      </c>
      <c r="K368" t="s">
        <v>116</v>
      </c>
      <c r="L368" t="s">
        <v>50</v>
      </c>
      <c r="M368" t="s">
        <v>143</v>
      </c>
      <c r="N368">
        <v>1085</v>
      </c>
      <c r="P368" t="str">
        <f ca="1">CONCATENATE("ntbs.add(new Notebook(""",C368,""",""",B368,""",""",G368,""",",H368,",",J368,",""",L368,""",""",VLOOKUP(INT(RAND()*137)+1,Лист1!$A$2:$B$138,2,0),"""));")</f>
        <v>ntbs.add(new Notebook("Inspiron 5770","Dell","Intel Core i5 8250U 1.6GHz",8,128,"Windows 10","Античный белый "));</v>
      </c>
    </row>
    <row r="369" spans="1:16" x14ac:dyDescent="0.25">
      <c r="A369">
        <v>373</v>
      </c>
      <c r="B369" t="s">
        <v>82</v>
      </c>
      <c r="C369" t="s">
        <v>96</v>
      </c>
      <c r="D369" t="s">
        <v>97</v>
      </c>
      <c r="E369">
        <v>15.6</v>
      </c>
      <c r="F369" t="s">
        <v>63</v>
      </c>
      <c r="G369" t="s">
        <v>98</v>
      </c>
      <c r="H369">
        <v>8</v>
      </c>
      <c r="I369" t="s">
        <v>99</v>
      </c>
      <c r="J369">
        <v>128</v>
      </c>
      <c r="K369" t="s">
        <v>100</v>
      </c>
      <c r="L369" t="s">
        <v>35</v>
      </c>
      <c r="M369" t="s">
        <v>176</v>
      </c>
      <c r="N369">
        <v>809</v>
      </c>
      <c r="P369" t="str">
        <f ca="1">CONCATENATE("ntbs.add(new Notebook(""",C369,""",""",B369,""",""",G369,""",",H369,",",J369,",""",L369,""",""",VLOOKUP(INT(RAND()*137)+1,Лист1!$A$2:$B$138,2,0),"""));")</f>
        <v>ntbs.add(new Notebook("Legion Y520-15IKBN","Lenovo","Intel Core i5 7300HQ 2.5GHz",8,128,"No OS","Розовый "));</v>
      </c>
    </row>
    <row r="370" spans="1:16" x14ac:dyDescent="0.25">
      <c r="A370">
        <v>374</v>
      </c>
      <c r="B370" t="s">
        <v>71</v>
      </c>
      <c r="C370" t="s">
        <v>271</v>
      </c>
      <c r="D370" t="s">
        <v>30</v>
      </c>
      <c r="E370">
        <v>15.6</v>
      </c>
      <c r="F370" t="s">
        <v>31</v>
      </c>
      <c r="G370" t="s">
        <v>79</v>
      </c>
      <c r="H370">
        <v>8</v>
      </c>
      <c r="I370" t="s">
        <v>33</v>
      </c>
      <c r="J370">
        <v>256</v>
      </c>
      <c r="K370" t="s">
        <v>272</v>
      </c>
      <c r="L370" t="s">
        <v>50</v>
      </c>
      <c r="M370" t="s">
        <v>474</v>
      </c>
      <c r="N370">
        <v>899</v>
      </c>
      <c r="P370" t="str">
        <f ca="1">CONCATENATE("ntbs.add(new Notebook(""",C370,""",""",B370,""",""",G370,""",",H370,",",J370,",""",L370,""",""",VLOOKUP(INT(RAND()*137)+1,Лист1!$A$2:$B$138,2,0),"""));")</f>
        <v>ntbs.add(new Notebook("Inspiron 5567","Dell","Intel Core i7 7500U 2.7GHz",8,256,"Windows 10","Жёлто-зелёный "));</v>
      </c>
    </row>
    <row r="371" spans="1:16" x14ac:dyDescent="0.25">
      <c r="A371">
        <v>375</v>
      </c>
      <c r="B371" t="s">
        <v>28</v>
      </c>
      <c r="C371" t="s">
        <v>512</v>
      </c>
      <c r="D371" t="s">
        <v>15</v>
      </c>
      <c r="E371">
        <v>14</v>
      </c>
      <c r="F371" t="s">
        <v>63</v>
      </c>
      <c r="G371" t="s">
        <v>79</v>
      </c>
      <c r="H371">
        <v>8</v>
      </c>
      <c r="I371" t="s">
        <v>33</v>
      </c>
      <c r="J371">
        <v>256</v>
      </c>
      <c r="K371" t="s">
        <v>34</v>
      </c>
      <c r="L371" t="s">
        <v>50</v>
      </c>
      <c r="M371" t="s">
        <v>434</v>
      </c>
      <c r="N371">
        <v>1750</v>
      </c>
      <c r="P371" t="str">
        <f ca="1">CONCATENATE("ntbs.add(new Notebook(""",C371,""",""",B371,""",""",G371,""",",H371,",",J371,",""",L371,""",""",VLOOKUP(INT(RAND()*137)+1,Лист1!$A$2:$B$138,2,0),"""));")</f>
        <v>ntbs.add(new Notebook("Elitebook 1040","HP","Intel Core i7 7500U 2.7GHz",8,256,"Windows 10","Красный "));</v>
      </c>
    </row>
    <row r="372" spans="1:16" x14ac:dyDescent="0.25">
      <c r="A372">
        <v>376</v>
      </c>
      <c r="B372" t="s">
        <v>57</v>
      </c>
      <c r="C372" t="s">
        <v>310</v>
      </c>
      <c r="D372" t="s">
        <v>106</v>
      </c>
      <c r="E372">
        <v>15.6</v>
      </c>
      <c r="F372" t="s">
        <v>107</v>
      </c>
      <c r="G372" t="s">
        <v>79</v>
      </c>
      <c r="H372">
        <v>12</v>
      </c>
      <c r="I372" t="s">
        <v>513</v>
      </c>
      <c r="J372">
        <v>512</v>
      </c>
      <c r="K372" t="s">
        <v>514</v>
      </c>
      <c r="L372" t="s">
        <v>50</v>
      </c>
      <c r="M372" t="s">
        <v>515</v>
      </c>
      <c r="N372">
        <v>1099</v>
      </c>
      <c r="P372" t="str">
        <f ca="1">CONCATENATE("ntbs.add(new Notebook(""",C372,""",""",B372,""",""",G372,""",",H372,",",J372,",""",L372,""",""",VLOOKUP(INT(RAND()*137)+1,Лист1!$A$2:$B$138,2,0),"""));")</f>
        <v>ntbs.add(new Notebook("ZenBook Flip","Asus","Intel Core i7 7500U 2.7GHz",12,512,"Windows 10","Оранжево-красный "));</v>
      </c>
    </row>
    <row r="373" spans="1:16" x14ac:dyDescent="0.25">
      <c r="A373">
        <v>377</v>
      </c>
      <c r="B373" t="s">
        <v>44</v>
      </c>
      <c r="C373" t="s">
        <v>45</v>
      </c>
      <c r="D373" t="s">
        <v>30</v>
      </c>
      <c r="E373">
        <v>15.6</v>
      </c>
      <c r="F373" t="s">
        <v>46</v>
      </c>
      <c r="G373" t="s">
        <v>47</v>
      </c>
      <c r="H373">
        <v>4</v>
      </c>
      <c r="I373" t="s">
        <v>18</v>
      </c>
      <c r="J373">
        <v>128</v>
      </c>
      <c r="K373" t="s">
        <v>49</v>
      </c>
      <c r="L373" t="s">
        <v>50</v>
      </c>
      <c r="M373" t="s">
        <v>51</v>
      </c>
      <c r="N373">
        <v>426</v>
      </c>
      <c r="P373" t="str">
        <f ca="1">CONCATENATE("ntbs.add(new Notebook(""",C373,""",""",B373,""",""",G373,""",",H373,",",J373,",""",L373,""",""",VLOOKUP(INT(RAND()*137)+1,Лист1!$A$2:$B$138,2,0),"""));")</f>
        <v>ntbs.add(new Notebook("Aspire 3","Acer","AMD A9-Series 9420 3GHz",4,128,"Windows 10","Обманчивый синий "));</v>
      </c>
    </row>
    <row r="374" spans="1:16" x14ac:dyDescent="0.25">
      <c r="A374">
        <v>378</v>
      </c>
      <c r="B374" t="s">
        <v>57</v>
      </c>
      <c r="C374" t="s">
        <v>161</v>
      </c>
      <c r="D374" t="s">
        <v>97</v>
      </c>
      <c r="E374">
        <v>17.3</v>
      </c>
      <c r="F374" t="s">
        <v>63</v>
      </c>
      <c r="G374" t="s">
        <v>162</v>
      </c>
      <c r="H374">
        <v>16</v>
      </c>
      <c r="I374" t="s">
        <v>150</v>
      </c>
      <c r="J374">
        <v>256</v>
      </c>
      <c r="K374" t="s">
        <v>163</v>
      </c>
      <c r="L374" t="s">
        <v>50</v>
      </c>
      <c r="M374" t="s">
        <v>516</v>
      </c>
      <c r="N374">
        <v>2199</v>
      </c>
      <c r="P374" t="str">
        <f ca="1">CONCATENATE("ntbs.add(new Notebook(""",C374,""",""",B374,""",""",G374,""",",H374,",",J374,",""",L374,""",""",VLOOKUP(INT(RAND()*137)+1,Лист1!$A$2:$B$138,2,0),"""));")</f>
        <v>ntbs.add(new Notebook("Rog Strix","Asus","AMD Ryzen 1700 3GHz",16,256,"Windows 10","Призрачно-белый "));</v>
      </c>
    </row>
    <row r="375" spans="1:16" x14ac:dyDescent="0.25">
      <c r="A375">
        <v>379</v>
      </c>
      <c r="B375" t="s">
        <v>82</v>
      </c>
      <c r="C375" t="s">
        <v>517</v>
      </c>
      <c r="D375" t="s">
        <v>30</v>
      </c>
      <c r="E375">
        <v>17.3</v>
      </c>
      <c r="F375" t="s">
        <v>355</v>
      </c>
      <c r="G375" t="s">
        <v>472</v>
      </c>
      <c r="H375">
        <v>4</v>
      </c>
      <c r="I375" t="s">
        <v>18</v>
      </c>
      <c r="J375">
        <v>128</v>
      </c>
      <c r="K375" t="s">
        <v>49</v>
      </c>
      <c r="L375" t="s">
        <v>50</v>
      </c>
      <c r="M375" t="s">
        <v>507</v>
      </c>
      <c r="N375">
        <v>489</v>
      </c>
      <c r="P375" t="str">
        <f ca="1">CONCATENATE("ntbs.add(new Notebook(""",C375,""",""",B375,""",""",G375,""",",H375,",",J375,",""",L375,""",""",VLOOKUP(INT(RAND()*137)+1,Лист1!$A$2:$B$138,2,0),"""));")</f>
        <v>ntbs.add(new Notebook("IdeaPad 110-17ACL","Lenovo","AMD A8-Series 7410 2.2GHz",4,128,"Windows 10","Огнеупорный кирпич "));</v>
      </c>
    </row>
    <row r="376" spans="1:16" x14ac:dyDescent="0.25">
      <c r="A376">
        <v>380</v>
      </c>
      <c r="B376" t="s">
        <v>71</v>
      </c>
      <c r="C376" t="s">
        <v>105</v>
      </c>
      <c r="D376" t="s">
        <v>106</v>
      </c>
      <c r="E376">
        <v>13.3</v>
      </c>
      <c r="F376" t="s">
        <v>107</v>
      </c>
      <c r="G376" t="s">
        <v>59</v>
      </c>
      <c r="H376">
        <v>8</v>
      </c>
      <c r="I376" t="s">
        <v>33</v>
      </c>
      <c r="J376">
        <v>256</v>
      </c>
      <c r="K376" t="s">
        <v>65</v>
      </c>
      <c r="L376" t="s">
        <v>50</v>
      </c>
      <c r="M376" t="s">
        <v>108</v>
      </c>
      <c r="N376">
        <v>869.01</v>
      </c>
      <c r="P376" t="str">
        <f ca="1">CONCATENATE("ntbs.add(new Notebook(""",C376,""",""",B376,""",""",G376,""",",H376,",",J376,",""",L376,""",""",VLOOKUP(INT(RAND()*137)+1,Лист1!$A$2:$B$138,2,0),"""));")</f>
        <v>ntbs.add(new Notebook("Inspiron 5379","Dell","Intel Core i7 8550U 1.8GHz",8,256,"Windows 10","Небесно-голубой светлый "));</v>
      </c>
    </row>
    <row r="377" spans="1:16" x14ac:dyDescent="0.25">
      <c r="A377">
        <v>381</v>
      </c>
      <c r="B377" t="s">
        <v>28</v>
      </c>
      <c r="C377" t="s">
        <v>518</v>
      </c>
      <c r="D377" t="s">
        <v>30</v>
      </c>
      <c r="E377">
        <v>15.6</v>
      </c>
      <c r="F377" t="s">
        <v>31</v>
      </c>
      <c r="G377" t="s">
        <v>47</v>
      </c>
      <c r="H377">
        <v>4</v>
      </c>
      <c r="I377" t="s">
        <v>33</v>
      </c>
      <c r="J377">
        <v>256</v>
      </c>
      <c r="K377" t="s">
        <v>49</v>
      </c>
      <c r="L377" t="s">
        <v>50</v>
      </c>
      <c r="M377" t="s">
        <v>110</v>
      </c>
      <c r="N377">
        <v>488.99</v>
      </c>
      <c r="P377" t="str">
        <f ca="1">CONCATENATE("ntbs.add(new Notebook(""",C377,""",""",B377,""",""",G377,""",",H377,",",J377,",""",L377,""",""",VLOOKUP(INT(RAND()*137)+1,Лист1!$A$2:$B$138,2,0),"""));")</f>
        <v>ntbs.add(new Notebook("15-bw003nv (A9-Series-9420/4GB/256GB/FHD/W10)","HP","AMD A9-Series 9420 3GHz",4,256,"Windows 10","Розово-лавандовый "));</v>
      </c>
    </row>
    <row r="378" spans="1:16" x14ac:dyDescent="0.25">
      <c r="A378">
        <v>382</v>
      </c>
      <c r="B378" t="s">
        <v>82</v>
      </c>
      <c r="C378" t="s">
        <v>519</v>
      </c>
      <c r="D378" t="s">
        <v>91</v>
      </c>
      <c r="E378">
        <v>11.6</v>
      </c>
      <c r="F378" t="s">
        <v>259</v>
      </c>
      <c r="G378" t="s">
        <v>520</v>
      </c>
      <c r="H378">
        <v>4</v>
      </c>
      <c r="I378" t="s">
        <v>18</v>
      </c>
      <c r="J378">
        <v>128</v>
      </c>
      <c r="K378" t="s">
        <v>138</v>
      </c>
      <c r="L378" t="s">
        <v>50</v>
      </c>
      <c r="M378" t="s">
        <v>521</v>
      </c>
      <c r="N378">
        <v>553</v>
      </c>
      <c r="P378" t="str">
        <f ca="1">CONCATENATE("ntbs.add(new Notebook(""",C378,""",""",B378,""",""",G378,""",",H378,",",J378,",""",L378,""",""",VLOOKUP(INT(RAND()*137)+1,Лист1!$A$2:$B$138,2,0),"""));")</f>
        <v>ntbs.add(new Notebook("Yoga 11e","Lenovo","Intel Celeron Quad Core N3450 1.1GHz",4,128,"Windows 10","Бледно-зелёный "));</v>
      </c>
    </row>
    <row r="379" spans="1:16" x14ac:dyDescent="0.25">
      <c r="A379">
        <v>383</v>
      </c>
      <c r="B379" t="s">
        <v>71</v>
      </c>
      <c r="C379" t="s">
        <v>500</v>
      </c>
      <c r="D379" t="s">
        <v>30</v>
      </c>
      <c r="E379">
        <v>15.6</v>
      </c>
      <c r="F379" t="s">
        <v>46</v>
      </c>
      <c r="G379" t="s">
        <v>522</v>
      </c>
      <c r="H379">
        <v>4</v>
      </c>
      <c r="I379" t="s">
        <v>48</v>
      </c>
      <c r="J379">
        <v>500</v>
      </c>
      <c r="K379" t="s">
        <v>94</v>
      </c>
      <c r="L379" t="s">
        <v>50</v>
      </c>
      <c r="M379" t="s">
        <v>195</v>
      </c>
      <c r="N379">
        <v>309</v>
      </c>
      <c r="P379" t="str">
        <f ca="1">CONCATENATE("ntbs.add(new Notebook(""",C379,""",""",B379,""",""",G379,""",",H379,",",J379,",""",L379,""",""",VLOOKUP(INT(RAND()*137)+1,Лист1!$A$2:$B$138,2,0),"""));")</f>
        <v>ntbs.add(new Notebook("Inspiron 3552","Dell","Intel Celeron Dual Core N3060 1.60GHz",4,500,"Windows 10","Бирюзовый нейтральный "));</v>
      </c>
    </row>
    <row r="380" spans="1:16" x14ac:dyDescent="0.25">
      <c r="A380">
        <v>384</v>
      </c>
      <c r="B380" t="s">
        <v>57</v>
      </c>
      <c r="C380" t="s">
        <v>523</v>
      </c>
      <c r="D380" t="s">
        <v>30</v>
      </c>
      <c r="E380">
        <v>14</v>
      </c>
      <c r="F380" t="s">
        <v>46</v>
      </c>
      <c r="G380" t="s">
        <v>137</v>
      </c>
      <c r="H380">
        <v>4</v>
      </c>
      <c r="I380" t="s">
        <v>93</v>
      </c>
      <c r="J380">
        <v>32</v>
      </c>
      <c r="K380" t="s">
        <v>138</v>
      </c>
      <c r="L380" t="s">
        <v>50</v>
      </c>
      <c r="M380" t="s">
        <v>237</v>
      </c>
      <c r="N380">
        <v>286</v>
      </c>
      <c r="P380" t="str">
        <f ca="1">CONCATENATE("ntbs.add(new Notebook(""",C380,""",""",B380,""",""",G380,""",",H380,",",J380,",""",L380,""",""",VLOOKUP(INT(RAND()*137)+1,Лист1!$A$2:$B$138,2,0),"""));")</f>
        <v>ntbs.add(new Notebook("VivoBook E403NA","Asus","Intel Celeron Dual Core N3350 1.1GHz",4,32,"Windows 10","Загар "));</v>
      </c>
    </row>
    <row r="381" spans="1:16" x14ac:dyDescent="0.25">
      <c r="A381">
        <v>385</v>
      </c>
      <c r="B381" t="s">
        <v>44</v>
      </c>
      <c r="C381" t="s">
        <v>374</v>
      </c>
      <c r="D381" t="s">
        <v>30</v>
      </c>
      <c r="E381">
        <v>15.6</v>
      </c>
      <c r="F381" t="s">
        <v>31</v>
      </c>
      <c r="G381" t="s">
        <v>149</v>
      </c>
      <c r="H381">
        <v>8</v>
      </c>
      <c r="I381" t="s">
        <v>85</v>
      </c>
      <c r="J381">
        <v>1024</v>
      </c>
      <c r="K381" t="s">
        <v>100</v>
      </c>
      <c r="L381" t="s">
        <v>141</v>
      </c>
      <c r="M381" t="s">
        <v>176</v>
      </c>
      <c r="N381">
        <v>846</v>
      </c>
      <c r="P381" t="str">
        <f ca="1">CONCATENATE("ntbs.add(new Notebook(""",C381,""",""",B381,""",""",G381,""",",H381,",",J381,",""",L381,""",""",VLOOKUP(INT(RAND()*137)+1,Лист1!$A$2:$B$138,2,0),"""));")</f>
        <v>ntbs.add(new Notebook("Aspire 7","Acer","Intel Core i7 7700HQ 2.8GHz",8,1024,"Linux","Красный индийский "));</v>
      </c>
    </row>
    <row r="382" spans="1:16" x14ac:dyDescent="0.25">
      <c r="A382">
        <v>386</v>
      </c>
      <c r="B382" t="s">
        <v>28</v>
      </c>
      <c r="C382" t="s">
        <v>524</v>
      </c>
      <c r="D382" t="s">
        <v>97</v>
      </c>
      <c r="E382">
        <v>17.3</v>
      </c>
      <c r="F382" t="s">
        <v>63</v>
      </c>
      <c r="G382" t="s">
        <v>149</v>
      </c>
      <c r="H382">
        <v>8</v>
      </c>
      <c r="I382" t="s">
        <v>99</v>
      </c>
      <c r="J382">
        <v>128</v>
      </c>
      <c r="K382" t="s">
        <v>100</v>
      </c>
      <c r="L382" t="s">
        <v>50</v>
      </c>
      <c r="M382" t="s">
        <v>362</v>
      </c>
      <c r="N382">
        <v>1191</v>
      </c>
      <c r="P382" t="str">
        <f ca="1">CONCATENATE("ntbs.add(new Notebook(""",C382,""",""",B382,""",""",G382,""",",H382,",",J382,",""",L382,""",""",VLOOKUP(INT(RAND()*137)+1,Лист1!$A$2:$B$138,2,0),"""));")</f>
        <v>ntbs.add(new Notebook("Omen 17-w212nv","HP","Intel Core i7 7700HQ 2.8GHz",8,128,"Windows 10","Зелёный лесной "));</v>
      </c>
    </row>
    <row r="383" spans="1:16" x14ac:dyDescent="0.25">
      <c r="A383">
        <v>387</v>
      </c>
      <c r="B383" t="s">
        <v>82</v>
      </c>
      <c r="C383" t="s">
        <v>525</v>
      </c>
      <c r="D383" t="s">
        <v>30</v>
      </c>
      <c r="E383">
        <v>15.6</v>
      </c>
      <c r="F383" t="s">
        <v>31</v>
      </c>
      <c r="G383" t="s">
        <v>67</v>
      </c>
      <c r="H383">
        <v>4</v>
      </c>
      <c r="I383" t="s">
        <v>18</v>
      </c>
      <c r="J383">
        <v>128</v>
      </c>
      <c r="K383" t="s">
        <v>68</v>
      </c>
      <c r="L383" t="s">
        <v>35</v>
      </c>
      <c r="M383" t="s">
        <v>249</v>
      </c>
      <c r="N383">
        <v>403.5</v>
      </c>
      <c r="P383" t="str">
        <f ca="1">CONCATENATE("ntbs.add(new Notebook(""",C383,""",""",B383,""",""",G383,""",",H383,",",J383,",""",L383,""",""",VLOOKUP(INT(RAND()*137)+1,Лист1!$A$2:$B$138,2,0),"""));")</f>
        <v>ntbs.add(new Notebook("V310-15ISK (i3-6006U/4GB/128GB/FHD/No","Lenovo","Intel Core i3 6006U 2GHz",4,128,"No OS","Бледно-зелёный "));</v>
      </c>
    </row>
    <row r="384" spans="1:16" x14ac:dyDescent="0.25">
      <c r="A384">
        <v>388</v>
      </c>
      <c r="B384" t="s">
        <v>57</v>
      </c>
      <c r="C384" t="s">
        <v>526</v>
      </c>
      <c r="D384" t="s">
        <v>97</v>
      </c>
      <c r="E384">
        <v>15.6</v>
      </c>
      <c r="F384" t="s">
        <v>63</v>
      </c>
      <c r="G384" t="s">
        <v>149</v>
      </c>
      <c r="H384">
        <v>8</v>
      </c>
      <c r="I384" t="s">
        <v>99</v>
      </c>
      <c r="J384">
        <v>128</v>
      </c>
      <c r="K384" t="s">
        <v>151</v>
      </c>
      <c r="L384" t="s">
        <v>50</v>
      </c>
      <c r="M384" t="s">
        <v>111</v>
      </c>
      <c r="N384">
        <v>1655</v>
      </c>
      <c r="P384" t="str">
        <f ca="1">CONCATENATE("ntbs.add(new Notebook(""",C384,""",""",B384,""",""",G384,""",",H384,",",J384,",""",L384,""",""",VLOOKUP(INT(RAND()*137)+1,Лист1!$A$2:$B$138,2,0),"""));")</f>
        <v>ntbs.add(new Notebook("ROG Strix","Asus","Intel Core i7 7700HQ 2.8GHz",8,128,"Windows 10","Кукурузный волос "));</v>
      </c>
    </row>
    <row r="385" spans="1:16" x14ac:dyDescent="0.25">
      <c r="A385">
        <v>389</v>
      </c>
      <c r="B385" t="s">
        <v>82</v>
      </c>
      <c r="C385" t="s">
        <v>527</v>
      </c>
      <c r="D385" t="s">
        <v>30</v>
      </c>
      <c r="E385">
        <v>14</v>
      </c>
      <c r="F385" t="s">
        <v>63</v>
      </c>
      <c r="G385" t="s">
        <v>32</v>
      </c>
      <c r="H385">
        <v>8</v>
      </c>
      <c r="I385" t="s">
        <v>33</v>
      </c>
      <c r="J385">
        <v>256</v>
      </c>
      <c r="K385" t="s">
        <v>86</v>
      </c>
      <c r="L385" t="s">
        <v>50</v>
      </c>
      <c r="M385" t="s">
        <v>237</v>
      </c>
      <c r="N385">
        <v>1099</v>
      </c>
      <c r="P385" t="str">
        <f ca="1">CONCATENATE("ntbs.add(new Notebook(""",C385,""",""",B385,""",""",G385,""",",H385,",",J385,",""",L385,""",""",VLOOKUP(INT(RAND()*137)+1,Лист1!$A$2:$B$138,2,0),"""));")</f>
        <v>ntbs.add(new Notebook("IdeaPad 720S-14IKB","Lenovo","Intel Core i5 7200U 2.5GHz",8,256,"Windows 10","Весенне-зелёный нейтральный "));</v>
      </c>
    </row>
    <row r="386" spans="1:16" x14ac:dyDescent="0.25">
      <c r="A386">
        <v>390</v>
      </c>
      <c r="B386" t="s">
        <v>57</v>
      </c>
      <c r="C386" t="s">
        <v>528</v>
      </c>
      <c r="D386" t="s">
        <v>15</v>
      </c>
      <c r="E386">
        <v>13.3</v>
      </c>
      <c r="F386" t="s">
        <v>107</v>
      </c>
      <c r="G386" t="s">
        <v>79</v>
      </c>
      <c r="H386">
        <v>16</v>
      </c>
      <c r="I386" t="s">
        <v>39</v>
      </c>
      <c r="J386">
        <v>512</v>
      </c>
      <c r="K386" t="s">
        <v>34</v>
      </c>
      <c r="L386" t="s">
        <v>50</v>
      </c>
      <c r="M386" t="s">
        <v>311</v>
      </c>
      <c r="N386">
        <v>1748.9</v>
      </c>
      <c r="P386" t="str">
        <f ca="1">CONCATENATE("ntbs.add(new Notebook(""",C386,""",""",B386,""",""",G386,""",",H386,",",J386,",""",L386,""",""",VLOOKUP(INT(RAND()*137)+1,Лист1!$A$2:$B$138,2,0),"""));")</f>
        <v>ntbs.add(new Notebook("Zenbook Flip","Asus","Intel Core i7 7500U 2.7GHz",16,512,"Windows 10","Светло-голубой "));</v>
      </c>
    </row>
    <row r="387" spans="1:16" x14ac:dyDescent="0.25">
      <c r="A387">
        <v>391</v>
      </c>
      <c r="B387" t="s">
        <v>82</v>
      </c>
      <c r="C387" t="s">
        <v>529</v>
      </c>
      <c r="D387" t="s">
        <v>15</v>
      </c>
      <c r="E387">
        <v>14</v>
      </c>
      <c r="F387" t="s">
        <v>530</v>
      </c>
      <c r="G387" t="s">
        <v>79</v>
      </c>
      <c r="H387">
        <v>8</v>
      </c>
      <c r="I387" t="s">
        <v>39</v>
      </c>
      <c r="J387">
        <v>512</v>
      </c>
      <c r="K387" t="s">
        <v>34</v>
      </c>
      <c r="L387" t="s">
        <v>50</v>
      </c>
      <c r="M387" t="s">
        <v>531</v>
      </c>
      <c r="N387">
        <v>2282</v>
      </c>
      <c r="P387" t="str">
        <f ca="1">CONCATENATE("ntbs.add(new Notebook(""",C387,""",""",B387,""",""",G387,""",",H387,",",J387,",""",L387,""",""",VLOOKUP(INT(RAND()*137)+1,Лист1!$A$2:$B$138,2,0),"""));")</f>
        <v>ntbs.add(new Notebook("Thinkpad X1","Lenovo","Intel Core i7 7500U 2.7GHz",8,512,"Windows 10","Тёмно-оранжевый "));</v>
      </c>
    </row>
    <row r="388" spans="1:16" x14ac:dyDescent="0.25">
      <c r="A388">
        <v>392</v>
      </c>
      <c r="B388" t="s">
        <v>82</v>
      </c>
      <c r="C388" t="s">
        <v>532</v>
      </c>
      <c r="D388" t="s">
        <v>30</v>
      </c>
      <c r="E388">
        <v>13.3</v>
      </c>
      <c r="F388" t="s">
        <v>63</v>
      </c>
      <c r="G388" t="s">
        <v>84</v>
      </c>
      <c r="H388">
        <v>4</v>
      </c>
      <c r="I388" t="s">
        <v>18</v>
      </c>
      <c r="J388">
        <v>128</v>
      </c>
      <c r="K388" t="s">
        <v>34</v>
      </c>
      <c r="L388" t="s">
        <v>50</v>
      </c>
      <c r="M388" t="s">
        <v>237</v>
      </c>
      <c r="N388">
        <v>549</v>
      </c>
      <c r="P388" t="str">
        <f ca="1">CONCATENATE("ntbs.add(new Notebook(""",C388,""",""",B388,""",""",G388,""",",H388,",",J388,",""",L388,""",""",VLOOKUP(INT(RAND()*137)+1,Лист1!$A$2:$B$138,2,0),"""));")</f>
        <v>ntbs.add(new Notebook("Ideapad 510S-13IKB","Lenovo","Intel Core i3 7100U 2.4GHz",4,128,"Windows 10","Старое кружево "));</v>
      </c>
    </row>
    <row r="389" spans="1:16" x14ac:dyDescent="0.25">
      <c r="A389">
        <v>393</v>
      </c>
      <c r="B389" t="s">
        <v>71</v>
      </c>
      <c r="C389" t="s">
        <v>533</v>
      </c>
      <c r="D389" t="s">
        <v>369</v>
      </c>
      <c r="E389">
        <v>15.6</v>
      </c>
      <c r="F389" t="s">
        <v>31</v>
      </c>
      <c r="G389" t="s">
        <v>534</v>
      </c>
      <c r="H389">
        <v>8</v>
      </c>
      <c r="I389" t="s">
        <v>48</v>
      </c>
      <c r="J389">
        <v>500</v>
      </c>
      <c r="K389" t="s">
        <v>535</v>
      </c>
      <c r="L389" t="s">
        <v>50</v>
      </c>
      <c r="M389" t="s">
        <v>366</v>
      </c>
      <c r="N389">
        <v>1369</v>
      </c>
      <c r="P389" t="str">
        <f ca="1">CONCATENATE("ntbs.add(new Notebook(""",C389,""",""",B389,""",""",G389,""",",H389,",",J389,",""",L389,""",""",VLOOKUP(INT(RAND()*137)+1,Лист1!$A$2:$B$138,2,0),"""));")</f>
        <v>ntbs.add(new Notebook("Precision 3510","Dell","Intel Core i5 6440HQ 2.6GHz",8,500,"Windows 10","Охра "));</v>
      </c>
    </row>
    <row r="390" spans="1:16" x14ac:dyDescent="0.25">
      <c r="A390">
        <v>394</v>
      </c>
      <c r="B390" t="s">
        <v>71</v>
      </c>
      <c r="C390" t="s">
        <v>536</v>
      </c>
      <c r="D390" t="s">
        <v>369</v>
      </c>
      <c r="E390">
        <v>15.6</v>
      </c>
      <c r="F390" t="s">
        <v>63</v>
      </c>
      <c r="G390" t="s">
        <v>537</v>
      </c>
      <c r="H390">
        <v>8</v>
      </c>
      <c r="I390" t="s">
        <v>33</v>
      </c>
      <c r="J390">
        <v>256</v>
      </c>
      <c r="K390" t="s">
        <v>372</v>
      </c>
      <c r="L390" t="s">
        <v>50</v>
      </c>
      <c r="M390" t="s">
        <v>147</v>
      </c>
      <c r="N390">
        <v>2135</v>
      </c>
      <c r="P390" t="str">
        <f ca="1">CONCATENATE("ntbs.add(new Notebook(""",C390,""",""",B390,""",""",G390,""",",H390,",",J390,",""",L390,""",""",VLOOKUP(INT(RAND()*137)+1,Лист1!$A$2:$B$138,2,0),"""));")</f>
        <v>ntbs.add(new Notebook("Precision 5520","Dell","Intel Core i7 6820HQ 2.7GHz",8,256,"Windows 10","Красный "));</v>
      </c>
    </row>
    <row r="391" spans="1:16" x14ac:dyDescent="0.25">
      <c r="A391">
        <v>395</v>
      </c>
      <c r="B391" t="s">
        <v>82</v>
      </c>
      <c r="C391" t="s">
        <v>432</v>
      </c>
      <c r="D391" t="s">
        <v>106</v>
      </c>
      <c r="E391">
        <v>14</v>
      </c>
      <c r="F391" t="s">
        <v>349</v>
      </c>
      <c r="G391" t="s">
        <v>79</v>
      </c>
      <c r="H391">
        <v>16</v>
      </c>
      <c r="I391" t="s">
        <v>39</v>
      </c>
      <c r="J391">
        <v>512</v>
      </c>
      <c r="K391" t="s">
        <v>34</v>
      </c>
      <c r="L391" t="s">
        <v>50</v>
      </c>
      <c r="M391" t="s">
        <v>351</v>
      </c>
      <c r="N391">
        <v>2509</v>
      </c>
      <c r="P391" t="str">
        <f ca="1">CONCATENATE("ntbs.add(new Notebook(""",C391,""",""",B391,""",""",G391,""",",H391,",",J391,",""",L391,""",""",VLOOKUP(INT(RAND()*137)+1,Лист1!$A$2:$B$138,2,0),"""));")</f>
        <v>ntbs.add(new Notebook("ThinkPad X1","Lenovo","Intel Core i7 7500U 2.7GHz",16,512,"Windows 10","Тёмно-оливковый "));</v>
      </c>
    </row>
    <row r="392" spans="1:16" x14ac:dyDescent="0.25">
      <c r="A392">
        <v>396</v>
      </c>
      <c r="B392" t="s">
        <v>57</v>
      </c>
      <c r="C392" t="s">
        <v>538</v>
      </c>
      <c r="D392" t="s">
        <v>97</v>
      </c>
      <c r="E392">
        <v>17.3</v>
      </c>
      <c r="F392" t="s">
        <v>31</v>
      </c>
      <c r="G392" t="s">
        <v>149</v>
      </c>
      <c r="H392">
        <v>8</v>
      </c>
      <c r="I392" t="s">
        <v>85</v>
      </c>
      <c r="J392">
        <v>1024</v>
      </c>
      <c r="K392" t="s">
        <v>100</v>
      </c>
      <c r="L392" t="s">
        <v>50</v>
      </c>
      <c r="M392" t="s">
        <v>202</v>
      </c>
      <c r="N392">
        <v>1039</v>
      </c>
      <c r="P392" t="str">
        <f ca="1">CONCATENATE("ntbs.add(new Notebook(""",C392,""",""",B392,""",""",G392,""",",H392,",",J392,",""",L392,""",""",VLOOKUP(INT(RAND()*137)+1,Лист1!$A$2:$B$138,2,0),"""));")</f>
        <v>ntbs.add(new Notebook("Rog GL753VD-GC042T","Asus","Intel Core i7 7700HQ 2.8GHz",8,1024,"Windows 10","Маджента "));</v>
      </c>
    </row>
    <row r="393" spans="1:16" x14ac:dyDescent="0.25">
      <c r="A393">
        <v>397</v>
      </c>
      <c r="B393" t="s">
        <v>57</v>
      </c>
      <c r="C393" t="s">
        <v>539</v>
      </c>
      <c r="D393" t="s">
        <v>97</v>
      </c>
      <c r="E393">
        <v>17.3</v>
      </c>
      <c r="F393" t="s">
        <v>31</v>
      </c>
      <c r="G393" t="s">
        <v>149</v>
      </c>
      <c r="H393">
        <v>16</v>
      </c>
      <c r="I393" t="s">
        <v>150</v>
      </c>
      <c r="J393">
        <v>256</v>
      </c>
      <c r="K393" t="s">
        <v>194</v>
      </c>
      <c r="L393" t="s">
        <v>50</v>
      </c>
      <c r="M393" t="s">
        <v>202</v>
      </c>
      <c r="N393">
        <v>1591</v>
      </c>
      <c r="P393" t="str">
        <f ca="1">CONCATENATE("ntbs.add(new Notebook(""",C393,""",""",B393,""",""",G393,""",",H393,",",J393,",""",L393,""",""",VLOOKUP(INT(RAND()*137)+1,Лист1!$A$2:$B$138,2,0),"""));")</f>
        <v>ntbs.add(new Notebook("Rog GL753VE-GC070T","Asus","Intel Core i7 7700HQ 2.8GHz",16,256,"Windows 10","Бисквит "));</v>
      </c>
    </row>
    <row r="394" spans="1:16" x14ac:dyDescent="0.25">
      <c r="A394">
        <v>399</v>
      </c>
      <c r="B394" t="s">
        <v>44</v>
      </c>
      <c r="C394" t="s">
        <v>232</v>
      </c>
      <c r="D394" t="s">
        <v>30</v>
      </c>
      <c r="E394">
        <v>15.6</v>
      </c>
      <c r="F394" t="s">
        <v>259</v>
      </c>
      <c r="G394" t="s">
        <v>64</v>
      </c>
      <c r="H394">
        <v>12</v>
      </c>
      <c r="I394" t="s">
        <v>85</v>
      </c>
      <c r="J394">
        <v>1024</v>
      </c>
      <c r="K394" t="s">
        <v>217</v>
      </c>
      <c r="L394" t="s">
        <v>50</v>
      </c>
      <c r="M394" t="s">
        <v>74</v>
      </c>
      <c r="N394">
        <v>693.99</v>
      </c>
      <c r="P394" t="str">
        <f ca="1">CONCATENATE("ntbs.add(new Notebook(""",C394,""",""",B394,""",""",G394,""",",H394,",",J394,",""",L394,""",""",VLOOKUP(INT(RAND()*137)+1,Лист1!$A$2:$B$138,2,0),"""));")</f>
        <v>ntbs.add(new Notebook("Aspire 5","Acer","Intel Core i5 8250U 1.6GHz",12,1024,"Windows 10","Розово-лавандовый "));</v>
      </c>
    </row>
    <row r="395" spans="1:16" x14ac:dyDescent="0.25">
      <c r="A395">
        <v>400</v>
      </c>
      <c r="B395" t="s">
        <v>182</v>
      </c>
      <c r="C395" t="s">
        <v>540</v>
      </c>
      <c r="D395" t="s">
        <v>97</v>
      </c>
      <c r="E395">
        <v>17.3</v>
      </c>
      <c r="F395" t="s">
        <v>31</v>
      </c>
      <c r="G395" t="s">
        <v>149</v>
      </c>
      <c r="H395">
        <v>8</v>
      </c>
      <c r="I395" t="s">
        <v>33</v>
      </c>
      <c r="J395">
        <v>256</v>
      </c>
      <c r="K395" t="s">
        <v>194</v>
      </c>
      <c r="L395" t="s">
        <v>50</v>
      </c>
      <c r="M395" t="s">
        <v>210</v>
      </c>
      <c r="N395">
        <v>1349</v>
      </c>
      <c r="P395" t="str">
        <f ca="1">CONCATENATE("ntbs.add(new Notebook(""",C395,""",""",B395,""",""",G395,""",",H395,",",J395,",""",L395,""",""",VLOOKUP(INT(RAND()*137)+1,Лист1!$A$2:$B$138,2,0),"""));")</f>
        <v>ntbs.add(new Notebook("Leopard GP72M","MSI","Intel Core i7 7700HQ 2.8GHz",8,256,"Windows 10","Тёмный грифельно-серый "));</v>
      </c>
    </row>
    <row r="396" spans="1:16" x14ac:dyDescent="0.25">
      <c r="A396">
        <v>401</v>
      </c>
      <c r="B396" t="s">
        <v>71</v>
      </c>
      <c r="C396" t="s">
        <v>271</v>
      </c>
      <c r="D396" t="s">
        <v>30</v>
      </c>
      <c r="E396">
        <v>15.6</v>
      </c>
      <c r="F396" t="s">
        <v>31</v>
      </c>
      <c r="G396" t="s">
        <v>79</v>
      </c>
      <c r="H396">
        <v>8</v>
      </c>
      <c r="I396" t="s">
        <v>33</v>
      </c>
      <c r="J396">
        <v>256</v>
      </c>
      <c r="K396" t="s">
        <v>272</v>
      </c>
      <c r="L396" t="s">
        <v>141</v>
      </c>
      <c r="M396" t="s">
        <v>474</v>
      </c>
      <c r="N396">
        <v>778.87</v>
      </c>
      <c r="P396" t="str">
        <f ca="1">CONCATENATE("ntbs.add(new Notebook(""",C396,""",""",B396,""",""",G396,""",",H396,",",J396,",""",L396,""",""",VLOOKUP(INT(RAND()*137)+1,Лист1!$A$2:$B$138,2,0),"""));")</f>
        <v>ntbs.add(new Notebook("Inspiron 5567","Dell","Intel Core i7 7500U 2.7GHz",8,256,"Linux","Золотой "));</v>
      </c>
    </row>
    <row r="397" spans="1:16" x14ac:dyDescent="0.25">
      <c r="A397">
        <v>402</v>
      </c>
      <c r="B397" t="s">
        <v>28</v>
      </c>
      <c r="C397" t="s">
        <v>541</v>
      </c>
      <c r="D397" t="s">
        <v>15</v>
      </c>
      <c r="E397">
        <v>15.6</v>
      </c>
      <c r="F397" t="s">
        <v>31</v>
      </c>
      <c r="G397" t="s">
        <v>47</v>
      </c>
      <c r="H397">
        <v>4</v>
      </c>
      <c r="I397" t="s">
        <v>33</v>
      </c>
      <c r="J397">
        <v>256</v>
      </c>
      <c r="K397" t="s">
        <v>178</v>
      </c>
      <c r="L397" t="s">
        <v>50</v>
      </c>
      <c r="M397" t="s">
        <v>110</v>
      </c>
      <c r="N397">
        <v>499</v>
      </c>
      <c r="P397" t="str">
        <f ca="1">CONCATENATE("ntbs.add(new Notebook(""",C397,""",""",B397,""",""",G397,""",",H397,",",J397,",""",L397,""",""",VLOOKUP(INT(RAND()*137)+1,Лист1!$A$2:$B$138,2,0),"""));")</f>
        <v>ntbs.add(new Notebook("15-BW004nv (A9-9420/4GB/256GB/Radeon","HP","AMD A9-Series 9420 3GHz",4,256,"Windows 10","Васильковый голубой "));</v>
      </c>
    </row>
    <row r="398" spans="1:16" x14ac:dyDescent="0.25">
      <c r="A398">
        <v>403</v>
      </c>
      <c r="B398" t="s">
        <v>82</v>
      </c>
      <c r="C398" t="s">
        <v>542</v>
      </c>
      <c r="D398" t="s">
        <v>30</v>
      </c>
      <c r="E398">
        <v>15.6</v>
      </c>
      <c r="F398" t="s">
        <v>63</v>
      </c>
      <c r="G398" t="s">
        <v>59</v>
      </c>
      <c r="H398">
        <v>8</v>
      </c>
      <c r="I398" t="s">
        <v>33</v>
      </c>
      <c r="J398">
        <v>256</v>
      </c>
      <c r="K398" t="s">
        <v>282</v>
      </c>
      <c r="L398" t="s">
        <v>50</v>
      </c>
      <c r="M398" t="s">
        <v>51</v>
      </c>
      <c r="N398">
        <v>1229.56</v>
      </c>
      <c r="P398" t="str">
        <f ca="1">CONCATENATE("ntbs.add(new Notebook(""",C398,""",""",B398,""",""",G398,""",",H398,",",J398,",""",L398,""",""",VLOOKUP(INT(RAND()*137)+1,Лист1!$A$2:$B$138,2,0),"""));")</f>
        <v>ntbs.add(new Notebook("ThinkPad E580","Lenovo","Intel Core i7 8550U 1.8GHz",8,256,"Windows 10","Медвяная роса "));</v>
      </c>
    </row>
    <row r="399" spans="1:16" x14ac:dyDescent="0.25">
      <c r="A399">
        <v>404</v>
      </c>
      <c r="B399" t="s">
        <v>82</v>
      </c>
      <c r="C399" t="s">
        <v>543</v>
      </c>
      <c r="D399" t="s">
        <v>30</v>
      </c>
      <c r="E399">
        <v>14</v>
      </c>
      <c r="F399" t="s">
        <v>63</v>
      </c>
      <c r="G399" t="s">
        <v>32</v>
      </c>
      <c r="H399">
        <v>8</v>
      </c>
      <c r="I399" t="s">
        <v>33</v>
      </c>
      <c r="J399">
        <v>256</v>
      </c>
      <c r="K399" t="s">
        <v>34</v>
      </c>
      <c r="L399" t="s">
        <v>50</v>
      </c>
      <c r="M399" t="s">
        <v>200</v>
      </c>
      <c r="N399">
        <v>938</v>
      </c>
      <c r="P399" t="str">
        <f ca="1">CONCATENATE("ntbs.add(new Notebook(""",C399,""",""",B399,""",""",G399,""",",H399,",",J399,",""",L399,""",""",VLOOKUP(INT(RAND()*137)+1,Лист1!$A$2:$B$138,2,0),"""));")</f>
        <v>ntbs.add(new Notebook("ThinkPad L470","Lenovo","Intel Core i5 7200U 2.5GHz",8,256,"Windows 10","Розово-коричневый "));</v>
      </c>
    </row>
    <row r="400" spans="1:16" x14ac:dyDescent="0.25">
      <c r="A400">
        <v>405</v>
      </c>
      <c r="B400" t="s">
        <v>71</v>
      </c>
      <c r="C400" t="s">
        <v>544</v>
      </c>
      <c r="D400" t="s">
        <v>369</v>
      </c>
      <c r="E400">
        <v>15.6</v>
      </c>
      <c r="F400" t="s">
        <v>343</v>
      </c>
      <c r="G400" t="s">
        <v>149</v>
      </c>
      <c r="H400">
        <v>8</v>
      </c>
      <c r="I400" t="s">
        <v>33</v>
      </c>
      <c r="J400">
        <v>256</v>
      </c>
      <c r="K400" t="s">
        <v>372</v>
      </c>
      <c r="L400" t="s">
        <v>50</v>
      </c>
      <c r="M400" t="s">
        <v>545</v>
      </c>
      <c r="N400">
        <v>2712</v>
      </c>
      <c r="P400" t="str">
        <f ca="1">CONCATENATE("ntbs.add(new Notebook(""",C400,""",""",B400,""",""",G400,""",",H400,",",J400,",""",L400,""",""",VLOOKUP(INT(RAND()*137)+1,Лист1!$A$2:$B$138,2,0),"""));")</f>
        <v>ntbs.add(new Notebook("Precision M5520","Dell","Intel Core i7 7700HQ 2.8GHz",8,256,"Windows 10","Античный белый "));</v>
      </c>
    </row>
    <row r="401" spans="1:16" x14ac:dyDescent="0.25">
      <c r="A401">
        <v>406</v>
      </c>
      <c r="B401" t="s">
        <v>82</v>
      </c>
      <c r="C401" t="s">
        <v>529</v>
      </c>
      <c r="D401" t="s">
        <v>15</v>
      </c>
      <c r="E401">
        <v>14</v>
      </c>
      <c r="F401" t="s">
        <v>530</v>
      </c>
      <c r="G401" t="s">
        <v>79</v>
      </c>
      <c r="H401">
        <v>16</v>
      </c>
      <c r="I401" t="s">
        <v>350</v>
      </c>
      <c r="J401">
        <v>1024</v>
      </c>
      <c r="K401" t="s">
        <v>34</v>
      </c>
      <c r="L401" t="s">
        <v>50</v>
      </c>
      <c r="M401" t="s">
        <v>531</v>
      </c>
      <c r="N401">
        <v>2625</v>
      </c>
      <c r="P401" t="str">
        <f ca="1">CONCATENATE("ntbs.add(new Notebook(""",C401,""",""",B401,""",""",G401,""",",H401,",",J401,",""",L401,""",""",VLOOKUP(INT(RAND()*137)+1,Лист1!$A$2:$B$138,2,0),"""));")</f>
        <v>ntbs.add(new Notebook("Thinkpad X1","Lenovo","Intel Core i7 7500U 2.7GHz",16,1024,"Windows 10","Тёмно-серый "));</v>
      </c>
    </row>
    <row r="402" spans="1:16" x14ac:dyDescent="0.25">
      <c r="A402">
        <v>407</v>
      </c>
      <c r="B402" t="s">
        <v>82</v>
      </c>
      <c r="C402" t="s">
        <v>465</v>
      </c>
      <c r="D402" t="s">
        <v>30</v>
      </c>
      <c r="E402">
        <v>15.6</v>
      </c>
      <c r="F402" t="s">
        <v>46</v>
      </c>
      <c r="G402" t="s">
        <v>137</v>
      </c>
      <c r="H402">
        <v>4</v>
      </c>
      <c r="I402" t="s">
        <v>85</v>
      </c>
      <c r="J402">
        <v>1024</v>
      </c>
      <c r="K402" t="s">
        <v>138</v>
      </c>
      <c r="L402" t="s">
        <v>50</v>
      </c>
      <c r="M402" t="s">
        <v>74</v>
      </c>
      <c r="N402">
        <v>306</v>
      </c>
      <c r="P402" t="str">
        <f ca="1">CONCATENATE("ntbs.add(new Notebook(""",C402,""",""",B402,""",""",G402,""",",H402,",",J402,",""",L402,""",""",VLOOKUP(INT(RAND()*137)+1,Лист1!$A$2:$B$138,2,0),"""));")</f>
        <v>ntbs.add(new Notebook("IdeaPad 320-15IAP","Lenovo","Intel Celeron Dual Core N3350 1.1GHz",4,1024,"Windows 10","Лазурный "));</v>
      </c>
    </row>
    <row r="403" spans="1:16" x14ac:dyDescent="0.25">
      <c r="A403">
        <v>408</v>
      </c>
      <c r="B403" t="s">
        <v>57</v>
      </c>
      <c r="C403" t="s">
        <v>546</v>
      </c>
      <c r="D403" t="s">
        <v>97</v>
      </c>
      <c r="E403">
        <v>17.3</v>
      </c>
      <c r="F403" t="s">
        <v>31</v>
      </c>
      <c r="G403" t="s">
        <v>149</v>
      </c>
      <c r="H403">
        <v>16</v>
      </c>
      <c r="I403" t="s">
        <v>150</v>
      </c>
      <c r="J403">
        <v>256</v>
      </c>
      <c r="K403" t="s">
        <v>100</v>
      </c>
      <c r="L403" t="s">
        <v>50</v>
      </c>
      <c r="M403" t="s">
        <v>296</v>
      </c>
      <c r="N403">
        <v>1529</v>
      </c>
      <c r="P403" t="str">
        <f ca="1">CONCATENATE("ntbs.add(new Notebook(""",C403,""",""",B403,""",""",G403,""",",H403,",",J403,",""",L403,""",""",VLOOKUP(INT(RAND()*137)+1,Лист1!$A$2:$B$138,2,0),"""));")</f>
        <v>ntbs.add(new Notebook("FX753VD-GC461T (i7-7700HQ/16GB/1TB","Asus","Intel Core i7 7700HQ 2.8GHz",16,256,"Windows 10","Сине-фиолетовый "));</v>
      </c>
    </row>
    <row r="404" spans="1:16" x14ac:dyDescent="0.25">
      <c r="A404">
        <v>409</v>
      </c>
      <c r="B404" t="s">
        <v>82</v>
      </c>
      <c r="C404" t="s">
        <v>542</v>
      </c>
      <c r="D404" t="s">
        <v>30</v>
      </c>
      <c r="E404">
        <v>15.6</v>
      </c>
      <c r="F404" t="s">
        <v>63</v>
      </c>
      <c r="G404" t="s">
        <v>64</v>
      </c>
      <c r="H404">
        <v>8</v>
      </c>
      <c r="I404" t="s">
        <v>150</v>
      </c>
      <c r="J404">
        <v>256</v>
      </c>
      <c r="K404" t="s">
        <v>282</v>
      </c>
      <c r="L404" t="s">
        <v>50</v>
      </c>
      <c r="M404" t="s">
        <v>51</v>
      </c>
      <c r="N404">
        <v>1144.5</v>
      </c>
      <c r="P404" t="str">
        <f ca="1">CONCATENATE("ntbs.add(new Notebook(""",C404,""",""",B404,""",""",G404,""",",H404,",",J404,",""",L404,""",""",VLOOKUP(INT(RAND()*137)+1,Лист1!$A$2:$B$138,2,0),"""));")</f>
        <v>ntbs.add(new Notebook("ThinkPad E580","Lenovo","Intel Core i5 8250U 1.6GHz",8,256,"Windows 10","Побег папайи "));</v>
      </c>
    </row>
    <row r="405" spans="1:16" x14ac:dyDescent="0.25">
      <c r="A405">
        <v>410</v>
      </c>
      <c r="B405" t="s">
        <v>44</v>
      </c>
      <c r="C405" t="s">
        <v>374</v>
      </c>
      <c r="D405" t="s">
        <v>30</v>
      </c>
      <c r="E405">
        <v>15.6</v>
      </c>
      <c r="F405" t="s">
        <v>31</v>
      </c>
      <c r="G405" t="s">
        <v>149</v>
      </c>
      <c r="H405">
        <v>8</v>
      </c>
      <c r="I405" t="s">
        <v>33</v>
      </c>
      <c r="J405">
        <v>256</v>
      </c>
      <c r="K405" t="s">
        <v>100</v>
      </c>
      <c r="L405" t="s">
        <v>141</v>
      </c>
      <c r="M405" t="s">
        <v>101</v>
      </c>
      <c r="N405">
        <v>879</v>
      </c>
      <c r="P405" t="str">
        <f ca="1">CONCATENATE("ntbs.add(new Notebook(""",C405,""",""",B405,""",""",G405,""",",H405,",",J405,",""",L405,""",""",VLOOKUP(INT(RAND()*137)+1,Лист1!$A$2:$B$138,2,0),"""));")</f>
        <v>ntbs.add(new Notebook("Aspire 7","Acer","Intel Core i7 7700HQ 2.8GHz",8,256,"Linux","Нейтральный аспидно-синий "));</v>
      </c>
    </row>
    <row r="406" spans="1:16" x14ac:dyDescent="0.25">
      <c r="A406">
        <v>411</v>
      </c>
      <c r="B406" t="s">
        <v>182</v>
      </c>
      <c r="C406" t="s">
        <v>547</v>
      </c>
      <c r="D406" t="s">
        <v>97</v>
      </c>
      <c r="E406">
        <v>17.3</v>
      </c>
      <c r="F406" t="s">
        <v>31</v>
      </c>
      <c r="G406" t="s">
        <v>149</v>
      </c>
      <c r="H406">
        <v>16</v>
      </c>
      <c r="I406" t="s">
        <v>150</v>
      </c>
      <c r="J406">
        <v>256</v>
      </c>
      <c r="K406" t="s">
        <v>185</v>
      </c>
      <c r="L406" t="s">
        <v>50</v>
      </c>
      <c r="M406" t="s">
        <v>143</v>
      </c>
      <c r="N406">
        <v>2249</v>
      </c>
      <c r="P406" t="str">
        <f ca="1">CONCATENATE("ntbs.add(new Notebook(""",C406,""",""",B406,""",""",G406,""",",H406,",",J406,",""",L406,""",""",VLOOKUP(INT(RAND()*137)+1,Лист1!$A$2:$B$138,2,0),"""));")</f>
        <v>ntbs.add(new Notebook("GE73VR 7RF","MSI","Intel Core i7 7700HQ 2.8GHz",16,256,"Windows 10","Светло-зелёный "));</v>
      </c>
    </row>
    <row r="407" spans="1:16" x14ac:dyDescent="0.25">
      <c r="A407">
        <v>412</v>
      </c>
      <c r="B407" t="s">
        <v>57</v>
      </c>
      <c r="C407" t="s">
        <v>548</v>
      </c>
      <c r="D407" t="s">
        <v>15</v>
      </c>
      <c r="E407">
        <v>14</v>
      </c>
      <c r="F407" t="s">
        <v>31</v>
      </c>
      <c r="G407" t="s">
        <v>79</v>
      </c>
      <c r="H407">
        <v>8</v>
      </c>
      <c r="I407" t="s">
        <v>39</v>
      </c>
      <c r="J407">
        <v>512</v>
      </c>
      <c r="K407" t="s">
        <v>34</v>
      </c>
      <c r="L407" t="s">
        <v>50</v>
      </c>
      <c r="M407" t="s">
        <v>549</v>
      </c>
      <c r="N407">
        <v>1873</v>
      </c>
      <c r="P407" t="str">
        <f ca="1">CONCATENATE("ntbs.add(new Notebook(""",C407,""",""",B407,""",""",G407,""",",H407,",",J407,",""",L407,""",""",VLOOKUP(INT(RAND()*137)+1,Лист1!$A$2:$B$138,2,0),"""));")</f>
        <v>ntbs.add(new Notebook("Zenbook 3","Asus","Intel Core i7 7500U 2.7GHz",8,512,"Windows 10","Лаймовый "));</v>
      </c>
    </row>
    <row r="408" spans="1:16" x14ac:dyDescent="0.25">
      <c r="A408">
        <v>413</v>
      </c>
      <c r="B408" t="s">
        <v>285</v>
      </c>
      <c r="C408" t="s">
        <v>550</v>
      </c>
      <c r="D408" t="s">
        <v>15</v>
      </c>
      <c r="E408">
        <v>13.3</v>
      </c>
      <c r="F408" t="s">
        <v>31</v>
      </c>
      <c r="G408" t="s">
        <v>380</v>
      </c>
      <c r="H408">
        <v>16</v>
      </c>
      <c r="I408" t="s">
        <v>39</v>
      </c>
      <c r="J408">
        <v>512</v>
      </c>
      <c r="K408" t="s">
        <v>68</v>
      </c>
      <c r="L408" t="s">
        <v>50</v>
      </c>
      <c r="M408" t="s">
        <v>135</v>
      </c>
      <c r="N408">
        <v>1747</v>
      </c>
      <c r="P408" t="str">
        <f ca="1">CONCATENATE("ntbs.add(new Notebook(""",C408,""",""",B408,""",""",G408,""",",H408,",",J408,",""",L408,""",""",VLOOKUP(INT(RAND()*137)+1,Лист1!$A$2:$B$138,2,0),"""));")</f>
        <v>ntbs.add(new Notebook("Portege Z30-C-16P","Toshiba","Intel Core i7 6500U 2.5GHz",16,512,"Windows 10","Седло Браун "));</v>
      </c>
    </row>
    <row r="409" spans="1:16" x14ac:dyDescent="0.25">
      <c r="A409">
        <v>414</v>
      </c>
      <c r="B409" t="s">
        <v>71</v>
      </c>
      <c r="C409" t="s">
        <v>509</v>
      </c>
      <c r="D409" t="s">
        <v>15</v>
      </c>
      <c r="E409">
        <v>14</v>
      </c>
      <c r="F409" t="s">
        <v>31</v>
      </c>
      <c r="G409" t="s">
        <v>467</v>
      </c>
      <c r="H409">
        <v>8</v>
      </c>
      <c r="I409" t="s">
        <v>39</v>
      </c>
      <c r="J409">
        <v>512</v>
      </c>
      <c r="K409" t="s">
        <v>126</v>
      </c>
      <c r="L409" t="s">
        <v>50</v>
      </c>
      <c r="M409" t="s">
        <v>434</v>
      </c>
      <c r="N409">
        <v>1680</v>
      </c>
      <c r="P409" t="str">
        <f ca="1">CONCATENATE("ntbs.add(new Notebook(""",C409,""",""",B409,""",""",G409,""",",H409,",",J409,",""",L409,""",""",VLOOKUP(INT(RAND()*137)+1,Лист1!$A$2:$B$138,2,0),"""));")</f>
        <v>ntbs.add(new Notebook("Latitude 7480","Dell","Intel Core i7 7600U 2.8GHz",8,512,"Windows 10","Синий "));</v>
      </c>
    </row>
    <row r="410" spans="1:16" x14ac:dyDescent="0.25">
      <c r="A410">
        <v>415</v>
      </c>
      <c r="B410" t="s">
        <v>82</v>
      </c>
      <c r="C410" t="s">
        <v>160</v>
      </c>
      <c r="D410" t="s">
        <v>30</v>
      </c>
      <c r="E410">
        <v>15.6</v>
      </c>
      <c r="F410" t="s">
        <v>31</v>
      </c>
      <c r="G410" t="s">
        <v>67</v>
      </c>
      <c r="H410">
        <v>4</v>
      </c>
      <c r="I410" t="s">
        <v>48</v>
      </c>
      <c r="J410">
        <v>500</v>
      </c>
      <c r="K410" t="s">
        <v>68</v>
      </c>
      <c r="L410" t="s">
        <v>50</v>
      </c>
      <c r="M410" t="s">
        <v>74</v>
      </c>
      <c r="N410">
        <v>409</v>
      </c>
      <c r="P410" t="str">
        <f ca="1">CONCATENATE("ntbs.add(new Notebook(""",C410,""",""",B410,""",""",G410,""",",H410,",",J410,",""",L410,""",""",VLOOKUP(INT(RAND()*137)+1,Лист1!$A$2:$B$138,2,0),"""));")</f>
        <v>ntbs.add(new Notebook("IdeaPad 320-15ISK","Lenovo","Intel Core i3 6006U 2GHz",4,500,"Windows 10","Светло-жёлтый золотарник "));</v>
      </c>
    </row>
    <row r="411" spans="1:16" x14ac:dyDescent="0.25">
      <c r="A411">
        <v>416</v>
      </c>
      <c r="B411" t="s">
        <v>82</v>
      </c>
      <c r="C411" t="s">
        <v>551</v>
      </c>
      <c r="D411" t="s">
        <v>30</v>
      </c>
      <c r="E411">
        <v>11.6</v>
      </c>
      <c r="F411" t="s">
        <v>46</v>
      </c>
      <c r="G411" t="s">
        <v>137</v>
      </c>
      <c r="H411">
        <v>2</v>
      </c>
      <c r="I411" t="s">
        <v>93</v>
      </c>
      <c r="J411">
        <v>32</v>
      </c>
      <c r="K411" t="s">
        <v>138</v>
      </c>
      <c r="L411" t="s">
        <v>50</v>
      </c>
      <c r="M411" t="s">
        <v>552</v>
      </c>
      <c r="N411">
        <v>304.45</v>
      </c>
      <c r="P411" t="str">
        <f ca="1">CONCATENATE("ntbs.add(new Notebook(""",C411,""",""",B411,""",""",G411,""",",H411,",",J411,",""",L411,""",""",VLOOKUP(INT(RAND()*137)+1,Лист1!$A$2:$B$138,2,0),"""));")</f>
        <v>ntbs.add(new Notebook("Lenovo IdeaPad","Lenovo","Intel Celeron Dual Core N3350 1.1GHz",2,32,"Windows 10","Маджента "));</v>
      </c>
    </row>
    <row r="412" spans="1:16" x14ac:dyDescent="0.25">
      <c r="A412">
        <v>417</v>
      </c>
      <c r="B412" t="s">
        <v>82</v>
      </c>
      <c r="C412" t="s">
        <v>553</v>
      </c>
      <c r="D412" t="s">
        <v>369</v>
      </c>
      <c r="E412">
        <v>15.6</v>
      </c>
      <c r="F412" t="s">
        <v>31</v>
      </c>
      <c r="G412" t="s">
        <v>149</v>
      </c>
      <c r="H412">
        <v>8</v>
      </c>
      <c r="I412" t="s">
        <v>39</v>
      </c>
      <c r="J412">
        <v>512</v>
      </c>
      <c r="K412" t="s">
        <v>372</v>
      </c>
      <c r="L412" t="s">
        <v>50</v>
      </c>
      <c r="M412" t="s">
        <v>426</v>
      </c>
      <c r="N412">
        <v>1925</v>
      </c>
      <c r="P412" t="str">
        <f ca="1">CONCATENATE("ntbs.add(new Notebook(""",C412,""",""",B412,""",""",G412,""",",H412,",",J412,",""",L412,""",""",VLOOKUP(INT(RAND()*137)+1,Лист1!$A$2:$B$138,2,0),"""));")</f>
        <v>ntbs.add(new Notebook("ThinkPad P51","Lenovo","Intel Core i7 7700HQ 2.8GHz",8,512,"Windows 10","Зелёное море, нейтральный "));</v>
      </c>
    </row>
    <row r="413" spans="1:16" x14ac:dyDescent="0.25">
      <c r="A413">
        <v>418</v>
      </c>
      <c r="B413" t="s">
        <v>82</v>
      </c>
      <c r="C413" t="s">
        <v>554</v>
      </c>
      <c r="D413" t="s">
        <v>15</v>
      </c>
      <c r="E413">
        <v>14</v>
      </c>
      <c r="F413" t="s">
        <v>555</v>
      </c>
      <c r="G413" t="s">
        <v>149</v>
      </c>
      <c r="H413">
        <v>8</v>
      </c>
      <c r="I413" t="s">
        <v>39</v>
      </c>
      <c r="J413">
        <v>512</v>
      </c>
      <c r="K413" t="s">
        <v>514</v>
      </c>
      <c r="L413" t="s">
        <v>50</v>
      </c>
      <c r="M413" t="s">
        <v>189</v>
      </c>
      <c r="N413">
        <v>1943</v>
      </c>
      <c r="P413" t="str">
        <f ca="1">CONCATENATE("ntbs.add(new Notebook(""",C413,""",""",B413,""",""",G413,""",",H413,",",J413,",""",L413,""",""",VLOOKUP(INT(RAND()*137)+1,Лист1!$A$2:$B$138,2,0),"""));")</f>
        <v>ntbs.add(new Notebook("Thinkpad T470p","Lenovo","Intel Core i7 7700HQ 2.8GHz",8,512,"Windows 10","Малиновый "));</v>
      </c>
    </row>
    <row r="414" spans="1:16" x14ac:dyDescent="0.25">
      <c r="A414">
        <v>419</v>
      </c>
      <c r="B414" t="s">
        <v>28</v>
      </c>
      <c r="C414" t="s">
        <v>556</v>
      </c>
      <c r="D414" t="s">
        <v>30</v>
      </c>
      <c r="E414">
        <v>15.6</v>
      </c>
      <c r="F414" t="s">
        <v>31</v>
      </c>
      <c r="G414" t="s">
        <v>67</v>
      </c>
      <c r="H414">
        <v>4</v>
      </c>
      <c r="I414" t="s">
        <v>85</v>
      </c>
      <c r="J414">
        <v>1024</v>
      </c>
      <c r="K414" t="s">
        <v>178</v>
      </c>
      <c r="L414" t="s">
        <v>50</v>
      </c>
      <c r="M414" t="s">
        <v>51</v>
      </c>
      <c r="N414">
        <v>469</v>
      </c>
      <c r="P414" t="str">
        <f ca="1">CONCATENATE("ntbs.add(new Notebook(""",C414,""",""",B414,""",""",G414,""",",H414,",",J414,",""",L414,""",""",VLOOKUP(INT(RAND()*137)+1,Лист1!$A$2:$B$138,2,0),"""));")</f>
        <v>ntbs.add(new Notebook("15-BS028nv (i3-6006U/4GB/1TB/Radeon","HP","Intel Core i3 6006U 2GHz",4,1024,"Windows 10","Синяя сталь "));</v>
      </c>
    </row>
    <row r="415" spans="1:16" x14ac:dyDescent="0.25">
      <c r="A415">
        <v>420</v>
      </c>
      <c r="B415" t="s">
        <v>44</v>
      </c>
      <c r="C415" t="s">
        <v>396</v>
      </c>
      <c r="D415" t="s">
        <v>106</v>
      </c>
      <c r="E415">
        <v>13.3</v>
      </c>
      <c r="F415" t="s">
        <v>88</v>
      </c>
      <c r="G415" t="s">
        <v>380</v>
      </c>
      <c r="H415">
        <v>8</v>
      </c>
      <c r="I415" t="s">
        <v>33</v>
      </c>
      <c r="J415">
        <v>256</v>
      </c>
      <c r="K415" t="s">
        <v>68</v>
      </c>
      <c r="L415" t="s">
        <v>50</v>
      </c>
      <c r="M415" t="s">
        <v>66</v>
      </c>
      <c r="N415">
        <v>789.01</v>
      </c>
      <c r="P415" t="str">
        <f ca="1">CONCATENATE("ntbs.add(new Notebook(""",C415,""",""",B415,""",""",G415,""",",H415,",",J415,",""",L415,""",""",VLOOKUP(INT(RAND()*137)+1,Лист1!$A$2:$B$138,2,0),"""));")</f>
        <v>ntbs.add(new Notebook("Aspire R7","Acer","Intel Core i7 6500U 2.5GHz",8,256,"Windows 10","Военно-морского флота "));</v>
      </c>
    </row>
    <row r="416" spans="1:16" x14ac:dyDescent="0.25">
      <c r="A416">
        <v>421</v>
      </c>
      <c r="B416" t="s">
        <v>57</v>
      </c>
      <c r="C416" t="s">
        <v>310</v>
      </c>
      <c r="D416" t="s">
        <v>106</v>
      </c>
      <c r="E416">
        <v>13.3</v>
      </c>
      <c r="F416" t="s">
        <v>88</v>
      </c>
      <c r="G416" t="s">
        <v>32</v>
      </c>
      <c r="H416">
        <v>8</v>
      </c>
      <c r="I416" t="s">
        <v>33</v>
      </c>
      <c r="J416">
        <v>256</v>
      </c>
      <c r="K416" t="s">
        <v>34</v>
      </c>
      <c r="L416" t="s">
        <v>50</v>
      </c>
      <c r="M416" t="s">
        <v>557</v>
      </c>
      <c r="N416">
        <v>928</v>
      </c>
      <c r="P416" t="str">
        <f ca="1">CONCATENATE("ntbs.add(new Notebook(""",C416,""",""",B416,""",""",G416,""",",H416,",",J416,",""",L416,""",""",VLOOKUP(INT(RAND()*137)+1,Лист1!$A$2:$B$138,2,0),"""));")</f>
        <v>ntbs.add(new Notebook("ZenBook Flip","Asus","Intel Core i5 7200U 2.5GHz",8,256,"Windows 10","Розово-лавандовый "));</v>
      </c>
    </row>
    <row r="417" spans="1:16" x14ac:dyDescent="0.25">
      <c r="A417">
        <v>422</v>
      </c>
      <c r="B417" t="s">
        <v>71</v>
      </c>
      <c r="C417" t="s">
        <v>72</v>
      </c>
      <c r="D417" t="s">
        <v>30</v>
      </c>
      <c r="E417">
        <v>15.6</v>
      </c>
      <c r="F417" t="s">
        <v>31</v>
      </c>
      <c r="G417" t="s">
        <v>32</v>
      </c>
      <c r="H417">
        <v>4</v>
      </c>
      <c r="I417" t="s">
        <v>33</v>
      </c>
      <c r="J417">
        <v>256</v>
      </c>
      <c r="K417" t="s">
        <v>73</v>
      </c>
      <c r="L417" t="s">
        <v>141</v>
      </c>
      <c r="M417" t="s">
        <v>111</v>
      </c>
      <c r="N417">
        <v>598.9</v>
      </c>
      <c r="P417" t="str">
        <f ca="1">CONCATENATE("ntbs.add(new Notebook(""",C417,""",""",B417,""",""",G417,""",",H417,",",J417,",""",L417,""",""",VLOOKUP(INT(RAND()*137)+1,Лист1!$A$2:$B$138,2,0),"""));")</f>
        <v>ntbs.add(new Notebook("Inspiron 3567","Dell","Intel Core i5 7200U 2.5GHz",4,256,"Linux","Лазурный "));</v>
      </c>
    </row>
    <row r="418" spans="1:16" x14ac:dyDescent="0.25">
      <c r="A418">
        <v>423</v>
      </c>
      <c r="B418" t="s">
        <v>71</v>
      </c>
      <c r="C418" t="s">
        <v>558</v>
      </c>
      <c r="D418" t="s">
        <v>30</v>
      </c>
      <c r="E418">
        <v>13.3</v>
      </c>
      <c r="F418" t="s">
        <v>46</v>
      </c>
      <c r="G418" t="s">
        <v>67</v>
      </c>
      <c r="H418">
        <v>4</v>
      </c>
      <c r="I418" t="s">
        <v>18</v>
      </c>
      <c r="J418">
        <v>128</v>
      </c>
      <c r="K418" t="s">
        <v>68</v>
      </c>
      <c r="L418" t="s">
        <v>50</v>
      </c>
      <c r="M418" t="s">
        <v>130</v>
      </c>
      <c r="N418">
        <v>689</v>
      </c>
      <c r="P418" t="str">
        <f ca="1">CONCATENATE("ntbs.add(new Notebook(""",C418,""",""",B418,""",""",G418,""",",H418,",",J418,",""",L418,""",""",VLOOKUP(INT(RAND()*137)+1,Лист1!$A$2:$B$138,2,0),"""));")</f>
        <v>ntbs.add(new Notebook("Latitude 3380","Dell","Intel Core i3 6006U 2GHz",4,128,"Windows 10","Тёмно-зелёное море "));</v>
      </c>
    </row>
    <row r="419" spans="1:16" x14ac:dyDescent="0.25">
      <c r="A419">
        <v>424</v>
      </c>
      <c r="B419" t="s">
        <v>28</v>
      </c>
      <c r="C419" t="s">
        <v>559</v>
      </c>
      <c r="D419" t="s">
        <v>15</v>
      </c>
      <c r="E419">
        <v>14</v>
      </c>
      <c r="F419" t="s">
        <v>31</v>
      </c>
      <c r="G419" t="s">
        <v>380</v>
      </c>
      <c r="H419">
        <v>8</v>
      </c>
      <c r="I419" t="s">
        <v>33</v>
      </c>
      <c r="J419">
        <v>256</v>
      </c>
      <c r="K419" t="s">
        <v>68</v>
      </c>
      <c r="L419" t="s">
        <v>50</v>
      </c>
      <c r="M419" t="s">
        <v>560</v>
      </c>
      <c r="N419">
        <v>1500</v>
      </c>
      <c r="P419" t="str">
        <f ca="1">CONCATENATE("ntbs.add(new Notebook(""",C419,""",""",B419,""",""",G419,""",",H419,",",J419,",""",L419,""",""",VLOOKUP(INT(RAND()*137)+1,Лист1!$A$2:$B$138,2,0),"""));")</f>
        <v>ntbs.add(new Notebook("EliteBook 1040","HP","Intel Core i7 6500U 2.5GHz",8,256,"Windows 10","Светло-синий "));</v>
      </c>
    </row>
    <row r="420" spans="1:16" x14ac:dyDescent="0.25">
      <c r="A420">
        <v>425</v>
      </c>
      <c r="B420" t="s">
        <v>71</v>
      </c>
      <c r="C420" t="s">
        <v>72</v>
      </c>
      <c r="D420" t="s">
        <v>30</v>
      </c>
      <c r="E420">
        <v>15.6</v>
      </c>
      <c r="F420" t="s">
        <v>46</v>
      </c>
      <c r="G420" t="s">
        <v>32</v>
      </c>
      <c r="H420">
        <v>8</v>
      </c>
      <c r="I420" t="s">
        <v>85</v>
      </c>
      <c r="J420">
        <v>1024</v>
      </c>
      <c r="K420" t="s">
        <v>34</v>
      </c>
      <c r="L420" t="s">
        <v>50</v>
      </c>
      <c r="M420" t="s">
        <v>431</v>
      </c>
      <c r="N420">
        <v>539.95000000000005</v>
      </c>
      <c r="P420" t="str">
        <f ca="1">CONCATENATE("ntbs.add(new Notebook(""",C420,""",""",B420,""",""",G420,""",",H420,",",J420,",""",L420,""",""",VLOOKUP(INT(RAND()*137)+1,Лист1!$A$2:$B$138,2,0),"""));")</f>
        <v>ntbs.add(new Notebook("Inspiron 3567","Dell","Intel Core i5 7200U 2.5GHz",8,1024,"Windows 10","Зелёное море "));</v>
      </c>
    </row>
    <row r="421" spans="1:16" x14ac:dyDescent="0.25">
      <c r="A421">
        <v>426</v>
      </c>
      <c r="B421" t="s">
        <v>82</v>
      </c>
      <c r="C421" t="s">
        <v>281</v>
      </c>
      <c r="D421" t="s">
        <v>15</v>
      </c>
      <c r="E421">
        <v>14</v>
      </c>
      <c r="F421" t="s">
        <v>63</v>
      </c>
      <c r="G421" t="s">
        <v>59</v>
      </c>
      <c r="H421">
        <v>8</v>
      </c>
      <c r="I421" t="s">
        <v>33</v>
      </c>
      <c r="J421">
        <v>256</v>
      </c>
      <c r="K421" t="s">
        <v>282</v>
      </c>
      <c r="L421" t="s">
        <v>50</v>
      </c>
      <c r="M421" t="s">
        <v>283</v>
      </c>
      <c r="N421">
        <v>1215.3800000000001</v>
      </c>
      <c r="P421" t="str">
        <f ca="1">CONCATENATE("ntbs.add(new Notebook(""",C421,""",""",B421,""",""",G421,""",",H421,",",J421,",""",L421,""",""",VLOOKUP(INT(RAND()*137)+1,Лист1!$A$2:$B$138,2,0),"""));")</f>
        <v>ntbs.add(new Notebook("ThinkPad E480","Lenovo","Intel Core i7 8550U 1.8GHz",8,256,"Windows 10","Светло-серый шифер "));</v>
      </c>
    </row>
    <row r="422" spans="1:16" x14ac:dyDescent="0.25">
      <c r="A422">
        <v>427</v>
      </c>
      <c r="B422" t="s">
        <v>82</v>
      </c>
      <c r="C422" t="s">
        <v>422</v>
      </c>
      <c r="D422" t="s">
        <v>106</v>
      </c>
      <c r="E422">
        <v>15.6</v>
      </c>
      <c r="F422" t="s">
        <v>290</v>
      </c>
      <c r="G422" t="s">
        <v>149</v>
      </c>
      <c r="H422">
        <v>16</v>
      </c>
      <c r="I422" t="s">
        <v>39</v>
      </c>
      <c r="J422">
        <v>512</v>
      </c>
      <c r="K422" t="s">
        <v>100</v>
      </c>
      <c r="L422" t="s">
        <v>50</v>
      </c>
      <c r="M422" t="s">
        <v>147</v>
      </c>
      <c r="N422">
        <v>1899</v>
      </c>
      <c r="P422" t="str">
        <f ca="1">CONCATENATE("ntbs.add(new Notebook(""",C422,""",""",B422,""",""",G422,""",",H422,",",J422,",""",L422,""",""",VLOOKUP(INT(RAND()*137)+1,Лист1!$A$2:$B$138,2,0),"""));")</f>
        <v>ntbs.add(new Notebook("Yoga 720-15IKB","Lenovo","Intel Core i7 7700HQ 2.8GHz",16,512,"Windows 10","Старое кружево "));</v>
      </c>
    </row>
    <row r="423" spans="1:16" x14ac:dyDescent="0.25">
      <c r="A423">
        <v>428</v>
      </c>
      <c r="B423" t="s">
        <v>123</v>
      </c>
      <c r="C423" t="s">
        <v>561</v>
      </c>
      <c r="D423" t="s">
        <v>30</v>
      </c>
      <c r="E423">
        <v>12.3</v>
      </c>
      <c r="F423" t="s">
        <v>562</v>
      </c>
      <c r="G423" t="s">
        <v>520</v>
      </c>
      <c r="H423">
        <v>6</v>
      </c>
      <c r="I423" t="s">
        <v>125</v>
      </c>
      <c r="J423">
        <v>64</v>
      </c>
      <c r="K423" t="s">
        <v>138</v>
      </c>
      <c r="L423" t="s">
        <v>50</v>
      </c>
      <c r="M423" t="s">
        <v>192</v>
      </c>
      <c r="N423">
        <v>449</v>
      </c>
      <c r="P423" t="str">
        <f ca="1">CONCATENATE("ntbs.add(new Notebook(""",C423,""",""",B423,""",""",G423,""",",H423,",",J423,",""",L423,""",""",VLOOKUP(INT(RAND()*137)+1,Лист1!$A$2:$B$138,2,0),"""));")</f>
        <v>ntbs.add(new Notebook("LapBook 12.3","Chuwi","Intel Celeron Quad Core N3450 1.1GHz",6,64,"Windows 10","Розово-коричневый "));</v>
      </c>
    </row>
    <row r="424" spans="1:16" x14ac:dyDescent="0.25">
      <c r="A424">
        <v>429</v>
      </c>
      <c r="B424" t="s">
        <v>28</v>
      </c>
      <c r="C424" t="s">
        <v>563</v>
      </c>
      <c r="D424" t="s">
        <v>30</v>
      </c>
      <c r="E424">
        <v>15.6</v>
      </c>
      <c r="F424" t="s">
        <v>31</v>
      </c>
      <c r="G424" t="s">
        <v>455</v>
      </c>
      <c r="H424">
        <v>8</v>
      </c>
      <c r="I424" t="s">
        <v>33</v>
      </c>
      <c r="J424">
        <v>256</v>
      </c>
      <c r="K424" t="s">
        <v>443</v>
      </c>
      <c r="L424" t="s">
        <v>50</v>
      </c>
      <c r="M424" t="s">
        <v>564</v>
      </c>
      <c r="N424">
        <v>1427</v>
      </c>
      <c r="P424" t="str">
        <f ca="1">CONCATENATE("ntbs.add(new Notebook(""",C424,""",""",B424,""",""",G424,""",",H424,",",J424,",""",L424,""",""",VLOOKUP(INT(RAND()*137)+1,Лист1!$A$2:$B$138,2,0),"""));")</f>
        <v>ntbs.add(new Notebook("ProBook 650","HP","Intel Core i7 7820HQ 2.9GHz",8,256,"Windows 10","Серо-синий "));</v>
      </c>
    </row>
    <row r="425" spans="1:16" x14ac:dyDescent="0.25">
      <c r="A425">
        <v>430</v>
      </c>
      <c r="B425" t="s">
        <v>57</v>
      </c>
      <c r="C425" t="s">
        <v>565</v>
      </c>
      <c r="D425" t="s">
        <v>30</v>
      </c>
      <c r="E425">
        <v>15.6</v>
      </c>
      <c r="F425" t="s">
        <v>31</v>
      </c>
      <c r="G425" t="s">
        <v>84</v>
      </c>
      <c r="H425">
        <v>8</v>
      </c>
      <c r="I425" t="s">
        <v>85</v>
      </c>
      <c r="J425">
        <v>1024</v>
      </c>
      <c r="K425" t="s">
        <v>86</v>
      </c>
      <c r="L425" t="s">
        <v>141</v>
      </c>
      <c r="M425" t="s">
        <v>111</v>
      </c>
      <c r="N425">
        <v>597</v>
      </c>
      <c r="P425" t="str">
        <f ca="1">CONCATENATE("ntbs.add(new Notebook(""",C425,""",""",B425,""",""",G425,""",",H425,",",J425,",""",L425,""",""",VLOOKUP(INT(RAND()*137)+1,Лист1!$A$2:$B$138,2,0),"""));")</f>
        <v>ntbs.add(new Notebook("X542UQ-DM117 (i3-7100U/8GB/1TB/GeForce","Asus","Intel Core i3 7100U 2.4GHz",8,1024,"Linux","Тёмно-фиолетовый "));</v>
      </c>
    </row>
    <row r="426" spans="1:16" x14ac:dyDescent="0.25">
      <c r="A426">
        <v>431</v>
      </c>
      <c r="B426" t="s">
        <v>71</v>
      </c>
      <c r="C426" t="s">
        <v>381</v>
      </c>
      <c r="D426" t="s">
        <v>97</v>
      </c>
      <c r="E426">
        <v>17.3</v>
      </c>
      <c r="F426" t="s">
        <v>530</v>
      </c>
      <c r="G426" t="s">
        <v>358</v>
      </c>
      <c r="H426">
        <v>16</v>
      </c>
      <c r="I426" t="s">
        <v>150</v>
      </c>
      <c r="J426">
        <v>256</v>
      </c>
      <c r="K426" t="s">
        <v>185</v>
      </c>
      <c r="L426" t="s">
        <v>50</v>
      </c>
      <c r="M426" t="s">
        <v>382</v>
      </c>
      <c r="N426">
        <v>2799</v>
      </c>
      <c r="P426" t="str">
        <f ca="1">CONCATENATE("ntbs.add(new Notebook(""",C426,""",""",B426,""",""",G426,""",",H426,",",J426,",""",L426,""",""",VLOOKUP(INT(RAND()*137)+1,Лист1!$A$2:$B$138,2,0),"""));")</f>
        <v>ntbs.add(new Notebook("Alienware 17","Dell","Intel Core i7 7820HK 2.9GHz",16,256,"Windows 10","Медвяная роса "));</v>
      </c>
    </row>
    <row r="427" spans="1:16" x14ac:dyDescent="0.25">
      <c r="A427">
        <v>432</v>
      </c>
      <c r="B427" t="s">
        <v>71</v>
      </c>
      <c r="C427" t="s">
        <v>148</v>
      </c>
      <c r="D427" t="s">
        <v>97</v>
      </c>
      <c r="E427">
        <v>15.6</v>
      </c>
      <c r="F427" t="s">
        <v>63</v>
      </c>
      <c r="G427" t="s">
        <v>149</v>
      </c>
      <c r="H427">
        <v>8</v>
      </c>
      <c r="I427" t="s">
        <v>99</v>
      </c>
      <c r="J427">
        <v>128</v>
      </c>
      <c r="K427" t="s">
        <v>194</v>
      </c>
      <c r="L427" t="s">
        <v>50</v>
      </c>
      <c r="M427" t="s">
        <v>241</v>
      </c>
      <c r="N427">
        <v>1159</v>
      </c>
      <c r="P427" t="str">
        <f ca="1">CONCATENATE("ntbs.add(new Notebook(""",C427,""",""",B427,""",""",G427,""",",H427,",",J427,",""",L427,""",""",VLOOKUP(INT(RAND()*137)+1,Лист1!$A$2:$B$138,2,0),"""));")</f>
        <v>ntbs.add(new Notebook("Inspiron 7577","Dell","Intel Core i7 7700HQ 2.8GHz",8,128,"Windows 10","Сине-фиолетовый "));</v>
      </c>
    </row>
    <row r="428" spans="1:16" x14ac:dyDescent="0.25">
      <c r="A428">
        <v>433</v>
      </c>
      <c r="B428" t="s">
        <v>71</v>
      </c>
      <c r="C428" t="s">
        <v>115</v>
      </c>
      <c r="D428" t="s">
        <v>30</v>
      </c>
      <c r="E428">
        <v>15.6</v>
      </c>
      <c r="F428" t="s">
        <v>31</v>
      </c>
      <c r="G428" t="s">
        <v>59</v>
      </c>
      <c r="H428">
        <v>8</v>
      </c>
      <c r="I428" t="s">
        <v>184</v>
      </c>
      <c r="J428">
        <v>256</v>
      </c>
      <c r="K428" t="s">
        <v>116</v>
      </c>
      <c r="L428" t="s">
        <v>50</v>
      </c>
      <c r="M428" t="s">
        <v>215</v>
      </c>
      <c r="N428">
        <v>1142.4000000000001</v>
      </c>
      <c r="P428" t="str">
        <f ca="1">CONCATENATE("ntbs.add(new Notebook(""",C428,""",""",B428,""",""",G428,""",",H428,",",J428,",""",L428,""",""",VLOOKUP(INT(RAND()*137)+1,Лист1!$A$2:$B$138,2,0),"""));")</f>
        <v>ntbs.add(new Notebook("Inspiron 5570","Dell","Intel Core i7 8550U 1.8GHz",8,256,"Windows 10","Обманчивый синий "));</v>
      </c>
    </row>
    <row r="429" spans="1:16" x14ac:dyDescent="0.25">
      <c r="A429">
        <v>434</v>
      </c>
      <c r="B429" t="s">
        <v>71</v>
      </c>
      <c r="C429" t="s">
        <v>566</v>
      </c>
      <c r="D429" t="s">
        <v>15</v>
      </c>
      <c r="E429">
        <v>14</v>
      </c>
      <c r="F429" t="s">
        <v>31</v>
      </c>
      <c r="G429" t="s">
        <v>467</v>
      </c>
      <c r="H429">
        <v>8</v>
      </c>
      <c r="I429" t="s">
        <v>33</v>
      </c>
      <c r="J429">
        <v>256</v>
      </c>
      <c r="K429" t="s">
        <v>34</v>
      </c>
      <c r="L429" t="s">
        <v>141</v>
      </c>
      <c r="M429" t="s">
        <v>66</v>
      </c>
      <c r="N429">
        <v>1099</v>
      </c>
      <c r="P429" t="str">
        <f ca="1">CONCATENATE("ntbs.add(new Notebook(""",C429,""",""",B429,""",""",G429,""",",H429,",",J429,",""",L429,""",""",VLOOKUP(INT(RAND()*137)+1,Лист1!$A$2:$B$138,2,0),"""));")</f>
        <v>ntbs.add(new Notebook("Latitude 5480","Dell","Intel Core i7 7600U 2.8GHz",8,256,"Linux","Светло-розовый "));</v>
      </c>
    </row>
    <row r="430" spans="1:16" x14ac:dyDescent="0.25">
      <c r="A430">
        <v>435</v>
      </c>
      <c r="B430" t="s">
        <v>28</v>
      </c>
      <c r="C430" t="s">
        <v>567</v>
      </c>
      <c r="D430" t="s">
        <v>97</v>
      </c>
      <c r="E430">
        <v>17.3</v>
      </c>
      <c r="F430" t="s">
        <v>31</v>
      </c>
      <c r="G430" t="s">
        <v>149</v>
      </c>
      <c r="H430">
        <v>12</v>
      </c>
      <c r="I430" t="s">
        <v>150</v>
      </c>
      <c r="J430">
        <v>256</v>
      </c>
      <c r="K430" t="s">
        <v>185</v>
      </c>
      <c r="L430" t="s">
        <v>50</v>
      </c>
      <c r="M430" t="s">
        <v>362</v>
      </c>
      <c r="N430">
        <v>1999</v>
      </c>
      <c r="P430" t="str">
        <f ca="1">CONCATENATE("ntbs.add(new Notebook(""",C430,""",""",B430,""",""",G430,""",",H430,",",J430,",""",L430,""",""",VLOOKUP(INT(RAND()*137)+1,Лист1!$A$2:$B$138,2,0),"""));")</f>
        <v>ntbs.add(new Notebook("Omen 17-w207nv","HP","Intel Core i7 7700HQ 2.8GHz",12,256,"Windows 10","Светло-жёлтый "));</v>
      </c>
    </row>
    <row r="431" spans="1:16" x14ac:dyDescent="0.25">
      <c r="A431">
        <v>436</v>
      </c>
      <c r="B431" t="s">
        <v>568</v>
      </c>
      <c r="C431" t="s">
        <v>569</v>
      </c>
      <c r="D431" t="s">
        <v>106</v>
      </c>
      <c r="E431">
        <v>11.6</v>
      </c>
      <c r="F431" t="s">
        <v>88</v>
      </c>
      <c r="G431" t="s">
        <v>137</v>
      </c>
      <c r="H431">
        <v>4</v>
      </c>
      <c r="I431" t="s">
        <v>198</v>
      </c>
      <c r="J431">
        <v>32</v>
      </c>
      <c r="K431" t="s">
        <v>138</v>
      </c>
      <c r="L431" t="s">
        <v>50</v>
      </c>
      <c r="M431" t="s">
        <v>570</v>
      </c>
      <c r="N431">
        <v>299</v>
      </c>
      <c r="P431" t="str">
        <f ca="1">CONCATENATE("ntbs.add(new Notebook(""",C431,""",""",B431,""",""",G431,""",",H431,",",J431,",""",L431,""",""",VLOOKUP(INT(RAND()*137)+1,Лист1!$A$2:$B$138,2,0),"""));")</f>
        <v>ntbs.add(new Notebook("FlexBook Edge","Mediacom","Intel Celeron Dual Core N3350 1.1GHz",4,32,"Windows 10","Тёмно-серый "));</v>
      </c>
    </row>
    <row r="432" spans="1:16" x14ac:dyDescent="0.25">
      <c r="A432">
        <v>437</v>
      </c>
      <c r="B432" t="s">
        <v>571</v>
      </c>
      <c r="C432" t="s">
        <v>572</v>
      </c>
      <c r="D432" t="s">
        <v>91</v>
      </c>
      <c r="E432">
        <v>11.6</v>
      </c>
      <c r="F432" t="s">
        <v>46</v>
      </c>
      <c r="G432" t="s">
        <v>197</v>
      </c>
      <c r="H432">
        <v>4</v>
      </c>
      <c r="I432" t="s">
        <v>477</v>
      </c>
      <c r="J432">
        <v>16</v>
      </c>
      <c r="K432" t="s">
        <v>94</v>
      </c>
      <c r="L432" t="s">
        <v>447</v>
      </c>
      <c r="M432" t="s">
        <v>552</v>
      </c>
      <c r="N432">
        <v>269</v>
      </c>
      <c r="P432" t="str">
        <f ca="1">CONCATENATE("ntbs.add(new Notebook(""",C432,""",""",B432,""",""",G432,""",",H432,",",J432,",""",L432,""",""",VLOOKUP(INT(RAND()*137)+1,Лист1!$A$2:$B$138,2,0),"""));")</f>
        <v>ntbs.add(new Notebook("Chromebook 3","Samsung","Intel Celeron Dual Core N3060 1.6GHz",4,16,"Chrome OS","Чёрный "));</v>
      </c>
    </row>
    <row r="433" spans="1:16" x14ac:dyDescent="0.25">
      <c r="A433">
        <v>438</v>
      </c>
      <c r="B433" t="s">
        <v>82</v>
      </c>
      <c r="C433" t="s">
        <v>573</v>
      </c>
      <c r="D433" t="s">
        <v>30</v>
      </c>
      <c r="E433">
        <v>13.3</v>
      </c>
      <c r="F433" t="s">
        <v>63</v>
      </c>
      <c r="G433" t="s">
        <v>79</v>
      </c>
      <c r="H433">
        <v>8</v>
      </c>
      <c r="I433" t="s">
        <v>33</v>
      </c>
      <c r="J433">
        <v>256</v>
      </c>
      <c r="K433" t="s">
        <v>34</v>
      </c>
      <c r="L433" t="s">
        <v>50</v>
      </c>
      <c r="M433" t="s">
        <v>192</v>
      </c>
      <c r="N433">
        <v>1010</v>
      </c>
      <c r="P433" t="str">
        <f ca="1">CONCATENATE("ntbs.add(new Notebook(""",C433,""",""",B433,""",""",G433,""",",H433,",",J433,",""",L433,""",""",VLOOKUP(INT(RAND()*137)+1,Лист1!$A$2:$B$138,2,0),"""));")</f>
        <v>ntbs.add(new Notebook("Thinkpad 13","Lenovo","Intel Core i7 7500U 2.7GHz",8,256,"Windows 10","Морская ракушка "));</v>
      </c>
    </row>
    <row r="434" spans="1:16" x14ac:dyDescent="0.25">
      <c r="A434">
        <v>439</v>
      </c>
      <c r="B434" t="s">
        <v>82</v>
      </c>
      <c r="C434" t="s">
        <v>574</v>
      </c>
      <c r="D434" t="s">
        <v>30</v>
      </c>
      <c r="E434">
        <v>14</v>
      </c>
      <c r="F434" t="s">
        <v>63</v>
      </c>
      <c r="G434" t="s">
        <v>140</v>
      </c>
      <c r="H434">
        <v>4</v>
      </c>
      <c r="I434" t="s">
        <v>18</v>
      </c>
      <c r="J434">
        <v>128</v>
      </c>
      <c r="K434" t="s">
        <v>34</v>
      </c>
      <c r="L434" t="s">
        <v>50</v>
      </c>
      <c r="M434" t="s">
        <v>189</v>
      </c>
      <c r="N434">
        <v>599</v>
      </c>
      <c r="P434" t="str">
        <f ca="1">CONCATENATE("ntbs.add(new Notebook(""",C434,""",""",B434,""",""",G434,""",",H434,",",J434,",""",L434,""",""",VLOOKUP(INT(RAND()*137)+1,Лист1!$A$2:$B$138,2,0),"""));")</f>
        <v>ntbs.add(new Notebook("IdeaPad 320s-14IKB","Lenovo","Intel Core i3 7130U 2.7GHz",4,128,"Windows 10","Тёмно-серый "));</v>
      </c>
    </row>
    <row r="435" spans="1:16" x14ac:dyDescent="0.25">
      <c r="A435">
        <v>440</v>
      </c>
      <c r="B435" t="s">
        <v>82</v>
      </c>
      <c r="C435" t="s">
        <v>442</v>
      </c>
      <c r="D435" t="s">
        <v>369</v>
      </c>
      <c r="E435">
        <v>15.6</v>
      </c>
      <c r="F435" t="s">
        <v>363</v>
      </c>
      <c r="G435" t="s">
        <v>467</v>
      </c>
      <c r="H435">
        <v>16</v>
      </c>
      <c r="I435" t="s">
        <v>39</v>
      </c>
      <c r="J435">
        <v>512</v>
      </c>
      <c r="K435" t="s">
        <v>86</v>
      </c>
      <c r="L435" t="s">
        <v>50</v>
      </c>
      <c r="M435" t="s">
        <v>111</v>
      </c>
      <c r="N435">
        <v>2445</v>
      </c>
      <c r="P435" t="str">
        <f ca="1">CONCATENATE("ntbs.add(new Notebook(""",C435,""",""",B435,""",""",G435,""",",H435,",",J435,",""",L435,""",""",VLOOKUP(INT(RAND()*137)+1,Лист1!$A$2:$B$138,2,0),"""));")</f>
        <v>ntbs.add(new Notebook("Thinkpad T570","Lenovo","Intel Core i7 7600U 2.8GHz",16,512,"Windows 10","Весенне зелёный "));</v>
      </c>
    </row>
    <row r="436" spans="1:16" x14ac:dyDescent="0.25">
      <c r="A436">
        <v>441</v>
      </c>
      <c r="B436" t="s">
        <v>82</v>
      </c>
      <c r="C436" t="s">
        <v>575</v>
      </c>
      <c r="D436" t="s">
        <v>30</v>
      </c>
      <c r="E436">
        <v>15.6</v>
      </c>
      <c r="F436" t="s">
        <v>31</v>
      </c>
      <c r="G436" t="s">
        <v>455</v>
      </c>
      <c r="H436">
        <v>16</v>
      </c>
      <c r="I436" t="s">
        <v>39</v>
      </c>
      <c r="J436">
        <v>512</v>
      </c>
      <c r="K436" t="s">
        <v>576</v>
      </c>
      <c r="L436" t="s">
        <v>50</v>
      </c>
      <c r="M436" t="s">
        <v>101</v>
      </c>
      <c r="N436">
        <v>2449</v>
      </c>
      <c r="P436" t="str">
        <f ca="1">CONCATENATE("ntbs.add(new Notebook(""",C436,""",""",B436,""",""",G436,""",",H436,",",J436,",""",L436,""",""",VLOOKUP(INT(RAND()*137)+1,Лист1!$A$2:$B$138,2,0),"""));")</f>
        <v>ntbs.add(new Notebook("Thinkpad P51","Lenovo","Intel Core i7 7820HQ 2.9GHz",16,512,"Windows 10","Нейтральный цвет орхидеи "));</v>
      </c>
    </row>
    <row r="437" spans="1:16" x14ac:dyDescent="0.25">
      <c r="A437">
        <v>442</v>
      </c>
      <c r="B437" t="s">
        <v>57</v>
      </c>
      <c r="C437" t="s">
        <v>161</v>
      </c>
      <c r="D437" t="s">
        <v>97</v>
      </c>
      <c r="E437">
        <v>17.3</v>
      </c>
      <c r="F437" t="s">
        <v>31</v>
      </c>
      <c r="G437" t="s">
        <v>577</v>
      </c>
      <c r="H437">
        <v>8</v>
      </c>
      <c r="I437" t="s">
        <v>150</v>
      </c>
      <c r="J437">
        <v>256</v>
      </c>
      <c r="K437" t="s">
        <v>163</v>
      </c>
      <c r="L437" t="s">
        <v>50</v>
      </c>
      <c r="M437" t="s">
        <v>164</v>
      </c>
      <c r="N437">
        <v>1695</v>
      </c>
      <c r="P437" t="str">
        <f ca="1">CONCATENATE("ntbs.add(new Notebook(""",C437,""",""",B437,""",""",G437,""",",H437,",",J437,",""",L437,""",""",VLOOKUP(INT(RAND()*137)+1,Лист1!$A$2:$B$138,2,0),"""));")</f>
        <v>ntbs.add(new Notebook("Rog Strix","Asus","AMD Ryzen 1600 3.2GHz",8,256,"Windows 10","Тёмно-оливковый "));</v>
      </c>
    </row>
    <row r="438" spans="1:16" x14ac:dyDescent="0.25">
      <c r="A438">
        <v>443</v>
      </c>
      <c r="B438" t="s">
        <v>28</v>
      </c>
      <c r="C438" t="s">
        <v>578</v>
      </c>
      <c r="D438" t="s">
        <v>30</v>
      </c>
      <c r="E438">
        <v>15.6</v>
      </c>
      <c r="F438" t="s">
        <v>46</v>
      </c>
      <c r="G438" t="s">
        <v>197</v>
      </c>
      <c r="H438">
        <v>4</v>
      </c>
      <c r="I438" t="s">
        <v>48</v>
      </c>
      <c r="J438">
        <v>500</v>
      </c>
      <c r="K438" t="s">
        <v>94</v>
      </c>
      <c r="L438" t="s">
        <v>50</v>
      </c>
      <c r="M438" t="s">
        <v>51</v>
      </c>
      <c r="N438">
        <v>347</v>
      </c>
      <c r="P438" t="str">
        <f ca="1">CONCATENATE("ntbs.add(new Notebook(""",C438,""",""",B438,""",""",G438,""",",H438,",",J438,",""",L438,""",""",VLOOKUP(INT(RAND()*137)+1,Лист1!$A$2:$B$138,2,0),"""));")</f>
        <v>ntbs.add(new Notebook("15-ra044nv (N3060/4GB/500GB/W10)","HP","Intel Celeron Dual Core N3060 1.6GHz",4,500,"Windows 10","Перу "));</v>
      </c>
    </row>
    <row r="439" spans="1:16" x14ac:dyDescent="0.25">
      <c r="A439">
        <v>444</v>
      </c>
      <c r="B439" t="s">
        <v>579</v>
      </c>
      <c r="C439" t="s">
        <v>580</v>
      </c>
      <c r="D439" t="s">
        <v>15</v>
      </c>
      <c r="E439">
        <v>12.3</v>
      </c>
      <c r="F439" t="s">
        <v>581</v>
      </c>
      <c r="G439" t="s">
        <v>582</v>
      </c>
      <c r="H439">
        <v>16</v>
      </c>
      <c r="I439" t="s">
        <v>39</v>
      </c>
      <c r="J439">
        <v>512</v>
      </c>
      <c r="K439" t="s">
        <v>77</v>
      </c>
      <c r="L439" t="s">
        <v>447</v>
      </c>
      <c r="M439" t="s">
        <v>311</v>
      </c>
      <c r="N439">
        <v>2199</v>
      </c>
      <c r="P439" t="str">
        <f ca="1">CONCATENATE("ntbs.add(new Notebook(""",C439,""",""",B439,""",""",G439,""",",H439,",",J439,",""",L439,""",""",VLOOKUP(INT(RAND()*137)+1,Лист1!$A$2:$B$138,2,0),"""));")</f>
        <v>ntbs.add(new Notebook("Pixelbook (Core","Google","Intel Core i7 7Y75 1.3GHz",16,512,"Chrome OS","Слоновая кость "));</v>
      </c>
    </row>
    <row r="440" spans="1:16" x14ac:dyDescent="0.25">
      <c r="A440">
        <v>445</v>
      </c>
      <c r="B440" t="s">
        <v>82</v>
      </c>
      <c r="C440" t="s">
        <v>583</v>
      </c>
      <c r="D440" t="s">
        <v>15</v>
      </c>
      <c r="E440">
        <v>14</v>
      </c>
      <c r="F440" t="s">
        <v>584</v>
      </c>
      <c r="G440" t="s">
        <v>79</v>
      </c>
      <c r="H440">
        <v>24</v>
      </c>
      <c r="I440" t="s">
        <v>39</v>
      </c>
      <c r="J440">
        <v>512</v>
      </c>
      <c r="K440" t="s">
        <v>34</v>
      </c>
      <c r="L440" t="s">
        <v>50</v>
      </c>
      <c r="M440" t="s">
        <v>280</v>
      </c>
      <c r="N440">
        <v>2382</v>
      </c>
      <c r="P440" t="str">
        <f ca="1">CONCATENATE("ntbs.add(new Notebook(""",C440,""",""",B440,""",""",G440,""",",H440,",",J440,",""",L440,""",""",VLOOKUP(INT(RAND()*137)+1,Лист1!$A$2:$B$138,2,0),"""));")</f>
        <v>ntbs.add(new Notebook("ThinkPad T470s","Lenovo","Intel Core i7 7500U 2.7GHz",24,512,"Windows 10","Лососевый "));</v>
      </c>
    </row>
    <row r="441" spans="1:16" x14ac:dyDescent="0.25">
      <c r="A441">
        <v>446</v>
      </c>
      <c r="B441" t="s">
        <v>57</v>
      </c>
      <c r="C441" t="s">
        <v>181</v>
      </c>
      <c r="D441" t="s">
        <v>30</v>
      </c>
      <c r="E441">
        <v>15.6</v>
      </c>
      <c r="F441" t="s">
        <v>31</v>
      </c>
      <c r="G441" t="s">
        <v>32</v>
      </c>
      <c r="H441">
        <v>4</v>
      </c>
      <c r="I441" t="s">
        <v>33</v>
      </c>
      <c r="J441">
        <v>256</v>
      </c>
      <c r="K441" t="s">
        <v>34</v>
      </c>
      <c r="L441" t="s">
        <v>141</v>
      </c>
      <c r="M441" t="s">
        <v>147</v>
      </c>
      <c r="N441">
        <v>559</v>
      </c>
      <c r="P441" t="str">
        <f ca="1">CONCATENATE("ntbs.add(new Notebook(""",C441,""",""",B441,""",""",G441,""",",H441,",",J441,",""",L441,""",""",VLOOKUP(INT(RAND()*137)+1,Лист1!$A$2:$B$138,2,0),"""));")</f>
        <v>ntbs.add(new Notebook("VivoBook Max","Asus","Intel Core i5 7200U 2.5GHz",4,256,"Linux","Фиолетовый "));</v>
      </c>
    </row>
    <row r="442" spans="1:16" x14ac:dyDescent="0.25">
      <c r="A442">
        <v>447</v>
      </c>
      <c r="B442" t="s">
        <v>82</v>
      </c>
      <c r="C442" t="s">
        <v>221</v>
      </c>
      <c r="D442" t="s">
        <v>30</v>
      </c>
      <c r="E442">
        <v>17.3</v>
      </c>
      <c r="F442" t="s">
        <v>355</v>
      </c>
      <c r="G442" t="s">
        <v>132</v>
      </c>
      <c r="H442">
        <v>8</v>
      </c>
      <c r="I442" t="s">
        <v>85</v>
      </c>
      <c r="J442">
        <v>1024</v>
      </c>
      <c r="K442" t="s">
        <v>585</v>
      </c>
      <c r="L442" t="s">
        <v>50</v>
      </c>
      <c r="M442" t="s">
        <v>143</v>
      </c>
      <c r="N442">
        <v>519</v>
      </c>
      <c r="P442" t="str">
        <f ca="1">CONCATENATE("ntbs.add(new Notebook(""",C442,""",""",B442,""",""",G442,""",",H442,",",J442,",""",L442,""",""",VLOOKUP(INT(RAND()*137)+1,Лист1!$A$2:$B$138,2,0),"""));")</f>
        <v>ntbs.add(new Notebook("IdeaPad 320-15AST","Lenovo","AMD A6-Series 9220 2.5GHz",8,1024,"Windows 10","Зелёное море "));</v>
      </c>
    </row>
    <row r="443" spans="1:16" x14ac:dyDescent="0.25">
      <c r="A443">
        <v>448</v>
      </c>
      <c r="B443" t="s">
        <v>71</v>
      </c>
      <c r="C443" t="s">
        <v>115</v>
      </c>
      <c r="D443" t="s">
        <v>30</v>
      </c>
      <c r="E443">
        <v>15.6</v>
      </c>
      <c r="F443" t="s">
        <v>31</v>
      </c>
      <c r="G443" t="s">
        <v>64</v>
      </c>
      <c r="H443">
        <v>4</v>
      </c>
      <c r="I443" t="s">
        <v>33</v>
      </c>
      <c r="J443">
        <v>256</v>
      </c>
      <c r="K443" t="s">
        <v>116</v>
      </c>
      <c r="L443" t="s">
        <v>50</v>
      </c>
      <c r="M443" t="s">
        <v>74</v>
      </c>
      <c r="N443">
        <v>749</v>
      </c>
      <c r="P443" t="str">
        <f ca="1">CONCATENATE("ntbs.add(new Notebook(""",C443,""",""",B443,""",""",G443,""",",H443,",",J443,",""",L443,""",""",VLOOKUP(INT(RAND()*137)+1,Лист1!$A$2:$B$138,2,0),"""));")</f>
        <v>ntbs.add(new Notebook("Inspiron 5570","Dell","Intel Core i5 8250U 1.6GHz",4,256,"Windows 10","Небесно-голубой тёмный "));</v>
      </c>
    </row>
    <row r="444" spans="1:16" x14ac:dyDescent="0.25">
      <c r="A444">
        <v>449</v>
      </c>
      <c r="B444" t="s">
        <v>82</v>
      </c>
      <c r="C444" t="s">
        <v>586</v>
      </c>
      <c r="D444" t="s">
        <v>15</v>
      </c>
      <c r="E444">
        <v>12.5</v>
      </c>
      <c r="F444" t="s">
        <v>63</v>
      </c>
      <c r="G444" t="s">
        <v>32</v>
      </c>
      <c r="H444">
        <v>8</v>
      </c>
      <c r="I444" t="s">
        <v>33</v>
      </c>
      <c r="J444">
        <v>256</v>
      </c>
      <c r="K444" t="s">
        <v>34</v>
      </c>
      <c r="L444" t="s">
        <v>50</v>
      </c>
      <c r="M444" t="s">
        <v>434</v>
      </c>
      <c r="N444">
        <v>1429</v>
      </c>
      <c r="P444" t="str">
        <f ca="1">CONCATENATE("ntbs.add(new Notebook(""",C444,""",""",B444,""",""",G444,""",",H444,",",J444,",""",L444,""",""",VLOOKUP(INT(RAND()*137)+1,Лист1!$A$2:$B$138,2,0),"""));")</f>
        <v>ntbs.add(new Notebook("ThinkPad X270","Lenovo","Intel Core i5 7200U 2.5GHz",8,256,"Windows 10","Светло-коралловый "));</v>
      </c>
    </row>
    <row r="445" spans="1:16" x14ac:dyDescent="0.25">
      <c r="A445">
        <v>450</v>
      </c>
      <c r="B445" t="s">
        <v>82</v>
      </c>
      <c r="C445" t="s">
        <v>465</v>
      </c>
      <c r="D445" t="s">
        <v>30</v>
      </c>
      <c r="E445">
        <v>15.6</v>
      </c>
      <c r="F445" t="s">
        <v>31</v>
      </c>
      <c r="G445" t="s">
        <v>166</v>
      </c>
      <c r="H445">
        <v>4</v>
      </c>
      <c r="I445" t="s">
        <v>18</v>
      </c>
      <c r="J445">
        <v>128</v>
      </c>
      <c r="K445" t="s">
        <v>321</v>
      </c>
      <c r="L445" t="s">
        <v>50</v>
      </c>
      <c r="M445" t="s">
        <v>74</v>
      </c>
      <c r="N445">
        <v>349</v>
      </c>
      <c r="P445" t="str">
        <f ca="1">CONCATENATE("ntbs.add(new Notebook(""",C445,""",""",B445,""",""",G445,""",",H445,",",J445,",""",L445,""",""",VLOOKUP(INT(RAND()*137)+1,Лист1!$A$2:$B$138,2,0),"""));")</f>
        <v>ntbs.add(new Notebook("IdeaPad 320-15IAP","Lenovo","Intel Pentium Quad Core N4200 1.1GHz",4,128,"Windows 10","Розовый "));</v>
      </c>
    </row>
    <row r="446" spans="1:16" x14ac:dyDescent="0.25">
      <c r="A446">
        <v>451</v>
      </c>
      <c r="B446" t="s">
        <v>28</v>
      </c>
      <c r="C446" t="s">
        <v>587</v>
      </c>
      <c r="D446" t="s">
        <v>97</v>
      </c>
      <c r="E446">
        <v>15.6</v>
      </c>
      <c r="F446" t="s">
        <v>63</v>
      </c>
      <c r="G446" t="s">
        <v>149</v>
      </c>
      <c r="H446">
        <v>8</v>
      </c>
      <c r="I446" t="s">
        <v>99</v>
      </c>
      <c r="J446">
        <v>128</v>
      </c>
      <c r="K446" t="s">
        <v>100</v>
      </c>
      <c r="L446" t="s">
        <v>50</v>
      </c>
      <c r="M446" t="s">
        <v>74</v>
      </c>
      <c r="N446">
        <v>1099</v>
      </c>
      <c r="P446" t="str">
        <f ca="1">CONCATENATE("ntbs.add(new Notebook(""",C446,""",""",B446,""",""",G446,""",",H446,",",J446,",""",L446,""",""",VLOOKUP(INT(RAND()*137)+1,Лист1!$A$2:$B$138,2,0),"""));")</f>
        <v>ntbs.add(new Notebook("Omen 15-AX205na","HP","Intel Core i7 7700HQ 2.8GHz",8,128,"Windows 10","Тёмно-фиолетовый "));</v>
      </c>
    </row>
    <row r="447" spans="1:16" x14ac:dyDescent="0.25">
      <c r="A447">
        <v>452</v>
      </c>
      <c r="B447" t="s">
        <v>71</v>
      </c>
      <c r="C447" t="s">
        <v>566</v>
      </c>
      <c r="D447" t="s">
        <v>30</v>
      </c>
      <c r="E447">
        <v>14</v>
      </c>
      <c r="F447" t="s">
        <v>31</v>
      </c>
      <c r="G447" t="s">
        <v>588</v>
      </c>
      <c r="H447">
        <v>8</v>
      </c>
      <c r="I447" t="s">
        <v>33</v>
      </c>
      <c r="J447">
        <v>256</v>
      </c>
      <c r="K447" t="s">
        <v>122</v>
      </c>
      <c r="L447" t="s">
        <v>50</v>
      </c>
      <c r="M447" t="s">
        <v>589</v>
      </c>
      <c r="N447">
        <v>1179</v>
      </c>
      <c r="P447" t="str">
        <f ca="1">CONCATENATE("ntbs.add(new Notebook(""",C447,""",""",B447,""",""",G447,""",",H447,",",J447,",""",L447,""",""",VLOOKUP(INT(RAND()*137)+1,Лист1!$A$2:$B$138,2,0),"""));")</f>
        <v>ntbs.add(new Notebook("Latitude 5480","Dell","Intel Core i5 7440HQ 2.8GHz",8,256,"Windows 10","Ярко-розовый "));</v>
      </c>
    </row>
    <row r="448" spans="1:16" x14ac:dyDescent="0.25">
      <c r="A448">
        <v>453</v>
      </c>
      <c r="B448" t="s">
        <v>44</v>
      </c>
      <c r="C448" t="s">
        <v>590</v>
      </c>
      <c r="D448" t="s">
        <v>30</v>
      </c>
      <c r="E448">
        <v>15.6</v>
      </c>
      <c r="F448" t="s">
        <v>46</v>
      </c>
      <c r="G448" t="s">
        <v>32</v>
      </c>
      <c r="H448">
        <v>4</v>
      </c>
      <c r="I448" t="s">
        <v>48</v>
      </c>
      <c r="J448">
        <v>500</v>
      </c>
      <c r="K448" t="s">
        <v>34</v>
      </c>
      <c r="L448" t="s">
        <v>141</v>
      </c>
      <c r="M448" t="s">
        <v>176</v>
      </c>
      <c r="N448">
        <v>441.8</v>
      </c>
      <c r="P448" t="str">
        <f ca="1">CONCATENATE("ntbs.add(new Notebook(""",C448,""",""",B448,""",""",G448,""",",H448,",",J448,",""",L448,""",""",VLOOKUP(INT(RAND()*137)+1,Лист1!$A$2:$B$138,2,0),"""));")</f>
        <v>ntbs.add(new Notebook("Aspire ES1-572","Acer","Intel Core i5 7200U 2.5GHz",4,500,"Linux","Бланшированный миндаль "));</v>
      </c>
    </row>
    <row r="449" spans="1:16" x14ac:dyDescent="0.25">
      <c r="A449">
        <v>454</v>
      </c>
      <c r="B449" t="s">
        <v>71</v>
      </c>
      <c r="C449" t="s">
        <v>591</v>
      </c>
      <c r="D449" t="s">
        <v>369</v>
      </c>
      <c r="E449">
        <v>15.6</v>
      </c>
      <c r="F449" t="s">
        <v>31</v>
      </c>
      <c r="G449" t="s">
        <v>371</v>
      </c>
      <c r="H449">
        <v>8</v>
      </c>
      <c r="I449" t="s">
        <v>592</v>
      </c>
      <c r="J449">
        <v>64</v>
      </c>
      <c r="K449" t="s">
        <v>593</v>
      </c>
      <c r="L449" t="s">
        <v>50</v>
      </c>
      <c r="M449" t="s">
        <v>366</v>
      </c>
      <c r="N449">
        <v>1993</v>
      </c>
      <c r="P449" t="str">
        <f ca="1">CONCATENATE("ntbs.add(new Notebook(""",C449,""",""",B449,""",""",G449,""",",H449,",",J449,",""",L449,""",""",VLOOKUP(INT(RAND()*137)+1,Лист1!$A$2:$B$138,2,0),"""));")</f>
        <v>ntbs.add(new Notebook("Precision 3520","Dell","Intel Xeon E3-1505M V6 3GHz",8,64,"Windows 10","Весенне зелёный "));</v>
      </c>
    </row>
    <row r="450" spans="1:16" x14ac:dyDescent="0.25">
      <c r="A450">
        <v>455</v>
      </c>
      <c r="B450" t="s">
        <v>182</v>
      </c>
      <c r="C450" t="s">
        <v>594</v>
      </c>
      <c r="D450" t="s">
        <v>97</v>
      </c>
      <c r="E450">
        <v>15.6</v>
      </c>
      <c r="F450" t="s">
        <v>31</v>
      </c>
      <c r="G450" t="s">
        <v>98</v>
      </c>
      <c r="H450">
        <v>8</v>
      </c>
      <c r="I450" t="s">
        <v>33</v>
      </c>
      <c r="J450">
        <v>256</v>
      </c>
      <c r="K450" t="s">
        <v>100</v>
      </c>
      <c r="L450" t="s">
        <v>50</v>
      </c>
      <c r="M450" t="s">
        <v>74</v>
      </c>
      <c r="N450">
        <v>1027.74</v>
      </c>
      <c r="P450" t="str">
        <f ca="1">CONCATENATE("ntbs.add(new Notebook(""",C450,""",""",B450,""",""",G450,""",",H450,",",J450,",""",L450,""",""",VLOOKUP(INT(RAND()*137)+1,Лист1!$A$2:$B$138,2,0),"""));")</f>
        <v>ntbs.add(new Notebook("GV62 7RD-1686NL","MSI","Intel Core i5 7300HQ 2.5GHz",8,256,"Windows 10","Лимонный шифон "));</v>
      </c>
    </row>
    <row r="451" spans="1:16" x14ac:dyDescent="0.25">
      <c r="A451">
        <v>456</v>
      </c>
      <c r="B451" t="s">
        <v>203</v>
      </c>
      <c r="C451" t="s">
        <v>204</v>
      </c>
      <c r="D451" t="s">
        <v>15</v>
      </c>
      <c r="E451">
        <v>13.5</v>
      </c>
      <c r="F451" t="s">
        <v>205</v>
      </c>
      <c r="G451" t="s">
        <v>595</v>
      </c>
      <c r="H451">
        <v>16</v>
      </c>
      <c r="I451" t="s">
        <v>39</v>
      </c>
      <c r="J451">
        <v>512</v>
      </c>
      <c r="K451" t="s">
        <v>19</v>
      </c>
      <c r="L451" t="s">
        <v>206</v>
      </c>
      <c r="M451" t="s">
        <v>235</v>
      </c>
      <c r="N451">
        <v>2589</v>
      </c>
      <c r="P451" t="str">
        <f ca="1">CONCATENATE("ntbs.add(new Notebook(""",C451,""",""",B451,""",""",G451,""",",H451,",",J451,",""",L451,""",""",VLOOKUP(INT(RAND()*137)+1,Лист1!$A$2:$B$138,2,0),"""));")</f>
        <v>ntbs.add(new Notebook("Surface Laptop","Microsoft","Intel Core i7 7660U 2.5GHz",16,512,"Windows 10 S","Синяя Элис "));</v>
      </c>
    </row>
    <row r="452" spans="1:16" x14ac:dyDescent="0.25">
      <c r="A452">
        <v>457</v>
      </c>
      <c r="B452" t="s">
        <v>28</v>
      </c>
      <c r="C452" t="s">
        <v>596</v>
      </c>
      <c r="D452" t="s">
        <v>30</v>
      </c>
      <c r="E452">
        <v>15.6</v>
      </c>
      <c r="F452" t="s">
        <v>46</v>
      </c>
      <c r="G452" t="s">
        <v>32</v>
      </c>
      <c r="H452">
        <v>8</v>
      </c>
      <c r="I452" t="s">
        <v>18</v>
      </c>
      <c r="J452">
        <v>128</v>
      </c>
      <c r="K452" t="s">
        <v>34</v>
      </c>
      <c r="L452" t="s">
        <v>50</v>
      </c>
      <c r="M452" t="s">
        <v>110</v>
      </c>
      <c r="N452">
        <v>589</v>
      </c>
      <c r="P452" t="str">
        <f ca="1">CONCATENATE("ntbs.add(new Notebook(""",C452,""",""",B452,""",""",G452,""",",H452,",",J452,",""",L452,""",""",VLOOKUP(INT(RAND()*137)+1,Лист1!$A$2:$B$138,2,0),"""));")</f>
        <v>ntbs.add(new Notebook("15-bs024nv (i5-7200U/8GB/128GB/W10)","HP","Intel Core i5 7200U 2.5GHz",8,128,"Windows 10","Весенне зелёный "));</v>
      </c>
    </row>
    <row r="453" spans="1:16" x14ac:dyDescent="0.25">
      <c r="A453">
        <v>458</v>
      </c>
      <c r="B453" t="s">
        <v>71</v>
      </c>
      <c r="C453" t="s">
        <v>591</v>
      </c>
      <c r="D453" t="s">
        <v>369</v>
      </c>
      <c r="E453">
        <v>15.6</v>
      </c>
      <c r="F453" t="s">
        <v>63</v>
      </c>
      <c r="G453" t="s">
        <v>537</v>
      </c>
      <c r="H453">
        <v>16</v>
      </c>
      <c r="I453" t="s">
        <v>33</v>
      </c>
      <c r="J453">
        <v>256</v>
      </c>
      <c r="K453" t="s">
        <v>593</v>
      </c>
      <c r="L453" t="s">
        <v>50</v>
      </c>
      <c r="M453" t="s">
        <v>597</v>
      </c>
      <c r="N453">
        <v>1975</v>
      </c>
      <c r="P453" t="str">
        <f ca="1">CONCATENATE("ntbs.add(new Notebook(""",C453,""",""",B453,""",""",G453,""",",H453,",",J453,",""",L453,""",""",VLOOKUP(INT(RAND()*137)+1,Лист1!$A$2:$B$138,2,0),"""));")</f>
        <v>ntbs.add(new Notebook("Precision 3520","Dell","Intel Core i7 6820HQ 2.7GHz",16,256,"Windows 10","Бледно-бирюзовый "));</v>
      </c>
    </row>
    <row r="454" spans="1:16" x14ac:dyDescent="0.25">
      <c r="A454">
        <v>459</v>
      </c>
      <c r="B454" t="s">
        <v>28</v>
      </c>
      <c r="C454" t="s">
        <v>563</v>
      </c>
      <c r="D454" t="s">
        <v>369</v>
      </c>
      <c r="E454">
        <v>15.6</v>
      </c>
      <c r="F454" t="s">
        <v>63</v>
      </c>
      <c r="G454" t="s">
        <v>455</v>
      </c>
      <c r="H454">
        <v>8</v>
      </c>
      <c r="I454" t="s">
        <v>39</v>
      </c>
      <c r="J454">
        <v>512</v>
      </c>
      <c r="K454" t="s">
        <v>34</v>
      </c>
      <c r="L454" t="s">
        <v>50</v>
      </c>
      <c r="M454" t="s">
        <v>564</v>
      </c>
      <c r="N454">
        <v>1534</v>
      </c>
      <c r="P454" t="str">
        <f ca="1">CONCATENATE("ntbs.add(new Notebook(""",C454,""",""",B454,""",""",G454,""",",H454,",",J454,",""",L454,""",""",VLOOKUP(INT(RAND()*137)+1,Лист1!$A$2:$B$138,2,0),"""));")</f>
        <v>ntbs.add(new Notebook("ProBook 650","HP","Intel Core i7 7820HQ 2.9GHz",8,512,"Windows 10","Лазурный "));</v>
      </c>
    </row>
    <row r="455" spans="1:16" x14ac:dyDescent="0.25">
      <c r="A455">
        <v>460</v>
      </c>
      <c r="B455" t="s">
        <v>82</v>
      </c>
      <c r="C455" t="s">
        <v>598</v>
      </c>
      <c r="D455" t="s">
        <v>30</v>
      </c>
      <c r="E455">
        <v>14</v>
      </c>
      <c r="F455" t="s">
        <v>31</v>
      </c>
      <c r="G455" t="s">
        <v>32</v>
      </c>
      <c r="H455">
        <v>8</v>
      </c>
      <c r="I455" t="s">
        <v>33</v>
      </c>
      <c r="J455">
        <v>256</v>
      </c>
      <c r="K455" t="s">
        <v>34</v>
      </c>
      <c r="L455" t="s">
        <v>50</v>
      </c>
      <c r="M455" t="s">
        <v>130</v>
      </c>
      <c r="N455">
        <v>1345</v>
      </c>
      <c r="P455" t="str">
        <f ca="1">CONCATENATE("ntbs.add(new Notebook(""",C455,""",""",B455,""",""",G455,""",",H455,",",J455,",""",L455,""",""",VLOOKUP(INT(RAND()*137)+1,Лист1!$A$2:$B$138,2,0),"""));")</f>
        <v>ntbs.add(new Notebook("ThinkPad T470","Lenovo","Intel Core i5 7200U 2.5GHz",8,256,"Windows 10","Серый "));</v>
      </c>
    </row>
    <row r="456" spans="1:16" x14ac:dyDescent="0.25">
      <c r="A456">
        <v>461</v>
      </c>
      <c r="B456" t="s">
        <v>71</v>
      </c>
      <c r="C456" t="s">
        <v>115</v>
      </c>
      <c r="D456" t="s">
        <v>30</v>
      </c>
      <c r="E456">
        <v>15.6</v>
      </c>
      <c r="F456" t="s">
        <v>31</v>
      </c>
      <c r="G456" t="s">
        <v>59</v>
      </c>
      <c r="H456">
        <v>8</v>
      </c>
      <c r="I456" t="s">
        <v>99</v>
      </c>
      <c r="J456">
        <v>128</v>
      </c>
      <c r="K456" t="s">
        <v>116</v>
      </c>
      <c r="L456" t="s">
        <v>50</v>
      </c>
      <c r="M456" t="s">
        <v>273</v>
      </c>
      <c r="N456">
        <v>979</v>
      </c>
      <c r="P456" t="str">
        <f ca="1">CONCATENATE("ntbs.add(new Notebook(""",C456,""",""",B456,""",""",G456,""",",H456,",",J456,",""",L456,""",""",VLOOKUP(INT(RAND()*137)+1,Лист1!$A$2:$B$138,2,0),"""));")</f>
        <v>ntbs.add(new Notebook("Inspiron 5570","Dell","Intel Core i7 8550U 1.8GHz",8,128,"Windows 10","Коралловый "));</v>
      </c>
    </row>
    <row r="457" spans="1:16" x14ac:dyDescent="0.25">
      <c r="A457">
        <v>462</v>
      </c>
      <c r="B457" t="s">
        <v>71</v>
      </c>
      <c r="C457" t="s">
        <v>599</v>
      </c>
      <c r="D457" t="s">
        <v>106</v>
      </c>
      <c r="E457">
        <v>11.6</v>
      </c>
      <c r="F457" t="s">
        <v>373</v>
      </c>
      <c r="G457" t="s">
        <v>482</v>
      </c>
      <c r="H457">
        <v>4</v>
      </c>
      <c r="I457" t="s">
        <v>48</v>
      </c>
      <c r="J457">
        <v>500</v>
      </c>
      <c r="K457" t="s">
        <v>483</v>
      </c>
      <c r="L457" t="s">
        <v>50</v>
      </c>
      <c r="M457" t="s">
        <v>600</v>
      </c>
      <c r="N457">
        <v>479</v>
      </c>
      <c r="P457" t="str">
        <f ca="1">CONCATENATE("ntbs.add(new Notebook(""",C457,""",""",B457,""",""",G457,""",",H457,",",J457,",""",L457,""",""",VLOOKUP(INT(RAND()*137)+1,Лист1!$A$2:$B$138,2,0),"""));")</f>
        <v>ntbs.add(new Notebook("Inspiron 3168","Dell","Intel Pentium Quad Core N3710 1.6GHz",4,500,"Windows 10","Жёлтый "));</v>
      </c>
    </row>
    <row r="458" spans="1:16" x14ac:dyDescent="0.25">
      <c r="A458">
        <v>463</v>
      </c>
      <c r="B458" t="s">
        <v>71</v>
      </c>
      <c r="C458" t="s">
        <v>381</v>
      </c>
      <c r="D458" t="s">
        <v>30</v>
      </c>
      <c r="E458">
        <v>17.3</v>
      </c>
      <c r="F458" t="s">
        <v>63</v>
      </c>
      <c r="G458" t="s">
        <v>601</v>
      </c>
      <c r="H458">
        <v>8</v>
      </c>
      <c r="I458" t="s">
        <v>85</v>
      </c>
      <c r="J458">
        <v>1024</v>
      </c>
      <c r="K458" t="s">
        <v>151</v>
      </c>
      <c r="L458" t="s">
        <v>50</v>
      </c>
      <c r="M458" t="s">
        <v>382</v>
      </c>
      <c r="N458">
        <v>2046</v>
      </c>
      <c r="P458" t="str">
        <f ca="1">CONCATENATE("ntbs.add(new Notebook(""",C458,""",""",B458,""",""",G458,""",",H458,",",J458,",""",L458,""",""",VLOOKUP(INT(RAND()*137)+1,Лист1!$A$2:$B$138,2,0),"""));")</f>
        <v>ntbs.add(new Notebook("Alienware 17","Dell","Intel Core i7 7700HQ 2.7GHz",8,1024,"Windows 10","Оранжевый "));</v>
      </c>
    </row>
    <row r="459" spans="1:16" x14ac:dyDescent="0.25">
      <c r="A459">
        <v>464</v>
      </c>
      <c r="B459" t="s">
        <v>203</v>
      </c>
      <c r="C459" t="s">
        <v>204</v>
      </c>
      <c r="D459" t="s">
        <v>15</v>
      </c>
      <c r="E459">
        <v>13.5</v>
      </c>
      <c r="F459" t="s">
        <v>205</v>
      </c>
      <c r="G459" t="s">
        <v>602</v>
      </c>
      <c r="H459">
        <v>4</v>
      </c>
      <c r="I459" t="s">
        <v>18</v>
      </c>
      <c r="J459">
        <v>128</v>
      </c>
      <c r="K459" t="s">
        <v>77</v>
      </c>
      <c r="L459" t="s">
        <v>206</v>
      </c>
      <c r="M459" t="s">
        <v>207</v>
      </c>
      <c r="N459">
        <v>989</v>
      </c>
      <c r="P459" t="str">
        <f ca="1">CONCATENATE("ntbs.add(new Notebook(""",C459,""",""",B459,""",""",G459,""",",H459,",",J459,",""",L459,""",""",VLOOKUP(INT(RAND()*137)+1,Лист1!$A$2:$B$138,2,0),"""));")</f>
        <v>ntbs.add(new Notebook("Surface Laptop","Microsoft","Intel Core M m3-7Y30 2.2GHz",4,128,"Windows 10 S","Тёмно-оливковый зелёный "));</v>
      </c>
    </row>
    <row r="460" spans="1:16" x14ac:dyDescent="0.25">
      <c r="A460">
        <v>465</v>
      </c>
      <c r="B460" t="s">
        <v>203</v>
      </c>
      <c r="C460" t="s">
        <v>204</v>
      </c>
      <c r="D460" t="s">
        <v>15</v>
      </c>
      <c r="E460">
        <v>13.5</v>
      </c>
      <c r="F460" t="s">
        <v>205</v>
      </c>
      <c r="G460" t="s">
        <v>595</v>
      </c>
      <c r="H460">
        <v>8</v>
      </c>
      <c r="I460" t="s">
        <v>33</v>
      </c>
      <c r="J460">
        <v>256</v>
      </c>
      <c r="K460" t="s">
        <v>19</v>
      </c>
      <c r="L460" t="s">
        <v>206</v>
      </c>
      <c r="M460" t="s">
        <v>235</v>
      </c>
      <c r="N460">
        <v>1799</v>
      </c>
      <c r="P460" t="str">
        <f ca="1">CONCATENATE("ntbs.add(new Notebook(""",C460,""",""",B460,""",""",G460,""",",H460,",",J460,",""",L460,""",""",VLOOKUP(INT(RAND()*137)+1,Лист1!$A$2:$B$138,2,0),"""));")</f>
        <v>ntbs.add(new Notebook("Surface Laptop","Microsoft","Intel Core i7 7660U 2.5GHz",8,256,"Windows 10 S","Туманная роза "));</v>
      </c>
    </row>
    <row r="461" spans="1:16" x14ac:dyDescent="0.25">
      <c r="A461">
        <v>466</v>
      </c>
      <c r="B461" t="s">
        <v>28</v>
      </c>
      <c r="C461" t="s">
        <v>603</v>
      </c>
      <c r="D461" t="s">
        <v>30</v>
      </c>
      <c r="E461">
        <v>17.3</v>
      </c>
      <c r="F461" t="s">
        <v>355</v>
      </c>
      <c r="G461" t="s">
        <v>67</v>
      </c>
      <c r="H461">
        <v>8</v>
      </c>
      <c r="I461" t="s">
        <v>33</v>
      </c>
      <c r="J461">
        <v>256</v>
      </c>
      <c r="K461" t="s">
        <v>68</v>
      </c>
      <c r="L461" t="s">
        <v>50</v>
      </c>
      <c r="M461" t="s">
        <v>101</v>
      </c>
      <c r="N461">
        <v>639.9</v>
      </c>
      <c r="P461" t="str">
        <f ca="1">CONCATENATE("ntbs.add(new Notebook(""",C461,""",""",B461,""",""",G461,""",",H461,",",J461,",""",L461,""",""",VLOOKUP(INT(RAND()*137)+1,Лист1!$A$2:$B$138,2,0),"""));")</f>
        <v>ntbs.add(new Notebook("17-BS092ND (i3-6006U/8GB/256GB/W10)","HP","Intel Core i3 6006U 2GHz",8,256,"Windows 10","Пшеничный "));</v>
      </c>
    </row>
    <row r="462" spans="1:16" x14ac:dyDescent="0.25">
      <c r="A462">
        <v>467</v>
      </c>
      <c r="B462" t="s">
        <v>44</v>
      </c>
      <c r="C462" t="s">
        <v>365</v>
      </c>
      <c r="D462" t="s">
        <v>30</v>
      </c>
      <c r="E462">
        <v>15.6</v>
      </c>
      <c r="F462" t="s">
        <v>31</v>
      </c>
      <c r="G462" t="s">
        <v>67</v>
      </c>
      <c r="H462">
        <v>4</v>
      </c>
      <c r="I462" t="s">
        <v>85</v>
      </c>
      <c r="J462">
        <v>1024</v>
      </c>
      <c r="K462" t="s">
        <v>86</v>
      </c>
      <c r="L462" t="s">
        <v>50</v>
      </c>
      <c r="M462" t="s">
        <v>366</v>
      </c>
      <c r="N462">
        <v>544</v>
      </c>
      <c r="P462" t="str">
        <f ca="1">CONCATENATE("ntbs.add(new Notebook(""",C462,""",""",B462,""",""",G462,""",",H462,",",J462,",""",L462,""",""",VLOOKUP(INT(RAND()*137)+1,Лист1!$A$2:$B$138,2,0),"""));")</f>
        <v>ntbs.add(new Notebook("Aspire E5-576G","Acer","Intel Core i3 6006U 2GHz",4,1024,"Windows 10","Тёмно-оливковый зелёный "));</v>
      </c>
    </row>
    <row r="463" spans="1:16" x14ac:dyDescent="0.25">
      <c r="A463">
        <v>468</v>
      </c>
      <c r="B463" t="s">
        <v>44</v>
      </c>
      <c r="C463" t="s">
        <v>481</v>
      </c>
      <c r="D463" t="s">
        <v>91</v>
      </c>
      <c r="E463">
        <v>11.6</v>
      </c>
      <c r="F463" t="s">
        <v>46</v>
      </c>
      <c r="G463" t="s">
        <v>197</v>
      </c>
      <c r="H463">
        <v>4</v>
      </c>
      <c r="I463" t="s">
        <v>18</v>
      </c>
      <c r="J463">
        <v>128</v>
      </c>
      <c r="K463" t="s">
        <v>94</v>
      </c>
      <c r="L463" t="s">
        <v>50</v>
      </c>
      <c r="M463" t="s">
        <v>192</v>
      </c>
      <c r="N463">
        <v>435</v>
      </c>
      <c r="P463" t="str">
        <f ca="1">CONCATENATE("ntbs.add(new Notebook(""",C463,""",""",B463,""",""",G463,""",",H463,",",J463,",""",L463,""",""",VLOOKUP(INT(RAND()*137)+1,Лист1!$A$2:$B$138,2,0),"""));")</f>
        <v>ntbs.add(new Notebook("TravelMate B","Acer","Intel Celeron Dual Core N3060 1.6GHz",4,128,"Windows 10","Оранжево-красный "));</v>
      </c>
    </row>
    <row r="464" spans="1:16" x14ac:dyDescent="0.25">
      <c r="A464">
        <v>469</v>
      </c>
      <c r="B464" t="s">
        <v>57</v>
      </c>
      <c r="C464" t="s">
        <v>604</v>
      </c>
      <c r="D464" t="s">
        <v>30</v>
      </c>
      <c r="E464">
        <v>15.6</v>
      </c>
      <c r="F464" t="s">
        <v>31</v>
      </c>
      <c r="G464" t="s">
        <v>32</v>
      </c>
      <c r="H464">
        <v>8</v>
      </c>
      <c r="I464" t="s">
        <v>85</v>
      </c>
      <c r="J464">
        <v>1024</v>
      </c>
      <c r="K464" t="s">
        <v>34</v>
      </c>
      <c r="L464" t="s">
        <v>50</v>
      </c>
      <c r="M464" t="s">
        <v>392</v>
      </c>
      <c r="N464">
        <v>749</v>
      </c>
      <c r="P464" t="str">
        <f ca="1">CONCATENATE("ntbs.add(new Notebook(""",C464,""",""",B464,""",""",G464,""",",H464,",",J464,",""",L464,""",""",VLOOKUP(INT(RAND()*137)+1,Лист1!$A$2:$B$138,2,0),"""));")</f>
        <v>ntbs.add(new Notebook("Pro P2540UA-AB51","Asus","Intel Core i5 7200U 2.5GHz",8,1024,"Windows 10","Оливковый "));</v>
      </c>
    </row>
    <row r="465" spans="1:16" x14ac:dyDescent="0.25">
      <c r="A465">
        <v>470</v>
      </c>
      <c r="B465" t="s">
        <v>82</v>
      </c>
      <c r="C465" t="s">
        <v>605</v>
      </c>
      <c r="D465" t="s">
        <v>30</v>
      </c>
      <c r="E465">
        <v>14</v>
      </c>
      <c r="F465" t="s">
        <v>63</v>
      </c>
      <c r="G465" t="s">
        <v>79</v>
      </c>
      <c r="H465">
        <v>8</v>
      </c>
      <c r="I465" t="s">
        <v>39</v>
      </c>
      <c r="J465">
        <v>512</v>
      </c>
      <c r="K465" t="s">
        <v>606</v>
      </c>
      <c r="L465" t="s">
        <v>35</v>
      </c>
      <c r="M465" t="s">
        <v>237</v>
      </c>
      <c r="N465">
        <v>799</v>
      </c>
      <c r="P465" t="str">
        <f ca="1">CONCATENATE("ntbs.add(new Notebook(""",C465,""",""",B465,""",""",G465,""",",H465,",",J465,",""",L465,""",""",VLOOKUP(INT(RAND()*137)+1,Лист1!$A$2:$B$138,2,0),"""));")</f>
        <v>ntbs.add(new Notebook("IdeaPad 510s-14IKB","Lenovo","Intel Core i7 7500U 2.7GHz",8,512,"No OS","Лаванда "));</v>
      </c>
    </row>
    <row r="466" spans="1:16" x14ac:dyDescent="0.25">
      <c r="A466">
        <v>471</v>
      </c>
      <c r="B466" t="s">
        <v>82</v>
      </c>
      <c r="C466" t="s">
        <v>575</v>
      </c>
      <c r="D466" t="s">
        <v>30</v>
      </c>
      <c r="E466">
        <v>15.6</v>
      </c>
      <c r="F466" t="s">
        <v>31</v>
      </c>
      <c r="G466" t="s">
        <v>455</v>
      </c>
      <c r="H466">
        <v>8</v>
      </c>
      <c r="I466" t="s">
        <v>33</v>
      </c>
      <c r="J466">
        <v>256</v>
      </c>
      <c r="K466" t="s">
        <v>576</v>
      </c>
      <c r="L466" t="s">
        <v>50</v>
      </c>
      <c r="M466" t="s">
        <v>426</v>
      </c>
      <c r="N466">
        <v>2090</v>
      </c>
      <c r="P466" t="str">
        <f ca="1">CONCATENATE("ntbs.add(new Notebook(""",C466,""",""",B466,""",""",G466,""",",H466,",",J466,",""",L466,""",""",VLOOKUP(INT(RAND()*137)+1,Лист1!$A$2:$B$138,2,0),"""));")</f>
        <v>ntbs.add(new Notebook("Thinkpad P51","Lenovo","Intel Core i7 7820HQ 2.9GHz",8,256,"Windows 10","Геинсборо "));</v>
      </c>
    </row>
    <row r="467" spans="1:16" x14ac:dyDescent="0.25">
      <c r="A467">
        <v>472</v>
      </c>
      <c r="B467" t="s">
        <v>57</v>
      </c>
      <c r="C467" t="s">
        <v>607</v>
      </c>
      <c r="D467" t="s">
        <v>30</v>
      </c>
      <c r="E467">
        <v>15.6</v>
      </c>
      <c r="F467" t="s">
        <v>46</v>
      </c>
      <c r="G467" t="s">
        <v>166</v>
      </c>
      <c r="H467">
        <v>4</v>
      </c>
      <c r="I467" t="s">
        <v>48</v>
      </c>
      <c r="J467">
        <v>500</v>
      </c>
      <c r="K467" t="s">
        <v>138</v>
      </c>
      <c r="L467" t="s">
        <v>50</v>
      </c>
      <c r="M467" t="s">
        <v>147</v>
      </c>
      <c r="N467">
        <v>304</v>
      </c>
      <c r="P467" t="str">
        <f ca="1">CONCATENATE("ntbs.add(new Notebook(""",C467,""",""",B467,""",""",G467,""",",H467,",",J467,",""",L467,""",""",VLOOKUP(INT(RAND()*137)+1,Лист1!$A$2:$B$138,2,0),"""));")</f>
        <v>ntbs.add(new Notebook("X541NA-PD1003Y (N4200/4GB/500GB/W10)","Asus","Intel Pentium Quad Core N4200 1.1GHz",4,500,"Windows 10","Бледный золотарник "));</v>
      </c>
    </row>
    <row r="468" spans="1:16" x14ac:dyDescent="0.25">
      <c r="A468">
        <v>473</v>
      </c>
      <c r="B468" t="s">
        <v>44</v>
      </c>
      <c r="C468" t="s">
        <v>232</v>
      </c>
      <c r="D468" t="s">
        <v>30</v>
      </c>
      <c r="E468">
        <v>15.6</v>
      </c>
      <c r="F468" t="s">
        <v>46</v>
      </c>
      <c r="G468" t="s">
        <v>67</v>
      </c>
      <c r="H468">
        <v>4</v>
      </c>
      <c r="I468" t="s">
        <v>48</v>
      </c>
      <c r="J468">
        <v>500</v>
      </c>
      <c r="K468" t="s">
        <v>224</v>
      </c>
      <c r="L468" t="s">
        <v>50</v>
      </c>
      <c r="M468" t="s">
        <v>74</v>
      </c>
      <c r="N468">
        <v>469</v>
      </c>
      <c r="P468" t="str">
        <f ca="1">CONCATENATE("ntbs.add(new Notebook(""",C468,""",""",B468,""",""",G468,""",",H468,",",J468,",""",L468,""",""",VLOOKUP(INT(RAND()*137)+1,Лист1!$A$2:$B$138,2,0),"""));")</f>
        <v>ntbs.add(new Notebook("Aspire 5","Acer","Intel Core i3 6006U 2GHz",4,500,"Windows 10","Обманчивый синий "));</v>
      </c>
    </row>
    <row r="469" spans="1:16" x14ac:dyDescent="0.25">
      <c r="A469">
        <v>474</v>
      </c>
      <c r="B469" t="s">
        <v>71</v>
      </c>
      <c r="C469" t="s">
        <v>115</v>
      </c>
      <c r="D469" t="s">
        <v>30</v>
      </c>
      <c r="E469">
        <v>15.6</v>
      </c>
      <c r="F469" t="s">
        <v>31</v>
      </c>
      <c r="G469" t="s">
        <v>64</v>
      </c>
      <c r="H469">
        <v>8</v>
      </c>
      <c r="I469" t="s">
        <v>214</v>
      </c>
      <c r="J469">
        <v>2048</v>
      </c>
      <c r="K469" t="s">
        <v>116</v>
      </c>
      <c r="L469" t="s">
        <v>50</v>
      </c>
      <c r="M469" t="s">
        <v>215</v>
      </c>
      <c r="N469">
        <v>759</v>
      </c>
      <c r="P469" t="str">
        <f ca="1">CONCATENATE("ntbs.add(new Notebook(""",C469,""",""",B469,""",""",G469,""",",H469,",",J469,",""",L469,""",""",VLOOKUP(INT(RAND()*137)+1,Лист1!$A$2:$B$138,2,0),"""));")</f>
        <v>ntbs.add(new Notebook("Inspiron 5570","Dell","Intel Core i5 8250U 1.6GHz",8,2048,"Windows 10","Весенне зелёный "));</v>
      </c>
    </row>
    <row r="470" spans="1:16" x14ac:dyDescent="0.25">
      <c r="A470">
        <v>475</v>
      </c>
      <c r="B470" t="s">
        <v>28</v>
      </c>
      <c r="C470" t="s">
        <v>608</v>
      </c>
      <c r="D470" t="s">
        <v>97</v>
      </c>
      <c r="E470">
        <v>17.3</v>
      </c>
      <c r="F470" t="s">
        <v>63</v>
      </c>
      <c r="G470" t="s">
        <v>149</v>
      </c>
      <c r="H470">
        <v>12</v>
      </c>
      <c r="I470" t="s">
        <v>85</v>
      </c>
      <c r="J470">
        <v>1024</v>
      </c>
      <c r="K470" t="s">
        <v>151</v>
      </c>
      <c r="L470" t="s">
        <v>50</v>
      </c>
      <c r="M470" t="s">
        <v>609</v>
      </c>
      <c r="N470">
        <v>1699</v>
      </c>
      <c r="P470" t="str">
        <f ca="1">CONCATENATE("ntbs.add(new Notebook(""",C470,""",""",B470,""",""",G470,""",",H470,",",J470,",""",L470,""",""",VLOOKUP(INT(RAND()*137)+1,Лист1!$A$2:$B$138,2,0),"""));")</f>
        <v>ntbs.add(new Notebook("Omen 17-an006nv","HP","Intel Core i7 7700HQ 2.8GHz",12,1024,"Windows 10","Старое кружево "));</v>
      </c>
    </row>
    <row r="471" spans="1:16" x14ac:dyDescent="0.25">
      <c r="A471">
        <v>476</v>
      </c>
      <c r="B471" t="s">
        <v>82</v>
      </c>
      <c r="C471" t="s">
        <v>610</v>
      </c>
      <c r="D471" t="s">
        <v>15</v>
      </c>
      <c r="E471">
        <v>14</v>
      </c>
      <c r="F471" t="s">
        <v>611</v>
      </c>
      <c r="G471" t="s">
        <v>433</v>
      </c>
      <c r="H471">
        <v>12</v>
      </c>
      <c r="I471" t="s">
        <v>33</v>
      </c>
      <c r="J471">
        <v>256</v>
      </c>
      <c r="K471" t="s">
        <v>68</v>
      </c>
      <c r="L471" t="s">
        <v>50</v>
      </c>
      <c r="M471" t="s">
        <v>192</v>
      </c>
      <c r="N471">
        <v>1858</v>
      </c>
      <c r="P471" t="str">
        <f ca="1">CONCATENATE("ntbs.add(new Notebook(""",C471,""",""",B471,""",""",G471,""",",H471,",",J471,",""",L471,""",""",VLOOKUP(INT(RAND()*137)+1,Лист1!$A$2:$B$138,2,0),"""));")</f>
        <v>ntbs.add(new Notebook("Thinkpad T460s","Lenovo","Intel Core i7 6600U 2.6GHz",12,256,"Windows 10","Текстильный "));</v>
      </c>
    </row>
    <row r="472" spans="1:16" x14ac:dyDescent="0.25">
      <c r="A472">
        <v>477</v>
      </c>
      <c r="B472" t="s">
        <v>28</v>
      </c>
      <c r="C472" t="s">
        <v>260</v>
      </c>
      <c r="D472" t="s">
        <v>106</v>
      </c>
      <c r="E472">
        <v>13.3</v>
      </c>
      <c r="F472" t="s">
        <v>290</v>
      </c>
      <c r="G472" t="s">
        <v>59</v>
      </c>
      <c r="H472">
        <v>8</v>
      </c>
      <c r="I472" t="s">
        <v>39</v>
      </c>
      <c r="J472">
        <v>512</v>
      </c>
      <c r="K472" t="s">
        <v>65</v>
      </c>
      <c r="L472" t="s">
        <v>50</v>
      </c>
      <c r="M472" t="s">
        <v>336</v>
      </c>
      <c r="N472">
        <v>1999</v>
      </c>
      <c r="P472" t="str">
        <f ca="1">CONCATENATE("ntbs.add(new Notebook(""",C472,""",""",B472,""",""",G472,""",",H472,",",J472,",""",L472,""",""",VLOOKUP(INT(RAND()*137)+1,Лист1!$A$2:$B$138,2,0),"""));")</f>
        <v>ntbs.add(new Notebook("Spectre x360","HP","Intel Core i7 8550U 1.8GHz",8,512,"Windows 10","Лиловый "));</v>
      </c>
    </row>
    <row r="473" spans="1:16" x14ac:dyDescent="0.25">
      <c r="A473">
        <v>478</v>
      </c>
      <c r="B473" t="s">
        <v>28</v>
      </c>
      <c r="C473" t="s">
        <v>389</v>
      </c>
      <c r="D473" t="s">
        <v>30</v>
      </c>
      <c r="E473">
        <v>15.6</v>
      </c>
      <c r="F473" t="s">
        <v>31</v>
      </c>
      <c r="G473" t="s">
        <v>32</v>
      </c>
      <c r="H473">
        <v>8</v>
      </c>
      <c r="I473" t="s">
        <v>48</v>
      </c>
      <c r="J473">
        <v>500</v>
      </c>
      <c r="K473" t="s">
        <v>390</v>
      </c>
      <c r="L473" t="s">
        <v>50</v>
      </c>
      <c r="M473" t="s">
        <v>200</v>
      </c>
      <c r="N473">
        <v>1154</v>
      </c>
      <c r="P473" t="str">
        <f ca="1">CONCATENATE("ntbs.add(new Notebook(""",C473,""",""",B473,""",""",G473,""",",H473,",",J473,",""",L473,""",""",VLOOKUP(INT(RAND()*137)+1,Лист1!$A$2:$B$138,2,0),"""));")</f>
        <v>ntbs.add(new Notebook("ZBook 15u","HP","Intel Core i5 7200U 2.5GHz",8,500,"Windows 10","Охра "));</v>
      </c>
    </row>
    <row r="474" spans="1:16" x14ac:dyDescent="0.25">
      <c r="A474">
        <v>479</v>
      </c>
      <c r="B474" t="s">
        <v>579</v>
      </c>
      <c r="C474" t="s">
        <v>580</v>
      </c>
      <c r="D474" t="s">
        <v>15</v>
      </c>
      <c r="E474">
        <v>12.3</v>
      </c>
      <c r="F474" t="s">
        <v>581</v>
      </c>
      <c r="G474" t="s">
        <v>612</v>
      </c>
      <c r="H474">
        <v>8</v>
      </c>
      <c r="I474" t="s">
        <v>18</v>
      </c>
      <c r="J474">
        <v>128</v>
      </c>
      <c r="K474" t="s">
        <v>77</v>
      </c>
      <c r="L474" t="s">
        <v>447</v>
      </c>
      <c r="M474" t="s">
        <v>311</v>
      </c>
      <c r="N474">
        <v>1275</v>
      </c>
      <c r="P474" t="str">
        <f ca="1">CONCATENATE("ntbs.add(new Notebook(""",C474,""",""",B474,""",""",G474,""",",H474,",",J474,",""",L474,""",""",VLOOKUP(INT(RAND()*137)+1,Лист1!$A$2:$B$138,2,0),"""));")</f>
        <v>ntbs.add(new Notebook("Pixelbook (Core","Google","Intel Core i5 7Y57 1.2GHz",8,128,"Chrome OS","Cиний нейтральный "));</v>
      </c>
    </row>
    <row r="475" spans="1:16" x14ac:dyDescent="0.25">
      <c r="A475">
        <v>480</v>
      </c>
      <c r="B475" t="s">
        <v>71</v>
      </c>
      <c r="C475" t="s">
        <v>613</v>
      </c>
      <c r="D475" t="s">
        <v>15</v>
      </c>
      <c r="E475">
        <v>13.3</v>
      </c>
      <c r="F475" t="s">
        <v>107</v>
      </c>
      <c r="G475" t="s">
        <v>64</v>
      </c>
      <c r="H475">
        <v>8</v>
      </c>
      <c r="I475" t="s">
        <v>33</v>
      </c>
      <c r="J475">
        <v>256</v>
      </c>
      <c r="K475" t="s">
        <v>65</v>
      </c>
      <c r="L475" t="s">
        <v>50</v>
      </c>
      <c r="M475" t="s">
        <v>351</v>
      </c>
      <c r="N475">
        <v>1841.85</v>
      </c>
      <c r="P475" t="str">
        <f ca="1">CONCATENATE("ntbs.add(new Notebook(""",C475,""",""",B475,""",""",G475,""",",H475,",",J475,",""",L475,""",""",VLOOKUP(INT(RAND()*137)+1,Лист1!$A$2:$B$138,2,0),"""));")</f>
        <v>ntbs.add(new Notebook("Latitude 7390","Dell","Intel Core i5 8250U 1.6GHz",8,256,"Windows 10","Чёрный "));</v>
      </c>
    </row>
    <row r="476" spans="1:16" x14ac:dyDescent="0.25">
      <c r="A476">
        <v>481</v>
      </c>
      <c r="B476" t="s">
        <v>57</v>
      </c>
      <c r="C476" t="s">
        <v>193</v>
      </c>
      <c r="D476" t="s">
        <v>30</v>
      </c>
      <c r="E476">
        <v>15.6</v>
      </c>
      <c r="F476" t="s">
        <v>363</v>
      </c>
      <c r="G476" t="s">
        <v>614</v>
      </c>
      <c r="H476">
        <v>12</v>
      </c>
      <c r="I476" t="s">
        <v>99</v>
      </c>
      <c r="J476">
        <v>128</v>
      </c>
      <c r="K476" t="s">
        <v>615</v>
      </c>
      <c r="L476" t="s">
        <v>50</v>
      </c>
      <c r="M476" t="s">
        <v>344</v>
      </c>
      <c r="N476">
        <v>1299</v>
      </c>
      <c r="P476" t="str">
        <f ca="1">CONCATENATE("ntbs.add(new Notebook(""",C476,""",""",B476,""",""",G476,""",",H476,",",J476,",""",L476,""",""",VLOOKUP(INT(RAND()*137)+1,Лист1!$A$2:$B$138,2,0),"""));")</f>
        <v>ntbs.add(new Notebook("ZenBook Pro","Asus","Intel Core i7 6700HQ 2.6GHz",12,128,"Windows 10","Светло-серый шифер "));</v>
      </c>
    </row>
    <row r="477" spans="1:16" x14ac:dyDescent="0.25">
      <c r="A477">
        <v>482</v>
      </c>
      <c r="B477" t="s">
        <v>71</v>
      </c>
      <c r="C477" t="s">
        <v>616</v>
      </c>
      <c r="D477" t="s">
        <v>30</v>
      </c>
      <c r="E477">
        <v>14</v>
      </c>
      <c r="F477" t="s">
        <v>46</v>
      </c>
      <c r="G477" t="s">
        <v>617</v>
      </c>
      <c r="H477">
        <v>8</v>
      </c>
      <c r="I477" t="s">
        <v>18</v>
      </c>
      <c r="J477">
        <v>128</v>
      </c>
      <c r="K477" t="s">
        <v>68</v>
      </c>
      <c r="L477" t="s">
        <v>50</v>
      </c>
      <c r="M477" t="s">
        <v>618</v>
      </c>
      <c r="N477">
        <v>740</v>
      </c>
      <c r="P477" t="str">
        <f ca="1">CONCATENATE("ntbs.add(new Notebook(""",C477,""",""",B477,""",""",G477,""",",H477,",",J477,",""",L477,""",""",VLOOKUP(INT(RAND()*137)+1,Лист1!$A$2:$B$138,2,0),"""));")</f>
        <v>ntbs.add(new Notebook("Latitude E5470","Dell","Intel Core i3 6100U 2.3GHz",8,128,"Windows 10","Томатный "));</v>
      </c>
    </row>
    <row r="478" spans="1:16" x14ac:dyDescent="0.25">
      <c r="A478">
        <v>483</v>
      </c>
      <c r="B478" t="s">
        <v>71</v>
      </c>
      <c r="C478" t="s">
        <v>544</v>
      </c>
      <c r="D478" t="s">
        <v>369</v>
      </c>
      <c r="E478">
        <v>15.6</v>
      </c>
      <c r="F478" t="s">
        <v>31</v>
      </c>
      <c r="G478" t="s">
        <v>149</v>
      </c>
      <c r="H478">
        <v>8</v>
      </c>
      <c r="I478" t="s">
        <v>33</v>
      </c>
      <c r="J478">
        <v>256</v>
      </c>
      <c r="K478" t="s">
        <v>372</v>
      </c>
      <c r="L478" t="s">
        <v>50</v>
      </c>
      <c r="M478" t="s">
        <v>545</v>
      </c>
      <c r="N478">
        <v>2408</v>
      </c>
      <c r="P478" t="str">
        <f ca="1">CONCATENATE("ntbs.add(new Notebook(""",C478,""",""",B478,""",""",G478,""",",H478,",",J478,",""",L478,""",""",VLOOKUP(INT(RAND()*137)+1,Лист1!$A$2:$B$138,2,0),"""));")</f>
        <v>ntbs.add(new Notebook("Precision M5520","Dell","Intel Core i7 7700HQ 2.8GHz",8,256,"Windows 10","Ярко-розовый "));</v>
      </c>
    </row>
    <row r="479" spans="1:16" x14ac:dyDescent="0.25">
      <c r="A479">
        <v>484</v>
      </c>
      <c r="B479" t="s">
        <v>82</v>
      </c>
      <c r="C479" t="s">
        <v>252</v>
      </c>
      <c r="D479" t="s">
        <v>30</v>
      </c>
      <c r="E479">
        <v>14</v>
      </c>
      <c r="F479" t="s">
        <v>31</v>
      </c>
      <c r="G479" t="s">
        <v>32</v>
      </c>
      <c r="H479">
        <v>8</v>
      </c>
      <c r="I479" t="s">
        <v>619</v>
      </c>
      <c r="J479">
        <v>180</v>
      </c>
      <c r="K479" t="s">
        <v>34</v>
      </c>
      <c r="L479" t="s">
        <v>50</v>
      </c>
      <c r="M479" t="s">
        <v>189</v>
      </c>
      <c r="N479">
        <v>1364</v>
      </c>
      <c r="P479" t="str">
        <f ca="1">CONCATENATE("ntbs.add(new Notebook(""",C479,""",""",B479,""",""",G479,""",",H479,",",J479,",""",L479,""",""",VLOOKUP(INT(RAND()*137)+1,Лист1!$A$2:$B$138,2,0),"""));")</f>
        <v>ntbs.add(new Notebook("Thinkpad T470","Lenovo","Intel Core i5 7200U 2.5GHz",8,180,"Windows 10","Светло-серый шифер "));</v>
      </c>
    </row>
    <row r="480" spans="1:16" x14ac:dyDescent="0.25">
      <c r="A480">
        <v>485</v>
      </c>
      <c r="B480" t="s">
        <v>71</v>
      </c>
      <c r="C480" t="s">
        <v>177</v>
      </c>
      <c r="D480" t="s">
        <v>30</v>
      </c>
      <c r="E480">
        <v>15.6</v>
      </c>
      <c r="F480" t="s">
        <v>31</v>
      </c>
      <c r="G480" t="s">
        <v>64</v>
      </c>
      <c r="H480">
        <v>8</v>
      </c>
      <c r="I480" t="s">
        <v>85</v>
      </c>
      <c r="J480">
        <v>1024</v>
      </c>
      <c r="K480" t="s">
        <v>178</v>
      </c>
      <c r="L480" t="s">
        <v>50</v>
      </c>
      <c r="M480" t="s">
        <v>74</v>
      </c>
      <c r="N480">
        <v>675</v>
      </c>
      <c r="P480" t="str">
        <f ca="1">CONCATENATE("ntbs.add(new Notebook(""",C480,""",""",B480,""",""",G480,""",",H480,",",J480,",""",L480,""",""",VLOOKUP(INT(RAND()*137)+1,Лист1!$A$2:$B$138,2,0),"""));")</f>
        <v>ntbs.add(new Notebook("Inspiron 3576","Dell","Intel Core i5 8250U 1.6GHz",8,1024,"Windows 10","Охра "));</v>
      </c>
    </row>
    <row r="481" spans="1:16" x14ac:dyDescent="0.25">
      <c r="A481">
        <v>486</v>
      </c>
      <c r="B481" t="s">
        <v>285</v>
      </c>
      <c r="C481" t="s">
        <v>620</v>
      </c>
      <c r="D481" t="s">
        <v>30</v>
      </c>
      <c r="E481">
        <v>13.3</v>
      </c>
      <c r="F481" t="s">
        <v>63</v>
      </c>
      <c r="G481" t="s">
        <v>32</v>
      </c>
      <c r="H481">
        <v>8</v>
      </c>
      <c r="I481" t="s">
        <v>33</v>
      </c>
      <c r="J481">
        <v>256</v>
      </c>
      <c r="K481" t="s">
        <v>34</v>
      </c>
      <c r="L481" t="s">
        <v>50</v>
      </c>
      <c r="M481" t="s">
        <v>325</v>
      </c>
      <c r="N481">
        <v>1672</v>
      </c>
      <c r="P481" t="str">
        <f ca="1">CONCATENATE("ntbs.add(new Notebook(""",C481,""",""",B481,""",""",G481,""",",H481,",",J481,",""",L481,""",""",VLOOKUP(INT(RAND()*137)+1,Лист1!$A$2:$B$138,2,0),"""));")</f>
        <v>ntbs.add(new Notebook("Portege X30-D-10J","Toshiba","Intel Core i5 7200U 2.5GHz",8,256,"Windows 10","Бежевый "));</v>
      </c>
    </row>
    <row r="482" spans="1:16" x14ac:dyDescent="0.25">
      <c r="A482">
        <v>487</v>
      </c>
      <c r="B482" t="s">
        <v>71</v>
      </c>
      <c r="C482" t="s">
        <v>262</v>
      </c>
      <c r="D482" t="s">
        <v>30</v>
      </c>
      <c r="E482">
        <v>15.6</v>
      </c>
      <c r="F482" t="s">
        <v>63</v>
      </c>
      <c r="G482" t="s">
        <v>59</v>
      </c>
      <c r="H482">
        <v>8</v>
      </c>
      <c r="I482" t="s">
        <v>39</v>
      </c>
      <c r="J482">
        <v>512</v>
      </c>
      <c r="K482" t="s">
        <v>86</v>
      </c>
      <c r="L482" t="s">
        <v>50</v>
      </c>
      <c r="M482" t="s">
        <v>263</v>
      </c>
      <c r="N482">
        <v>1262</v>
      </c>
      <c r="P482" t="str">
        <f ca="1">CONCATENATE("ntbs.add(new Notebook(""",C482,""",""",B482,""",""",G482,""",",H482,",",J482,",""",L482,""",""",VLOOKUP(INT(RAND()*137)+1,Лист1!$A$2:$B$138,2,0),"""));")</f>
        <v>ntbs.add(new Notebook("Inspiron 7570","Dell","Intel Core i7 8550U 1.8GHz",8,512,"Windows 10","Кукурузный волос "));</v>
      </c>
    </row>
    <row r="483" spans="1:16" x14ac:dyDescent="0.25">
      <c r="A483">
        <v>488</v>
      </c>
      <c r="B483" t="s">
        <v>71</v>
      </c>
      <c r="C483" t="s">
        <v>423</v>
      </c>
      <c r="D483" t="s">
        <v>30</v>
      </c>
      <c r="E483">
        <v>15.6</v>
      </c>
      <c r="F483" t="s">
        <v>46</v>
      </c>
      <c r="G483" t="s">
        <v>84</v>
      </c>
      <c r="H483">
        <v>4</v>
      </c>
      <c r="I483" t="s">
        <v>85</v>
      </c>
      <c r="J483">
        <v>1024</v>
      </c>
      <c r="K483" t="s">
        <v>34</v>
      </c>
      <c r="L483" t="s">
        <v>50</v>
      </c>
      <c r="M483" t="s">
        <v>424</v>
      </c>
      <c r="N483">
        <v>586.6</v>
      </c>
      <c r="P483" t="str">
        <f ca="1">CONCATENATE("ntbs.add(new Notebook(""",C483,""",""",B483,""",""",G483,""",",H483,",",J483,",""",L483,""",""",VLOOKUP(INT(RAND()*137)+1,Лист1!$A$2:$B$138,2,0),"""));")</f>
        <v>ntbs.add(new Notebook("Vostro 3568","Dell","Intel Core i3 7100U 2.4GHz",4,1024,"Windows 10","Огнеупорный кирпич "));</v>
      </c>
    </row>
    <row r="484" spans="1:16" x14ac:dyDescent="0.25">
      <c r="A484">
        <v>489</v>
      </c>
      <c r="B484" t="s">
        <v>28</v>
      </c>
      <c r="C484" t="s">
        <v>174</v>
      </c>
      <c r="D484" t="s">
        <v>30</v>
      </c>
      <c r="E484">
        <v>13.3</v>
      </c>
      <c r="F484" t="s">
        <v>63</v>
      </c>
      <c r="G484" t="s">
        <v>64</v>
      </c>
      <c r="H484">
        <v>4</v>
      </c>
      <c r="I484" t="s">
        <v>18</v>
      </c>
      <c r="J484">
        <v>128</v>
      </c>
      <c r="K484" t="s">
        <v>65</v>
      </c>
      <c r="L484" t="s">
        <v>50</v>
      </c>
      <c r="M484" t="s">
        <v>175</v>
      </c>
      <c r="N484">
        <v>726</v>
      </c>
      <c r="P484" t="str">
        <f ca="1">CONCATENATE("ntbs.add(new Notebook(""",C484,""",""",B484,""",""",G484,""",",H484,",",J484,",""",L484,""",""",VLOOKUP(INT(RAND()*137)+1,Лист1!$A$2:$B$138,2,0),"""));")</f>
        <v>ntbs.add(new Notebook("ProBook 430","HP","Intel Core i5 8250U 1.6GHz",4,128,"Windows 10","Белый "));</v>
      </c>
    </row>
    <row r="485" spans="1:16" x14ac:dyDescent="0.25">
      <c r="A485">
        <v>490</v>
      </c>
      <c r="B485" t="s">
        <v>123</v>
      </c>
      <c r="C485" t="s">
        <v>621</v>
      </c>
      <c r="D485" t="s">
        <v>30</v>
      </c>
      <c r="E485">
        <v>15.6</v>
      </c>
      <c r="F485" t="s">
        <v>31</v>
      </c>
      <c r="G485" t="s">
        <v>92</v>
      </c>
      <c r="H485">
        <v>4</v>
      </c>
      <c r="I485" t="s">
        <v>125</v>
      </c>
      <c r="J485">
        <v>64</v>
      </c>
      <c r="K485" t="s">
        <v>126</v>
      </c>
      <c r="L485" t="s">
        <v>50</v>
      </c>
      <c r="M485" t="s">
        <v>127</v>
      </c>
      <c r="N485">
        <v>248.9</v>
      </c>
      <c r="P485" t="str">
        <f ca="1">CONCATENATE("ntbs.add(new Notebook(""",C485,""",""",B485,""",""",G485,""",",H485,",",J485,",""",L485,""",""",VLOOKUP(INT(RAND()*137)+1,Лист1!$A$2:$B$138,2,0),"""));")</f>
        <v>ntbs.add(new Notebook("Lapbook 15;6","Chuwi","Intel Atom x5-Z8350 1.44GHz",4,64,"Windows 10","Тёмно-бирюзовый "));</v>
      </c>
    </row>
    <row r="486" spans="1:16" x14ac:dyDescent="0.25">
      <c r="A486">
        <v>491</v>
      </c>
      <c r="B486" t="s">
        <v>82</v>
      </c>
      <c r="C486" t="s">
        <v>622</v>
      </c>
      <c r="D486" t="s">
        <v>30</v>
      </c>
      <c r="E486">
        <v>15.6</v>
      </c>
      <c r="F486" t="s">
        <v>46</v>
      </c>
      <c r="G486" t="s">
        <v>437</v>
      </c>
      <c r="H486">
        <v>4</v>
      </c>
      <c r="I486" t="s">
        <v>18</v>
      </c>
      <c r="J486">
        <v>128</v>
      </c>
      <c r="K486" t="s">
        <v>68</v>
      </c>
      <c r="L486" t="s">
        <v>50</v>
      </c>
      <c r="M486" t="s">
        <v>111</v>
      </c>
      <c r="N486">
        <v>565</v>
      </c>
      <c r="P486" t="str">
        <f ca="1">CONCATENATE("ntbs.add(new Notebook(""",C486,""",""",B486,""",""",G486,""",",H486,",",J486,",""",L486,""",""",VLOOKUP(INT(RAND()*137)+1,Лист1!$A$2:$B$138,2,0),"""));")</f>
        <v>ntbs.add(new Notebook("ThinkPad E570","Lenovo","Intel Core i3 6006U 2.0GHz",4,128,"Windows 10","Светло-розовый "));</v>
      </c>
    </row>
    <row r="487" spans="1:16" x14ac:dyDescent="0.25">
      <c r="A487">
        <v>492</v>
      </c>
      <c r="B487" t="s">
        <v>82</v>
      </c>
      <c r="C487" t="s">
        <v>281</v>
      </c>
      <c r="D487" t="s">
        <v>30</v>
      </c>
      <c r="E487">
        <v>14</v>
      </c>
      <c r="F487" t="s">
        <v>63</v>
      </c>
      <c r="G487" t="s">
        <v>64</v>
      </c>
      <c r="H487">
        <v>8</v>
      </c>
      <c r="I487" t="s">
        <v>33</v>
      </c>
      <c r="J487">
        <v>256</v>
      </c>
      <c r="K487" t="s">
        <v>65</v>
      </c>
      <c r="L487" t="s">
        <v>50</v>
      </c>
      <c r="M487" t="s">
        <v>283</v>
      </c>
      <c r="N487">
        <v>1049</v>
      </c>
      <c r="P487" t="str">
        <f ca="1">CONCATENATE("ntbs.add(new Notebook(""",C487,""",""",B487,""",""",G487,""",",H487,",",J487,",""",L487,""",""",VLOOKUP(INT(RAND()*137)+1,Лист1!$A$2:$B$138,2,0),"""));")</f>
        <v>ntbs.add(new Notebook("ThinkPad E480","Lenovo","Intel Core i5 8250U 1.6GHz",8,256,"Windows 10","Синяя сталь "));</v>
      </c>
    </row>
    <row r="488" spans="1:16" x14ac:dyDescent="0.25">
      <c r="A488">
        <v>493</v>
      </c>
      <c r="B488" t="s">
        <v>71</v>
      </c>
      <c r="C488" t="s">
        <v>591</v>
      </c>
      <c r="D488" t="s">
        <v>369</v>
      </c>
      <c r="E488">
        <v>15.6</v>
      </c>
      <c r="F488" t="s">
        <v>63</v>
      </c>
      <c r="G488" t="s">
        <v>537</v>
      </c>
      <c r="H488">
        <v>16</v>
      </c>
      <c r="I488" t="s">
        <v>39</v>
      </c>
      <c r="J488">
        <v>512</v>
      </c>
      <c r="K488" t="s">
        <v>593</v>
      </c>
      <c r="L488" t="s">
        <v>50</v>
      </c>
      <c r="M488" t="s">
        <v>597</v>
      </c>
      <c r="N488">
        <v>2338</v>
      </c>
      <c r="P488" t="str">
        <f ca="1">CONCATENATE("ntbs.add(new Notebook(""",C488,""",""",B488,""",""",G488,""",",H488,",",J488,",""",L488,""",""",VLOOKUP(INT(RAND()*137)+1,Лист1!$A$2:$B$138,2,0),"""));")</f>
        <v>ntbs.add(new Notebook("Precision 3520","Dell","Intel Core i7 6820HQ 2.7GHz",16,512,"Windows 10","Бледный золотарник "));</v>
      </c>
    </row>
    <row r="489" spans="1:16" x14ac:dyDescent="0.25">
      <c r="A489">
        <v>494</v>
      </c>
      <c r="B489" t="s">
        <v>71</v>
      </c>
      <c r="C489" t="s">
        <v>342</v>
      </c>
      <c r="D489" t="s">
        <v>30</v>
      </c>
      <c r="E489">
        <v>15.6</v>
      </c>
      <c r="F489" t="s">
        <v>31</v>
      </c>
      <c r="G489" t="s">
        <v>149</v>
      </c>
      <c r="H489">
        <v>16</v>
      </c>
      <c r="I489" t="s">
        <v>39</v>
      </c>
      <c r="J489">
        <v>512</v>
      </c>
      <c r="K489" t="s">
        <v>100</v>
      </c>
      <c r="L489" t="s">
        <v>50</v>
      </c>
      <c r="M489" t="s">
        <v>344</v>
      </c>
      <c r="N489">
        <v>1899</v>
      </c>
      <c r="P489" t="str">
        <f ca="1">CONCATENATE("ntbs.add(new Notebook(""",C489,""",""",B489,""",""",G489,""",",H489,",",J489,",""",L489,""",""",VLOOKUP(INT(RAND()*137)+1,Лист1!$A$2:$B$138,2,0),"""));")</f>
        <v>ntbs.add(new Notebook("XPS 15","Dell","Intel Core i7 7700HQ 2.8GHz",16,512,"Windows 10","Зелёный лесной "));</v>
      </c>
    </row>
    <row r="490" spans="1:16" x14ac:dyDescent="0.25">
      <c r="A490">
        <v>495</v>
      </c>
      <c r="B490" t="s">
        <v>82</v>
      </c>
      <c r="C490" t="s">
        <v>623</v>
      </c>
      <c r="D490" t="s">
        <v>15</v>
      </c>
      <c r="E490">
        <v>12.5</v>
      </c>
      <c r="F490" t="s">
        <v>63</v>
      </c>
      <c r="G490" t="s">
        <v>79</v>
      </c>
      <c r="H490">
        <v>16</v>
      </c>
      <c r="I490" t="s">
        <v>39</v>
      </c>
      <c r="J490">
        <v>512</v>
      </c>
      <c r="K490" t="s">
        <v>34</v>
      </c>
      <c r="L490" t="s">
        <v>50</v>
      </c>
      <c r="M490" t="s">
        <v>434</v>
      </c>
      <c r="N490">
        <v>1798</v>
      </c>
      <c r="P490" t="str">
        <f ca="1">CONCATENATE("ntbs.add(new Notebook(""",C490,""",""",B490,""",""",G490,""",",H490,",",J490,",""",L490,""",""",VLOOKUP(INT(RAND()*137)+1,Лист1!$A$2:$B$138,2,0),"""));")</f>
        <v>ntbs.add(new Notebook("Thinkpad X270","Lenovo","Intel Core i7 7500U 2.7GHz",16,512,"Windows 10","Бирюзовый нейтральный "));</v>
      </c>
    </row>
    <row r="491" spans="1:16" x14ac:dyDescent="0.25">
      <c r="A491">
        <v>496</v>
      </c>
      <c r="B491" t="s">
        <v>57</v>
      </c>
      <c r="C491" t="s">
        <v>624</v>
      </c>
      <c r="D491" t="s">
        <v>15</v>
      </c>
      <c r="E491">
        <v>12.5</v>
      </c>
      <c r="F491" t="s">
        <v>31</v>
      </c>
      <c r="G491" t="s">
        <v>79</v>
      </c>
      <c r="H491">
        <v>16</v>
      </c>
      <c r="I491" t="s">
        <v>39</v>
      </c>
      <c r="J491">
        <v>512</v>
      </c>
      <c r="K491" t="s">
        <v>34</v>
      </c>
      <c r="L491" t="s">
        <v>50</v>
      </c>
      <c r="M491" t="s">
        <v>625</v>
      </c>
      <c r="N491">
        <v>1950</v>
      </c>
      <c r="P491" t="str">
        <f ca="1">CONCATENATE("ntbs.add(new Notebook(""",C491,""",""",B491,""",""",G491,""",",H491,",",J491,",""",L491,""",""",VLOOKUP(INT(RAND()*137)+1,Лист1!$A$2:$B$138,2,0),"""));")</f>
        <v>ntbs.add(new Notebook("Zenbook UX390UA","Asus","Intel Core i7 7500U 2.7GHz",16,512,"Windows 10","Перу "));</v>
      </c>
    </row>
    <row r="492" spans="1:16" x14ac:dyDescent="0.25">
      <c r="A492">
        <v>497</v>
      </c>
      <c r="B492" t="s">
        <v>82</v>
      </c>
      <c r="C492" t="s">
        <v>626</v>
      </c>
      <c r="D492" t="s">
        <v>30</v>
      </c>
      <c r="E492">
        <v>15.6</v>
      </c>
      <c r="F492" t="s">
        <v>63</v>
      </c>
      <c r="G492" t="s">
        <v>32</v>
      </c>
      <c r="H492">
        <v>8</v>
      </c>
      <c r="I492" t="s">
        <v>33</v>
      </c>
      <c r="J492">
        <v>256</v>
      </c>
      <c r="K492" t="s">
        <v>86</v>
      </c>
      <c r="L492" t="s">
        <v>50</v>
      </c>
      <c r="M492" t="s">
        <v>111</v>
      </c>
      <c r="N492">
        <v>1011.99</v>
      </c>
      <c r="P492" t="str">
        <f ca="1">CONCATENATE("ntbs.add(new Notebook(""",C492,""",""",B492,""",""",G492,""",",H492,",",J492,",""",L492,""",""",VLOOKUP(INT(RAND()*137)+1,Лист1!$A$2:$B$138,2,0),"""));")</f>
        <v>ntbs.add(new Notebook("Thinkpad E570","Lenovo","Intel Core i5 7200U 2.5GHz",8,256,"Windows 10","Серый шифер "));</v>
      </c>
    </row>
    <row r="493" spans="1:16" x14ac:dyDescent="0.25">
      <c r="A493">
        <v>498</v>
      </c>
      <c r="B493" t="s">
        <v>285</v>
      </c>
      <c r="C493" t="s">
        <v>627</v>
      </c>
      <c r="D493" t="s">
        <v>15</v>
      </c>
      <c r="E493">
        <v>13.3</v>
      </c>
      <c r="F493" t="s">
        <v>107</v>
      </c>
      <c r="G493" t="s">
        <v>79</v>
      </c>
      <c r="H493">
        <v>32</v>
      </c>
      <c r="I493" t="s">
        <v>39</v>
      </c>
      <c r="J493">
        <v>512</v>
      </c>
      <c r="K493" t="s">
        <v>34</v>
      </c>
      <c r="L493" t="s">
        <v>50</v>
      </c>
      <c r="M493" t="s">
        <v>325</v>
      </c>
      <c r="N493">
        <v>2799</v>
      </c>
      <c r="P493" t="str">
        <f ca="1">CONCATENATE("ntbs.add(new Notebook(""",C493,""",""",B493,""",""",G493,""",",H493,",",J493,",""",L493,""",""",VLOOKUP(INT(RAND()*137)+1,Лист1!$A$2:$B$138,2,0),"""));")</f>
        <v>ntbs.add(new Notebook("Portege X30-D-10L","Toshiba","Intel Core i7 7500U 2.7GHz",32,512,"Windows 10","Лаймовый "));</v>
      </c>
    </row>
    <row r="494" spans="1:16" x14ac:dyDescent="0.25">
      <c r="A494">
        <v>499</v>
      </c>
      <c r="B494" t="s">
        <v>57</v>
      </c>
      <c r="C494" t="s">
        <v>402</v>
      </c>
      <c r="D494" t="s">
        <v>97</v>
      </c>
      <c r="E494">
        <v>15.6</v>
      </c>
      <c r="F494" t="s">
        <v>31</v>
      </c>
      <c r="G494" t="s">
        <v>149</v>
      </c>
      <c r="H494">
        <v>8</v>
      </c>
      <c r="I494" t="s">
        <v>99</v>
      </c>
      <c r="J494">
        <v>128</v>
      </c>
      <c r="K494" t="s">
        <v>100</v>
      </c>
      <c r="L494" t="s">
        <v>50</v>
      </c>
      <c r="M494" t="s">
        <v>628</v>
      </c>
      <c r="N494">
        <v>1350</v>
      </c>
      <c r="P494" t="str">
        <f ca="1">CONCATENATE("ntbs.add(new Notebook(""",C494,""",""",B494,""",""",G494,""",",H494,",",J494,",""",L494,""",""",VLOOKUP(INT(RAND()*137)+1,Лист1!$A$2:$B$138,2,0),"""));")</f>
        <v>ntbs.add(new Notebook("VivoBook Pro","Asus","Intel Core i7 7700HQ 2.8GHz",8,128,"Windows 10","Тёмный аспидно-синий "));</v>
      </c>
    </row>
    <row r="495" spans="1:16" x14ac:dyDescent="0.25">
      <c r="A495">
        <v>500</v>
      </c>
      <c r="B495" t="s">
        <v>44</v>
      </c>
      <c r="C495" t="s">
        <v>232</v>
      </c>
      <c r="D495" t="s">
        <v>30</v>
      </c>
      <c r="E495">
        <v>15.6</v>
      </c>
      <c r="F495" t="s">
        <v>46</v>
      </c>
      <c r="G495" t="s">
        <v>629</v>
      </c>
      <c r="H495">
        <v>8</v>
      </c>
      <c r="I495" t="s">
        <v>85</v>
      </c>
      <c r="J495">
        <v>1024</v>
      </c>
      <c r="K495" t="s">
        <v>489</v>
      </c>
      <c r="L495" t="s">
        <v>50</v>
      </c>
      <c r="M495" t="s">
        <v>74</v>
      </c>
      <c r="N495">
        <v>579</v>
      </c>
      <c r="P495" t="str">
        <f ca="1">CONCATENATE("ntbs.add(new Notebook(""",C495,""",""",B495,""",""",G495,""",",H495,",",J495,",""",L495,""",""",VLOOKUP(INT(RAND()*137)+1,Лист1!$A$2:$B$138,2,0),"""));")</f>
        <v>ntbs.add(new Notebook("Aspire 5","Acer","AMD A10-Series 9620P 2.5GHz",8,1024,"Windows 10","Тёмный хаки "));</v>
      </c>
    </row>
    <row r="496" spans="1:16" x14ac:dyDescent="0.25">
      <c r="A496">
        <v>501</v>
      </c>
      <c r="B496" t="s">
        <v>57</v>
      </c>
      <c r="C496" t="s">
        <v>630</v>
      </c>
      <c r="D496" t="s">
        <v>97</v>
      </c>
      <c r="E496">
        <v>17.3</v>
      </c>
      <c r="F496" t="s">
        <v>88</v>
      </c>
      <c r="G496" t="s">
        <v>614</v>
      </c>
      <c r="H496">
        <v>24</v>
      </c>
      <c r="I496" t="s">
        <v>150</v>
      </c>
      <c r="J496">
        <v>256</v>
      </c>
      <c r="K496" t="s">
        <v>631</v>
      </c>
      <c r="L496" t="s">
        <v>50</v>
      </c>
      <c r="M496" t="s">
        <v>632</v>
      </c>
      <c r="N496">
        <v>1269</v>
      </c>
      <c r="P496" t="str">
        <f ca="1">CONCATENATE("ntbs.add(new Notebook(""",C496,""",""",B496,""",""",G496,""",",H496,",",J496,",""",L496,""",""",VLOOKUP(INT(RAND()*137)+1,Лист1!$A$2:$B$138,2,0),"""));")</f>
        <v>ntbs.add(new Notebook("Rog G752VL-UH71T","Asus","Intel Core i7 6700HQ 2.6GHz",24,256,"Windows 10","Серебряный "));</v>
      </c>
    </row>
    <row r="497" spans="1:16" x14ac:dyDescent="0.25">
      <c r="A497">
        <v>502</v>
      </c>
      <c r="B497" t="s">
        <v>82</v>
      </c>
      <c r="C497" t="s">
        <v>633</v>
      </c>
      <c r="D497" t="s">
        <v>15</v>
      </c>
      <c r="E497">
        <v>12.5</v>
      </c>
      <c r="F497" t="s">
        <v>259</v>
      </c>
      <c r="G497" t="s">
        <v>287</v>
      </c>
      <c r="H497">
        <v>8</v>
      </c>
      <c r="I497" t="s">
        <v>619</v>
      </c>
      <c r="J497">
        <v>180</v>
      </c>
      <c r="K497" t="s">
        <v>68</v>
      </c>
      <c r="L497" t="s">
        <v>50</v>
      </c>
      <c r="M497" t="s">
        <v>61</v>
      </c>
      <c r="N497">
        <v>1099</v>
      </c>
      <c r="P497" t="str">
        <f ca="1">CONCATENATE("ntbs.add(new Notebook(""",C497,""",""",B497,""",""",G497,""",",H497,",",J497,",""",L497,""",""",VLOOKUP(INT(RAND()*137)+1,Лист1!$A$2:$B$138,2,0),"""));")</f>
        <v>ntbs.add(new Notebook("Thinkpad X260","Lenovo","Intel Core i5 6200U 2.3GHz",8,180,"Windows 10","Светло-синий "));</v>
      </c>
    </row>
    <row r="498" spans="1:16" x14ac:dyDescent="0.25">
      <c r="A498">
        <v>503</v>
      </c>
      <c r="B498" t="s">
        <v>82</v>
      </c>
      <c r="C498" t="s">
        <v>634</v>
      </c>
      <c r="D498" t="s">
        <v>30</v>
      </c>
      <c r="E498">
        <v>15.6</v>
      </c>
      <c r="F498" t="s">
        <v>31</v>
      </c>
      <c r="G498" t="s">
        <v>59</v>
      </c>
      <c r="H498">
        <v>8</v>
      </c>
      <c r="I498" t="s">
        <v>33</v>
      </c>
      <c r="J498">
        <v>256</v>
      </c>
      <c r="K498" t="s">
        <v>65</v>
      </c>
      <c r="L498" t="s">
        <v>50</v>
      </c>
      <c r="M498" t="s">
        <v>597</v>
      </c>
      <c r="N498">
        <v>898.9</v>
      </c>
      <c r="P498" t="str">
        <f ca="1">CONCATENATE("ntbs.add(new Notebook(""",C498,""",""",B498,""",""",G498,""",",H498,",",J498,",""",L498,""",""",VLOOKUP(INT(RAND()*137)+1,Лист1!$A$2:$B$138,2,0),"""));")</f>
        <v>ntbs.add(new Notebook("Ideapad 520-15IKBR","Lenovo","Intel Core i7 8550U 1.8GHz",8,256,"Windows 10","Огнеупорный кирпич "));</v>
      </c>
    </row>
    <row r="499" spans="1:16" x14ac:dyDescent="0.25">
      <c r="A499">
        <v>504</v>
      </c>
      <c r="B499" t="s">
        <v>28</v>
      </c>
      <c r="C499" t="s">
        <v>304</v>
      </c>
      <c r="D499" t="s">
        <v>30</v>
      </c>
      <c r="E499">
        <v>14</v>
      </c>
      <c r="F499" t="s">
        <v>31</v>
      </c>
      <c r="G499" t="s">
        <v>467</v>
      </c>
      <c r="H499">
        <v>8</v>
      </c>
      <c r="I499" t="s">
        <v>350</v>
      </c>
      <c r="J499">
        <v>1024</v>
      </c>
      <c r="K499" t="s">
        <v>34</v>
      </c>
      <c r="L499" t="s">
        <v>50</v>
      </c>
      <c r="M499" t="s">
        <v>306</v>
      </c>
      <c r="N499">
        <v>1749</v>
      </c>
      <c r="P499" t="str">
        <f ca="1">CONCATENATE("ntbs.add(new Notebook(""",C499,""",""",B499,""",""",G499,""",",H499,",",J499,",""",L499,""",""",VLOOKUP(INT(RAND()*137)+1,Лист1!$A$2:$B$138,2,0),"""));")</f>
        <v>ntbs.add(new Notebook("EliteBook 840","HP","Intel Core i7 7600U 2.8GHz",8,1024,"Windows 10","Бланшированный миндаль "));</v>
      </c>
    </row>
    <row r="500" spans="1:16" x14ac:dyDescent="0.25">
      <c r="A500">
        <v>505</v>
      </c>
      <c r="B500" t="s">
        <v>82</v>
      </c>
      <c r="C500" t="s">
        <v>475</v>
      </c>
      <c r="D500" t="s">
        <v>30</v>
      </c>
      <c r="E500">
        <v>13.3</v>
      </c>
      <c r="F500" t="s">
        <v>63</v>
      </c>
      <c r="G500" t="s">
        <v>84</v>
      </c>
      <c r="H500">
        <v>8</v>
      </c>
      <c r="I500" t="s">
        <v>33</v>
      </c>
      <c r="J500">
        <v>256</v>
      </c>
      <c r="K500" t="s">
        <v>34</v>
      </c>
      <c r="L500" t="s">
        <v>50</v>
      </c>
      <c r="M500" t="s">
        <v>192</v>
      </c>
      <c r="N500">
        <v>949</v>
      </c>
      <c r="P500" t="str">
        <f ca="1">CONCATENATE("ntbs.add(new Notebook(""",C500,""",""",B500,""",""",G500,""",",H500,",",J500,",""",L500,""",""",VLOOKUP(INT(RAND()*137)+1,Лист1!$A$2:$B$138,2,0),"""));")</f>
        <v>ntbs.add(new Notebook("ThinkPad 13","Lenovo","Intel Core i3 7100U 2.4GHz",8,256,"Windows 10","Старое кружево "));</v>
      </c>
    </row>
    <row r="501" spans="1:16" x14ac:dyDescent="0.25">
      <c r="A501">
        <v>506</v>
      </c>
      <c r="B501" t="s">
        <v>82</v>
      </c>
      <c r="C501" t="s">
        <v>635</v>
      </c>
      <c r="D501" t="s">
        <v>30</v>
      </c>
      <c r="E501">
        <v>15.6</v>
      </c>
      <c r="F501" t="s">
        <v>63</v>
      </c>
      <c r="G501" t="s">
        <v>32</v>
      </c>
      <c r="H501">
        <v>8</v>
      </c>
      <c r="I501" t="s">
        <v>33</v>
      </c>
      <c r="J501">
        <v>256</v>
      </c>
      <c r="K501" t="s">
        <v>34</v>
      </c>
      <c r="L501" t="s">
        <v>50</v>
      </c>
      <c r="M501" t="s">
        <v>111</v>
      </c>
      <c r="N501">
        <v>911</v>
      </c>
      <c r="P501" t="str">
        <f ca="1">CONCATENATE("ntbs.add(new Notebook(""",C501,""",""",B501,""",""",G501,""",",H501,",",J501,",""",L501,""",""",VLOOKUP(INT(RAND()*137)+1,Лист1!$A$2:$B$138,2,0),"""));")</f>
        <v>ntbs.add(new Notebook("ThinkPad L570","Lenovo","Intel Core i5 7200U 2.5GHz",8,256,"Windows 10","Медвяная роса "));</v>
      </c>
    </row>
    <row r="502" spans="1:16" x14ac:dyDescent="0.25">
      <c r="A502">
        <v>507</v>
      </c>
      <c r="B502" t="s">
        <v>57</v>
      </c>
      <c r="C502" t="s">
        <v>636</v>
      </c>
      <c r="D502" t="s">
        <v>91</v>
      </c>
      <c r="E502">
        <v>11.6</v>
      </c>
      <c r="F502" t="s">
        <v>46</v>
      </c>
      <c r="G502" t="s">
        <v>137</v>
      </c>
      <c r="H502">
        <v>4</v>
      </c>
      <c r="I502" t="s">
        <v>125</v>
      </c>
      <c r="J502">
        <v>64</v>
      </c>
      <c r="K502" t="s">
        <v>138</v>
      </c>
      <c r="L502" t="s">
        <v>206</v>
      </c>
      <c r="M502" t="s">
        <v>135</v>
      </c>
      <c r="N502">
        <v>340</v>
      </c>
      <c r="P502" t="str">
        <f ca="1">CONCATENATE("ntbs.add(new Notebook(""",C502,""",""",B502,""",""",G502,""",",H502,",",J502,",""",L502,""",""",VLOOKUP(INT(RAND()*137)+1,Лист1!$A$2:$B$138,2,0),"""));")</f>
        <v>ntbs.add(new Notebook("VivoBook E201NA","Asus","Intel Celeron Dual Core N3350 1.1GHz",4,64,"Windows 10 S","Бланшированный миндаль "));</v>
      </c>
    </row>
    <row r="503" spans="1:16" x14ac:dyDescent="0.25">
      <c r="A503">
        <v>508</v>
      </c>
      <c r="B503" t="s">
        <v>28</v>
      </c>
      <c r="C503" t="s">
        <v>637</v>
      </c>
      <c r="D503" t="s">
        <v>30</v>
      </c>
      <c r="E503">
        <v>15.6</v>
      </c>
      <c r="F503" t="s">
        <v>46</v>
      </c>
      <c r="G503" t="s">
        <v>32</v>
      </c>
      <c r="H503">
        <v>8</v>
      </c>
      <c r="I503" t="s">
        <v>33</v>
      </c>
      <c r="J503">
        <v>256</v>
      </c>
      <c r="K503" t="s">
        <v>178</v>
      </c>
      <c r="L503" t="s">
        <v>50</v>
      </c>
      <c r="M503" t="s">
        <v>110</v>
      </c>
      <c r="N503">
        <v>618.99</v>
      </c>
      <c r="P503" t="str">
        <f ca="1">CONCATENATE("ntbs.add(new Notebook(""",C503,""",""",B503,""",""",G503,""",",H503,",",J503,",""",L503,""",""",VLOOKUP(INT(RAND()*137)+1,Лист1!$A$2:$B$138,2,0),"""));")</f>
        <v>ntbs.add(new Notebook("15-BS026nv (i5-7200U/8GB/256GB/Radeon","HP","Intel Core i5 7200U 2.5GHz",8,256,"Windows 10","Тёмно-оливковый "));</v>
      </c>
    </row>
    <row r="504" spans="1:16" x14ac:dyDescent="0.25">
      <c r="A504">
        <v>509</v>
      </c>
      <c r="B504" t="s">
        <v>82</v>
      </c>
      <c r="C504" t="s">
        <v>337</v>
      </c>
      <c r="D504" t="s">
        <v>106</v>
      </c>
      <c r="E504">
        <v>13.9</v>
      </c>
      <c r="F504" t="s">
        <v>88</v>
      </c>
      <c r="G504" t="s">
        <v>64</v>
      </c>
      <c r="H504">
        <v>8</v>
      </c>
      <c r="I504" t="s">
        <v>33</v>
      </c>
      <c r="J504">
        <v>256</v>
      </c>
      <c r="K504" t="s">
        <v>65</v>
      </c>
      <c r="L504" t="s">
        <v>50</v>
      </c>
      <c r="M504" t="s">
        <v>192</v>
      </c>
      <c r="N504">
        <v>1599</v>
      </c>
      <c r="P504" t="str">
        <f ca="1">CONCATENATE("ntbs.add(new Notebook(""",C504,""",""",B504,""",""",G504,""",",H504,",",J504,",""",L504,""",""",VLOOKUP(INT(RAND()*137)+1,Лист1!$A$2:$B$138,2,0),"""));")</f>
        <v>ntbs.add(new Notebook("Yoga 920-13IKB","Lenovo","Intel Core i5 8250U 1.6GHz",8,256,"Windows 10","Жёлто-зелёный "));</v>
      </c>
    </row>
    <row r="505" spans="1:16" x14ac:dyDescent="0.25">
      <c r="A505">
        <v>510</v>
      </c>
      <c r="B505" t="s">
        <v>82</v>
      </c>
      <c r="C505" t="s">
        <v>638</v>
      </c>
      <c r="D505" t="s">
        <v>30</v>
      </c>
      <c r="E505">
        <v>14</v>
      </c>
      <c r="F505" t="s">
        <v>46</v>
      </c>
      <c r="G505" t="s">
        <v>137</v>
      </c>
      <c r="H505">
        <v>4</v>
      </c>
      <c r="I505" t="s">
        <v>48</v>
      </c>
      <c r="J505">
        <v>500</v>
      </c>
      <c r="K505" t="s">
        <v>138</v>
      </c>
      <c r="L505" t="s">
        <v>50</v>
      </c>
      <c r="M505" t="s">
        <v>51</v>
      </c>
      <c r="N505">
        <v>299</v>
      </c>
      <c r="P505" t="str">
        <f ca="1">CONCATENATE("ntbs.add(new Notebook(""",C505,""",""",B505,""",""",G505,""",",H505,",",J505,",""",L505,""",""",VLOOKUP(INT(RAND()*137)+1,Лист1!$A$2:$B$138,2,0),"""));")</f>
        <v>ntbs.add(new Notebook("IdeaPad 320-14IAP","Lenovo","Intel Celeron Dual Core N3350 1.1GHz",4,500,"Windows 10","Небесно-голубой "));</v>
      </c>
    </row>
    <row r="506" spans="1:16" x14ac:dyDescent="0.25">
      <c r="A506">
        <v>511</v>
      </c>
      <c r="B506" t="s">
        <v>82</v>
      </c>
      <c r="C506" t="s">
        <v>639</v>
      </c>
      <c r="D506" t="s">
        <v>91</v>
      </c>
      <c r="E506">
        <v>11.6</v>
      </c>
      <c r="F506" t="s">
        <v>46</v>
      </c>
      <c r="G506" t="s">
        <v>197</v>
      </c>
      <c r="H506">
        <v>4</v>
      </c>
      <c r="I506" t="s">
        <v>446</v>
      </c>
      <c r="J506">
        <v>16</v>
      </c>
      <c r="K506" t="s">
        <v>94</v>
      </c>
      <c r="L506" t="s">
        <v>447</v>
      </c>
      <c r="M506" t="s">
        <v>235</v>
      </c>
      <c r="N506">
        <v>265</v>
      </c>
      <c r="P506" t="str">
        <f ca="1">CONCATENATE("ntbs.add(new Notebook(""",C506,""",""",B506,""",""",G506,""",",H506,",",J506,",""",L506,""",""",VLOOKUP(INT(RAND()*137)+1,Лист1!$A$2:$B$138,2,0),"""));")</f>
        <v>ntbs.add(new Notebook("Chromebook N23","Lenovo","Intel Celeron Dual Core N3060 1.6GHz",4,16,"Chrome OS","Лиловый "));</v>
      </c>
    </row>
    <row r="507" spans="1:16" x14ac:dyDescent="0.25">
      <c r="A507">
        <v>512</v>
      </c>
      <c r="B507" t="s">
        <v>82</v>
      </c>
      <c r="C507" t="s">
        <v>475</v>
      </c>
      <c r="D507" t="s">
        <v>30</v>
      </c>
      <c r="E507">
        <v>13.3</v>
      </c>
      <c r="F507" t="s">
        <v>31</v>
      </c>
      <c r="G507" t="s">
        <v>32</v>
      </c>
      <c r="H507">
        <v>8</v>
      </c>
      <c r="I507" t="s">
        <v>33</v>
      </c>
      <c r="J507">
        <v>256</v>
      </c>
      <c r="K507" t="s">
        <v>34</v>
      </c>
      <c r="L507" t="s">
        <v>50</v>
      </c>
      <c r="M507" t="s">
        <v>139</v>
      </c>
      <c r="N507">
        <v>949</v>
      </c>
      <c r="P507" t="str">
        <f ca="1">CONCATENATE("ntbs.add(new Notebook(""",C507,""",""",B507,""",""",G507,""",",H507,",",J507,",""",L507,""",""",VLOOKUP(INT(RAND()*137)+1,Лист1!$A$2:$B$138,2,0),"""));")</f>
        <v>ntbs.add(new Notebook("ThinkPad 13","Lenovo","Intel Core i5 7200U 2.5GHz",8,256,"Windows 10","Аквамариновый "));</v>
      </c>
    </row>
    <row r="508" spans="1:16" x14ac:dyDescent="0.25">
      <c r="A508">
        <v>513</v>
      </c>
      <c r="B508" t="s">
        <v>57</v>
      </c>
      <c r="C508" t="s">
        <v>640</v>
      </c>
      <c r="D508" t="s">
        <v>30</v>
      </c>
      <c r="E508">
        <v>15.6</v>
      </c>
      <c r="F508" t="s">
        <v>31</v>
      </c>
      <c r="G508" t="s">
        <v>79</v>
      </c>
      <c r="H508">
        <v>8</v>
      </c>
      <c r="I508" t="s">
        <v>150</v>
      </c>
      <c r="J508">
        <v>256</v>
      </c>
      <c r="K508" t="s">
        <v>34</v>
      </c>
      <c r="L508" t="s">
        <v>50</v>
      </c>
      <c r="M508" t="s">
        <v>147</v>
      </c>
      <c r="N508">
        <v>1224</v>
      </c>
      <c r="P508" t="str">
        <f ca="1">CONCATENATE("ntbs.add(new Notebook(""",C508,""",""",B508,""",""",G508,""",",H508,",",J508,",""",L508,""",""",VLOOKUP(INT(RAND()*137)+1,Лист1!$A$2:$B$138,2,0),"""));")</f>
        <v>ntbs.add(new Notebook("ZenBook UX510UX-CN211T","Asus","Intel Core i7 7500U 2.7GHz",8,256,"Windows 10","Лаймовый "));</v>
      </c>
    </row>
    <row r="509" spans="1:16" x14ac:dyDescent="0.25">
      <c r="A509">
        <v>514</v>
      </c>
      <c r="B509" t="s">
        <v>44</v>
      </c>
      <c r="C509" t="s">
        <v>641</v>
      </c>
      <c r="D509" t="s">
        <v>30</v>
      </c>
      <c r="E509">
        <v>15.6</v>
      </c>
      <c r="F509" t="s">
        <v>63</v>
      </c>
      <c r="G509" t="s">
        <v>64</v>
      </c>
      <c r="H509">
        <v>4</v>
      </c>
      <c r="I509" t="s">
        <v>85</v>
      </c>
      <c r="J509">
        <v>1024</v>
      </c>
      <c r="K509" t="s">
        <v>60</v>
      </c>
      <c r="L509" t="s">
        <v>50</v>
      </c>
      <c r="M509" t="s">
        <v>74</v>
      </c>
      <c r="N509">
        <v>613</v>
      </c>
      <c r="P509" t="str">
        <f ca="1">CONCATENATE("ntbs.add(new Notebook(""",C509,""",""",B509,""",""",G509,""",",H509,",",J509,",""",L509,""",""",VLOOKUP(INT(RAND()*137)+1,Лист1!$A$2:$B$138,2,0),"""));")</f>
        <v>ntbs.add(new Notebook("Aspire A515-51G-59QF","Acer","Intel Core i5 8250U 1.6GHz",4,1024,"Windows 10","Тёмно-зелёное море "));</v>
      </c>
    </row>
    <row r="510" spans="1:16" x14ac:dyDescent="0.25">
      <c r="A510">
        <v>515</v>
      </c>
      <c r="B510" t="s">
        <v>28</v>
      </c>
      <c r="C510" t="s">
        <v>642</v>
      </c>
      <c r="D510" t="s">
        <v>15</v>
      </c>
      <c r="E510">
        <v>13.3</v>
      </c>
      <c r="F510" t="s">
        <v>63</v>
      </c>
      <c r="G510" t="s">
        <v>79</v>
      </c>
      <c r="H510">
        <v>8</v>
      </c>
      <c r="I510" t="s">
        <v>39</v>
      </c>
      <c r="J510">
        <v>512</v>
      </c>
      <c r="K510" t="s">
        <v>34</v>
      </c>
      <c r="L510" t="s">
        <v>50</v>
      </c>
      <c r="M510" t="s">
        <v>27</v>
      </c>
      <c r="N510">
        <v>1323</v>
      </c>
      <c r="P510" t="str">
        <f ca="1">CONCATENATE("ntbs.add(new Notebook(""",C510,""",""",B510,""",""",G510,""",",H510,",",J510,",""",L510,""",""",VLOOKUP(INT(RAND()*137)+1,Лист1!$A$2:$B$138,2,0),"""));")</f>
        <v>ntbs.add(new Notebook("Envy 13-AB002nv","HP","Intel Core i7 7500U 2.7GHz",8,512,"Windows 10","Светло-розовый "));</v>
      </c>
    </row>
    <row r="511" spans="1:16" x14ac:dyDescent="0.25">
      <c r="A511">
        <v>516</v>
      </c>
      <c r="B511" t="s">
        <v>82</v>
      </c>
      <c r="C511" t="s">
        <v>96</v>
      </c>
      <c r="D511" t="s">
        <v>97</v>
      </c>
      <c r="E511">
        <v>15.6</v>
      </c>
      <c r="F511" t="s">
        <v>63</v>
      </c>
      <c r="G511" t="s">
        <v>149</v>
      </c>
      <c r="H511">
        <v>8</v>
      </c>
      <c r="I511" t="s">
        <v>150</v>
      </c>
      <c r="J511">
        <v>256</v>
      </c>
      <c r="K511" t="s">
        <v>151</v>
      </c>
      <c r="L511" t="s">
        <v>35</v>
      </c>
      <c r="M511" t="s">
        <v>176</v>
      </c>
      <c r="N511">
        <v>1149</v>
      </c>
      <c r="P511" t="str">
        <f ca="1">CONCATENATE("ntbs.add(new Notebook(""",C511,""",""",B511,""",""",G511,""",",H511,",",J511,",""",L511,""",""",VLOOKUP(INT(RAND()*137)+1,Лист1!$A$2:$B$138,2,0),"""));")</f>
        <v>ntbs.add(new Notebook("Legion Y520-15IKBN","Lenovo","Intel Core i7 7700HQ 2.8GHz",8,256,"No OS","Тёмно-зелёное море "));</v>
      </c>
    </row>
    <row r="512" spans="1:16" x14ac:dyDescent="0.25">
      <c r="A512">
        <v>517</v>
      </c>
      <c r="B512" t="s">
        <v>71</v>
      </c>
      <c r="C512" t="s">
        <v>87</v>
      </c>
      <c r="D512" t="s">
        <v>15</v>
      </c>
      <c r="E512">
        <v>13.3</v>
      </c>
      <c r="F512" t="s">
        <v>88</v>
      </c>
      <c r="G512" t="s">
        <v>32</v>
      </c>
      <c r="H512">
        <v>8</v>
      </c>
      <c r="I512" t="s">
        <v>18</v>
      </c>
      <c r="J512">
        <v>128</v>
      </c>
      <c r="K512" t="s">
        <v>34</v>
      </c>
      <c r="L512" t="s">
        <v>50</v>
      </c>
      <c r="M512" t="s">
        <v>336</v>
      </c>
      <c r="N512">
        <v>899</v>
      </c>
      <c r="P512" t="str">
        <f ca="1">CONCATENATE("ntbs.add(new Notebook(""",C512,""",""",B512,""",""",G512,""",",H512,",",J512,",""",L512,""",""",VLOOKUP(INT(RAND()*137)+1,Лист1!$A$2:$B$138,2,0),"""));")</f>
        <v>ntbs.add(new Notebook("XPS 13","Dell","Intel Core i5 7200U 2.5GHz",8,128,"Windows 10","Тёмный аспидно-синий "));</v>
      </c>
    </row>
    <row r="513" spans="1:16" x14ac:dyDescent="0.25">
      <c r="A513">
        <v>518</v>
      </c>
      <c r="B513" t="s">
        <v>44</v>
      </c>
      <c r="C513" t="s">
        <v>154</v>
      </c>
      <c r="D513" t="s">
        <v>30</v>
      </c>
      <c r="E513">
        <v>15.6</v>
      </c>
      <c r="F513" t="s">
        <v>31</v>
      </c>
      <c r="G513" t="s">
        <v>79</v>
      </c>
      <c r="H513">
        <v>4</v>
      </c>
      <c r="I513" t="s">
        <v>48</v>
      </c>
      <c r="J513">
        <v>500</v>
      </c>
      <c r="K513" t="s">
        <v>86</v>
      </c>
      <c r="L513" t="s">
        <v>50</v>
      </c>
      <c r="M513" t="s">
        <v>74</v>
      </c>
      <c r="N513">
        <v>639</v>
      </c>
      <c r="P513" t="str">
        <f ca="1">CONCATENATE("ntbs.add(new Notebook(""",C513,""",""",B513,""",""",G513,""",",H513,",",J513,",""",L513,""",""",VLOOKUP(INT(RAND()*137)+1,Лист1!$A$2:$B$138,2,0),"""));")</f>
        <v>ntbs.add(new Notebook("Aspire A515-51G","Acer","Intel Core i7 7500U 2.7GHz",4,500,"Windows 10","Лазурный "));</v>
      </c>
    </row>
    <row r="514" spans="1:16" x14ac:dyDescent="0.25">
      <c r="A514">
        <v>519</v>
      </c>
      <c r="B514" t="s">
        <v>71</v>
      </c>
      <c r="C514" t="s">
        <v>643</v>
      </c>
      <c r="D514" t="s">
        <v>30</v>
      </c>
      <c r="E514">
        <v>15.6</v>
      </c>
      <c r="F514" t="s">
        <v>31</v>
      </c>
      <c r="G514" t="s">
        <v>32</v>
      </c>
      <c r="H514">
        <v>8</v>
      </c>
      <c r="I514" t="s">
        <v>85</v>
      </c>
      <c r="J514">
        <v>1024</v>
      </c>
      <c r="K514" t="s">
        <v>34</v>
      </c>
      <c r="L514" t="s">
        <v>50</v>
      </c>
      <c r="M514" t="s">
        <v>424</v>
      </c>
      <c r="N514">
        <v>836</v>
      </c>
      <c r="P514" t="str">
        <f ca="1">CONCATENATE("ntbs.add(new Notebook(""",C514,""",""",B514,""",""",G514,""",",H514,",",J514,",""",L514,""",""",VLOOKUP(INT(RAND()*137)+1,Лист1!$A$2:$B$138,2,0),"""));")</f>
        <v>ntbs.add(new Notebook("Vostro 5568","Dell","Intel Core i5 7200U 2.5GHz",8,1024,"Windows 10","Фиолетово-красный нейтральный "));</v>
      </c>
    </row>
    <row r="515" spans="1:16" x14ac:dyDescent="0.25">
      <c r="A515">
        <v>520</v>
      </c>
      <c r="B515" t="s">
        <v>71</v>
      </c>
      <c r="C515" t="s">
        <v>115</v>
      </c>
      <c r="D515" t="s">
        <v>30</v>
      </c>
      <c r="E515">
        <v>15.6</v>
      </c>
      <c r="F515" t="s">
        <v>31</v>
      </c>
      <c r="G515" t="s">
        <v>59</v>
      </c>
      <c r="H515">
        <v>16</v>
      </c>
      <c r="I515" t="s">
        <v>184</v>
      </c>
      <c r="J515">
        <v>256</v>
      </c>
      <c r="K515" t="s">
        <v>116</v>
      </c>
      <c r="L515" t="s">
        <v>50</v>
      </c>
      <c r="M515" t="s">
        <v>74</v>
      </c>
      <c r="N515">
        <v>1219.24</v>
      </c>
      <c r="P515" t="str">
        <f ca="1">CONCATENATE("ntbs.add(new Notebook(""",C515,""",""",B515,""",""",G515,""",",H515,",",J515,",""",L515,""",""",VLOOKUP(INT(RAND()*137)+1,Лист1!$A$2:$B$138,2,0),"""));")</f>
        <v>ntbs.add(new Notebook("Inspiron 5570","Dell","Intel Core i7 8550U 1.8GHz",16,256,"Windows 10","Оранжевый "));</v>
      </c>
    </row>
    <row r="516" spans="1:16" x14ac:dyDescent="0.25">
      <c r="A516">
        <v>521</v>
      </c>
      <c r="B516" t="s">
        <v>339</v>
      </c>
      <c r="C516" t="s">
        <v>340</v>
      </c>
      <c r="D516" t="s">
        <v>30</v>
      </c>
      <c r="E516">
        <v>15.6</v>
      </c>
      <c r="F516" t="s">
        <v>63</v>
      </c>
      <c r="G516" t="s">
        <v>59</v>
      </c>
      <c r="H516">
        <v>16</v>
      </c>
      <c r="I516" t="s">
        <v>33</v>
      </c>
      <c r="J516">
        <v>256</v>
      </c>
      <c r="K516" t="s">
        <v>60</v>
      </c>
      <c r="L516" t="s">
        <v>35</v>
      </c>
      <c r="M516" t="s">
        <v>341</v>
      </c>
      <c r="N516">
        <v>1399.95</v>
      </c>
      <c r="P516" t="str">
        <f ca="1">CONCATENATE("ntbs.add(new Notebook(""",C516,""",""",B516,""",""",G516,""",",H516,",",J516,",""",L516,""",""",VLOOKUP(INT(RAND()*137)+1,Лист1!$A$2:$B$138,2,0),"""));")</f>
        <v>ntbs.add(new Notebook("Mi Notebook","Xiaomi","Intel Core i7 8550U 1.8GHz",16,256,"No OS","Тёмный циан "));</v>
      </c>
    </row>
    <row r="517" spans="1:16" x14ac:dyDescent="0.25">
      <c r="A517">
        <v>522</v>
      </c>
      <c r="B517" t="s">
        <v>57</v>
      </c>
      <c r="C517" t="s">
        <v>644</v>
      </c>
      <c r="D517" t="s">
        <v>91</v>
      </c>
      <c r="E517">
        <v>11.6</v>
      </c>
      <c r="F517" t="s">
        <v>46</v>
      </c>
      <c r="G517" t="s">
        <v>137</v>
      </c>
      <c r="H517">
        <v>2</v>
      </c>
      <c r="I517" t="s">
        <v>93</v>
      </c>
      <c r="J517">
        <v>32</v>
      </c>
      <c r="K517" t="s">
        <v>138</v>
      </c>
      <c r="L517" t="s">
        <v>50</v>
      </c>
      <c r="M517" t="s">
        <v>311</v>
      </c>
      <c r="N517">
        <v>245</v>
      </c>
      <c r="P517" t="str">
        <f ca="1">CONCATENATE("ntbs.add(new Notebook(""",C517,""",""",B517,""",""",G517,""",",H517,",",J517,",""",L517,""",""",VLOOKUP(INT(RAND()*137)+1,Лист1!$A$2:$B$138,2,0),"""));")</f>
        <v>ntbs.add(new Notebook("VivoBook E12","Asus","Intel Celeron Dual Core N3350 1.1GHz",2,32,"Windows 10","Фиолетовый нейтральный "));</v>
      </c>
    </row>
    <row r="518" spans="1:16" x14ac:dyDescent="0.25">
      <c r="A518">
        <v>523</v>
      </c>
      <c r="B518" t="s">
        <v>28</v>
      </c>
      <c r="C518" t="s">
        <v>645</v>
      </c>
      <c r="D518" t="s">
        <v>30</v>
      </c>
      <c r="E518">
        <v>15.6</v>
      </c>
      <c r="F518" t="s">
        <v>373</v>
      </c>
      <c r="G518" t="s">
        <v>64</v>
      </c>
      <c r="H518">
        <v>4</v>
      </c>
      <c r="I518" t="s">
        <v>85</v>
      </c>
      <c r="J518">
        <v>1024</v>
      </c>
      <c r="K518" t="s">
        <v>65</v>
      </c>
      <c r="L518" t="s">
        <v>50</v>
      </c>
      <c r="M518" t="s">
        <v>56</v>
      </c>
      <c r="N518">
        <v>521.47</v>
      </c>
      <c r="P518" t="str">
        <f ca="1">CONCATENATE("ntbs.add(new Notebook(""",C518,""",""",B518,""",""",G518,""",",H518,",",J518,",""",L518,""",""",VLOOKUP(INT(RAND()*137)+1,Лист1!$A$2:$B$138,2,0),"""));")</f>
        <v>ntbs.add(new Notebook("15-bs190od (i5-8250U/4GB/1TB/W10)","HP","Intel Core i5 8250U 1.6GHz",4,1024,"Windows 10","Серый "));</v>
      </c>
    </row>
    <row r="519" spans="1:16" x14ac:dyDescent="0.25">
      <c r="A519">
        <v>524</v>
      </c>
      <c r="B519" t="s">
        <v>57</v>
      </c>
      <c r="C519" t="s">
        <v>646</v>
      </c>
      <c r="D519" t="s">
        <v>97</v>
      </c>
      <c r="E519">
        <v>15.6</v>
      </c>
      <c r="F519" t="s">
        <v>31</v>
      </c>
      <c r="G519" t="s">
        <v>149</v>
      </c>
      <c r="H519">
        <v>24</v>
      </c>
      <c r="I519" t="s">
        <v>39</v>
      </c>
      <c r="J519">
        <v>512</v>
      </c>
      <c r="K519" t="s">
        <v>647</v>
      </c>
      <c r="L519" t="s">
        <v>50</v>
      </c>
      <c r="M519" t="s">
        <v>425</v>
      </c>
      <c r="N519">
        <v>2968</v>
      </c>
      <c r="P519" t="str">
        <f ca="1">CONCATENATE("ntbs.add(new Notebook(""",C519,""",""",B519,""",""",G519,""",",H519,",",J519,",""",L519,""",""",VLOOKUP(INT(RAND()*137)+1,Лист1!$A$2:$B$138,2,0),"""));")</f>
        <v>ntbs.add(new Notebook("ROG Zephyrus","Asus","Intel Core i7 7700HQ 2.8GHz",24,512,"Windows 10","Красный "));</v>
      </c>
    </row>
    <row r="520" spans="1:16" x14ac:dyDescent="0.25">
      <c r="A520">
        <v>525</v>
      </c>
      <c r="B520" t="s">
        <v>28</v>
      </c>
      <c r="C520" t="s">
        <v>648</v>
      </c>
      <c r="D520" t="s">
        <v>30</v>
      </c>
      <c r="E520">
        <v>15.6</v>
      </c>
      <c r="F520" t="s">
        <v>31</v>
      </c>
      <c r="G520" t="s">
        <v>32</v>
      </c>
      <c r="H520">
        <v>8</v>
      </c>
      <c r="I520" t="s">
        <v>33</v>
      </c>
      <c r="J520">
        <v>256</v>
      </c>
      <c r="K520" t="s">
        <v>122</v>
      </c>
      <c r="L520" t="s">
        <v>50</v>
      </c>
      <c r="M520" t="s">
        <v>56</v>
      </c>
      <c r="N520">
        <v>889</v>
      </c>
      <c r="P520" t="str">
        <f ca="1">CONCATENATE("ntbs.add(new Notebook(""",C520,""",""",B520,""",""",G520,""",",H520,",",J520,",""",L520,""",""",VLOOKUP(INT(RAND()*137)+1,Лист1!$A$2:$B$138,2,0),"""));")</f>
        <v>ntbs.add(new Notebook("Probook 450","HP","Intel Core i5 7200U 2.5GHz",8,256,"Windows 10","Небесно-голубой светлый "));</v>
      </c>
    </row>
    <row r="521" spans="1:16" x14ac:dyDescent="0.25">
      <c r="A521">
        <v>526</v>
      </c>
      <c r="B521" t="s">
        <v>57</v>
      </c>
      <c r="C521" t="s">
        <v>649</v>
      </c>
      <c r="D521" t="s">
        <v>97</v>
      </c>
      <c r="E521">
        <v>17.3</v>
      </c>
      <c r="F521" t="s">
        <v>31</v>
      </c>
      <c r="G521" t="s">
        <v>149</v>
      </c>
      <c r="H521">
        <v>16</v>
      </c>
      <c r="I521" t="s">
        <v>150</v>
      </c>
      <c r="J521">
        <v>256</v>
      </c>
      <c r="K521" t="s">
        <v>650</v>
      </c>
      <c r="L521" t="s">
        <v>50</v>
      </c>
      <c r="M521" t="s">
        <v>202</v>
      </c>
      <c r="N521">
        <v>1504</v>
      </c>
      <c r="P521" t="str">
        <f ca="1">CONCATENATE("ntbs.add(new Notebook(""",C521,""",""",B521,""",""",G521,""",",H521,",",J521,",""",L521,""",""",VLOOKUP(INT(RAND()*137)+1,Лист1!$A$2:$B$138,2,0),"""));")</f>
        <v>ntbs.add(new Notebook("FX753VE-GC155T (i7-7700HQ/16GB/1TB","Asus","Intel Core i7 7700HQ 2.8GHz",16,256,"Windows 10","Красный "));</v>
      </c>
    </row>
    <row r="522" spans="1:16" x14ac:dyDescent="0.25">
      <c r="A522">
        <v>527</v>
      </c>
      <c r="B522" t="s">
        <v>82</v>
      </c>
      <c r="C522" t="s">
        <v>367</v>
      </c>
      <c r="D522" t="s">
        <v>97</v>
      </c>
      <c r="E522">
        <v>15.6</v>
      </c>
      <c r="F522" t="s">
        <v>63</v>
      </c>
      <c r="G522" t="s">
        <v>149</v>
      </c>
      <c r="H522">
        <v>8</v>
      </c>
      <c r="I522" t="s">
        <v>150</v>
      </c>
      <c r="J522">
        <v>256</v>
      </c>
      <c r="K522" t="s">
        <v>151</v>
      </c>
      <c r="L522" t="s">
        <v>50</v>
      </c>
      <c r="M522" t="s">
        <v>164</v>
      </c>
      <c r="N522">
        <v>1399</v>
      </c>
      <c r="P522" t="str">
        <f ca="1">CONCATENATE("ntbs.add(new Notebook(""",C522,""",""",B522,""",""",G522,""",",H522,",",J522,",""",L522,""",""",VLOOKUP(INT(RAND()*137)+1,Лист1!$A$2:$B$138,2,0),"""));")</f>
        <v>ntbs.add(new Notebook("Legion Y720-15IKB","Lenovo","Intel Core i7 7700HQ 2.8GHz",8,256,"Windows 10","Бирюзовый нейтральный "));</v>
      </c>
    </row>
    <row r="523" spans="1:16" x14ac:dyDescent="0.25">
      <c r="A523">
        <v>528</v>
      </c>
      <c r="B523" t="s">
        <v>28</v>
      </c>
      <c r="C523" t="s">
        <v>651</v>
      </c>
      <c r="D523" t="s">
        <v>15</v>
      </c>
      <c r="E523">
        <v>13.3</v>
      </c>
      <c r="F523" t="s">
        <v>63</v>
      </c>
      <c r="G523" t="s">
        <v>79</v>
      </c>
      <c r="H523">
        <v>8</v>
      </c>
      <c r="I523" t="s">
        <v>33</v>
      </c>
      <c r="J523">
        <v>256</v>
      </c>
      <c r="K523" t="s">
        <v>34</v>
      </c>
      <c r="L523" t="s">
        <v>50</v>
      </c>
      <c r="M523" t="s">
        <v>280</v>
      </c>
      <c r="N523">
        <v>1399</v>
      </c>
      <c r="P523" t="str">
        <f ca="1">CONCATENATE("ntbs.add(new Notebook(""",C523,""",""",B523,""",""",G523,""",",H523,",",J523,",""",L523,""",""",VLOOKUP(INT(RAND()*137)+1,Лист1!$A$2:$B$138,2,0),"""));")</f>
        <v>ntbs.add(new Notebook("Spectre X360","HP","Intel Core i7 7500U 2.7GHz",8,256,"Windows 10","Морская волна "));</v>
      </c>
    </row>
    <row r="524" spans="1:16" x14ac:dyDescent="0.25">
      <c r="A524">
        <v>529</v>
      </c>
      <c r="B524" t="s">
        <v>71</v>
      </c>
      <c r="C524" t="s">
        <v>566</v>
      </c>
      <c r="D524" t="s">
        <v>30</v>
      </c>
      <c r="E524">
        <v>14</v>
      </c>
      <c r="F524" t="s">
        <v>31</v>
      </c>
      <c r="G524" t="s">
        <v>496</v>
      </c>
      <c r="H524">
        <v>8</v>
      </c>
      <c r="I524" t="s">
        <v>33</v>
      </c>
      <c r="J524">
        <v>256</v>
      </c>
      <c r="K524" t="s">
        <v>34</v>
      </c>
      <c r="L524" t="s">
        <v>50</v>
      </c>
      <c r="M524" t="s">
        <v>589</v>
      </c>
      <c r="N524">
        <v>1279.73</v>
      </c>
      <c r="P524" t="str">
        <f ca="1">CONCATENATE("ntbs.add(new Notebook(""",C524,""",""",B524,""",""",G524,""",",H524,",",J524,",""",L524,""",""",VLOOKUP(INT(RAND()*137)+1,Лист1!$A$2:$B$138,2,0),"""));")</f>
        <v>ntbs.add(new Notebook("Latitude 5480","Dell","Intel Core i5 7300U 2.6GHz",8,256,"Windows 10","Васильковый голубой "));</v>
      </c>
    </row>
    <row r="525" spans="1:16" x14ac:dyDescent="0.25">
      <c r="A525">
        <v>530</v>
      </c>
      <c r="B525" t="s">
        <v>28</v>
      </c>
      <c r="C525" t="s">
        <v>219</v>
      </c>
      <c r="D525" t="s">
        <v>30</v>
      </c>
      <c r="E525">
        <v>15.6</v>
      </c>
      <c r="F525" t="s">
        <v>46</v>
      </c>
      <c r="G525" t="s">
        <v>67</v>
      </c>
      <c r="H525">
        <v>4</v>
      </c>
      <c r="I525" t="s">
        <v>18</v>
      </c>
      <c r="J525">
        <v>128</v>
      </c>
      <c r="K525" t="s">
        <v>68</v>
      </c>
      <c r="L525" t="s">
        <v>50</v>
      </c>
      <c r="M525" t="s">
        <v>220</v>
      </c>
      <c r="N525">
        <v>689</v>
      </c>
      <c r="P525" t="str">
        <f ca="1">CONCATENATE("ntbs.add(new Notebook(""",C525,""",""",B525,""",""",G525,""",",H525,",",J525,",""",L525,""",""",VLOOKUP(INT(RAND()*137)+1,Лист1!$A$2:$B$138,2,0),"""));")</f>
        <v>ntbs.add(new Notebook("ProBook 440","HP","Intel Core i3 6006U 2GHz",4,128,"Windows 10","Геинсборо "));</v>
      </c>
    </row>
    <row r="526" spans="1:16" x14ac:dyDescent="0.25">
      <c r="A526">
        <v>531</v>
      </c>
      <c r="B526" t="s">
        <v>71</v>
      </c>
      <c r="C526" t="s">
        <v>142</v>
      </c>
      <c r="D526" t="s">
        <v>30</v>
      </c>
      <c r="E526">
        <v>17.3</v>
      </c>
      <c r="F526" t="s">
        <v>63</v>
      </c>
      <c r="G526" t="s">
        <v>64</v>
      </c>
      <c r="H526">
        <v>8</v>
      </c>
      <c r="I526" t="s">
        <v>99</v>
      </c>
      <c r="J526">
        <v>128</v>
      </c>
      <c r="K526" t="s">
        <v>116</v>
      </c>
      <c r="L526" t="s">
        <v>141</v>
      </c>
      <c r="M526" t="s">
        <v>143</v>
      </c>
      <c r="N526">
        <v>889</v>
      </c>
      <c r="P526" t="str">
        <f ca="1">CONCATENATE("ntbs.add(new Notebook(""",C526,""",""",B526,""",""",G526,""",",H526,",",J526,",""",L526,""",""",VLOOKUP(INT(RAND()*137)+1,Лист1!$A$2:$B$138,2,0),"""));")</f>
        <v>ntbs.add(new Notebook("Inspiron 5770","Dell","Intel Core i5 8250U 1.6GHz",8,128,"Linux","Лазурный "));</v>
      </c>
    </row>
    <row r="527" spans="1:16" x14ac:dyDescent="0.25">
      <c r="A527">
        <v>532</v>
      </c>
      <c r="B527" t="s">
        <v>82</v>
      </c>
      <c r="C527" t="s">
        <v>543</v>
      </c>
      <c r="D527" t="s">
        <v>30</v>
      </c>
      <c r="E527">
        <v>14</v>
      </c>
      <c r="F527" t="s">
        <v>31</v>
      </c>
      <c r="G527" t="s">
        <v>287</v>
      </c>
      <c r="H527">
        <v>8</v>
      </c>
      <c r="I527" t="s">
        <v>33</v>
      </c>
      <c r="J527">
        <v>256</v>
      </c>
      <c r="K527" t="s">
        <v>68</v>
      </c>
      <c r="L527" t="s">
        <v>652</v>
      </c>
      <c r="M527" t="s">
        <v>215</v>
      </c>
      <c r="N527">
        <v>1340</v>
      </c>
      <c r="P527" t="str">
        <f ca="1">CONCATENATE("ntbs.add(new Notebook(""",C527,""",""",B527,""",""",G527,""",",H527,",",J527,",""",L527,""",""",VLOOKUP(INT(RAND()*137)+1,Лист1!$A$2:$B$138,2,0),"""));")</f>
        <v>ntbs.add(new Notebook("ThinkPad L470","Lenovo","Intel Core i5 6200U 2.3GHz",8,256,"Windows 7","Зелёный лесной "));</v>
      </c>
    </row>
    <row r="528" spans="1:16" x14ac:dyDescent="0.25">
      <c r="A528">
        <v>533</v>
      </c>
      <c r="B528" t="s">
        <v>82</v>
      </c>
      <c r="C528" t="s">
        <v>83</v>
      </c>
      <c r="D528" t="s">
        <v>30</v>
      </c>
      <c r="E528">
        <v>15.6</v>
      </c>
      <c r="F528" t="s">
        <v>31</v>
      </c>
      <c r="G528" t="s">
        <v>79</v>
      </c>
      <c r="H528">
        <v>4</v>
      </c>
      <c r="I528" t="s">
        <v>85</v>
      </c>
      <c r="J528">
        <v>1024</v>
      </c>
      <c r="K528" t="s">
        <v>167</v>
      </c>
      <c r="L528" t="s">
        <v>50</v>
      </c>
      <c r="M528" t="s">
        <v>74</v>
      </c>
      <c r="N528">
        <v>799</v>
      </c>
      <c r="P528" t="str">
        <f ca="1">CONCATENATE("ntbs.add(new Notebook(""",C528,""",""",B528,""",""",G528,""",",H528,",",J528,",""",L528,""",""",VLOOKUP(INT(RAND()*137)+1,Лист1!$A$2:$B$138,2,0),"""));")</f>
        <v>ntbs.add(new Notebook("IdeaPad 320-15IKB","Lenovo","Intel Core i7 7500U 2.7GHz",4,1024,"Windows 10","Ярко-розовый "));</v>
      </c>
    </row>
    <row r="529" spans="1:16" x14ac:dyDescent="0.25">
      <c r="A529">
        <v>534</v>
      </c>
      <c r="B529" t="s">
        <v>82</v>
      </c>
      <c r="C529" t="s">
        <v>160</v>
      </c>
      <c r="D529" t="s">
        <v>30</v>
      </c>
      <c r="E529">
        <v>15.6</v>
      </c>
      <c r="F529" t="s">
        <v>46</v>
      </c>
      <c r="G529" t="s">
        <v>67</v>
      </c>
      <c r="H529">
        <v>8</v>
      </c>
      <c r="I529" t="s">
        <v>214</v>
      </c>
      <c r="J529">
        <v>2048</v>
      </c>
      <c r="K529" t="s">
        <v>384</v>
      </c>
      <c r="L529" t="s">
        <v>35</v>
      </c>
      <c r="M529" t="s">
        <v>74</v>
      </c>
      <c r="N529">
        <v>459</v>
      </c>
      <c r="P529" t="str">
        <f ca="1">CONCATENATE("ntbs.add(new Notebook(""",C529,""",""",B529,""",""",G529,""",",H529,",",J529,",""",L529,""",""",VLOOKUP(INT(RAND()*137)+1,Лист1!$A$2:$B$138,2,0),"""));")</f>
        <v>ntbs.add(new Notebook("IdeaPad 320-15ISK","Lenovo","Intel Core i3 6006U 2GHz",8,2048,"No OS","Перу "));</v>
      </c>
    </row>
    <row r="530" spans="1:16" x14ac:dyDescent="0.25">
      <c r="A530">
        <v>535</v>
      </c>
      <c r="B530" t="s">
        <v>71</v>
      </c>
      <c r="C530" t="s">
        <v>72</v>
      </c>
      <c r="D530" t="s">
        <v>30</v>
      </c>
      <c r="E530">
        <v>15.6</v>
      </c>
      <c r="F530" t="s">
        <v>31</v>
      </c>
      <c r="G530" t="s">
        <v>32</v>
      </c>
      <c r="H530">
        <v>4</v>
      </c>
      <c r="I530" t="s">
        <v>48</v>
      </c>
      <c r="J530">
        <v>500</v>
      </c>
      <c r="K530" t="s">
        <v>73</v>
      </c>
      <c r="L530" t="s">
        <v>50</v>
      </c>
      <c r="M530" t="s">
        <v>111</v>
      </c>
      <c r="N530">
        <v>585</v>
      </c>
      <c r="P530" t="str">
        <f ca="1">CONCATENATE("ntbs.add(new Notebook(""",C530,""",""",B530,""",""",G530,""",",H530,",",J530,",""",L530,""",""",VLOOKUP(INT(RAND()*137)+1,Лист1!$A$2:$B$138,2,0),"""));")</f>
        <v>ntbs.add(new Notebook("Inspiron 3567","Dell","Intel Core i5 7200U 2.5GHz",4,500,"Windows 10","Лимонный шифон "));</v>
      </c>
    </row>
    <row r="531" spans="1:16" x14ac:dyDescent="0.25">
      <c r="A531">
        <v>536</v>
      </c>
      <c r="B531" t="s">
        <v>71</v>
      </c>
      <c r="C531" t="s">
        <v>653</v>
      </c>
      <c r="D531" t="s">
        <v>30</v>
      </c>
      <c r="E531">
        <v>15.6</v>
      </c>
      <c r="F531" t="s">
        <v>31</v>
      </c>
      <c r="G531" t="s">
        <v>588</v>
      </c>
      <c r="H531">
        <v>8</v>
      </c>
      <c r="I531" t="s">
        <v>33</v>
      </c>
      <c r="J531">
        <v>256</v>
      </c>
      <c r="K531" t="s">
        <v>34</v>
      </c>
      <c r="L531" t="s">
        <v>50</v>
      </c>
      <c r="M531" t="s">
        <v>200</v>
      </c>
      <c r="N531">
        <v>1377</v>
      </c>
      <c r="P531" t="str">
        <f ca="1">CONCATENATE("ntbs.add(new Notebook(""",C531,""",""",B531,""",""",G531,""",",H531,",",J531,",""",L531,""",""",VLOOKUP(INT(RAND()*137)+1,Лист1!$A$2:$B$138,2,0),"""));")</f>
        <v>ntbs.add(new Notebook("Latitude 5580","Dell","Intel Core i5 7440HQ 2.8GHz",8,256,"Windows 10","Нейтральный аспидно-синий "));</v>
      </c>
    </row>
    <row r="532" spans="1:16" x14ac:dyDescent="0.25">
      <c r="A532">
        <v>537</v>
      </c>
      <c r="B532" t="s">
        <v>71</v>
      </c>
      <c r="C532" t="s">
        <v>381</v>
      </c>
      <c r="D532" t="s">
        <v>97</v>
      </c>
      <c r="E532">
        <v>17.3</v>
      </c>
      <c r="F532" t="s">
        <v>63</v>
      </c>
      <c r="G532" t="s">
        <v>149</v>
      </c>
      <c r="H532">
        <v>16</v>
      </c>
      <c r="I532" t="s">
        <v>99</v>
      </c>
      <c r="J532">
        <v>128</v>
      </c>
      <c r="K532" t="s">
        <v>185</v>
      </c>
      <c r="L532" t="s">
        <v>50</v>
      </c>
      <c r="M532" t="s">
        <v>382</v>
      </c>
      <c r="N532">
        <v>3012.77</v>
      </c>
      <c r="P532" t="str">
        <f ca="1">CONCATENATE("ntbs.add(new Notebook(""",C532,""",""",B532,""",""",G532,""",",H532,",",J532,",""",L532,""",""",VLOOKUP(INT(RAND()*137)+1,Лист1!$A$2:$B$138,2,0),"""));")</f>
        <v>ntbs.add(new Notebook("Alienware 17","Dell","Intel Core i7 7700HQ 2.8GHz",16,128,"Windows 10","Мокасиновый "));</v>
      </c>
    </row>
    <row r="533" spans="1:16" x14ac:dyDescent="0.25">
      <c r="A533">
        <v>538</v>
      </c>
      <c r="B533" t="s">
        <v>285</v>
      </c>
      <c r="C533" t="s">
        <v>286</v>
      </c>
      <c r="D533" t="s">
        <v>30</v>
      </c>
      <c r="E533">
        <v>15.6</v>
      </c>
      <c r="F533" t="s">
        <v>63</v>
      </c>
      <c r="G533" t="s">
        <v>32</v>
      </c>
      <c r="H533">
        <v>8</v>
      </c>
      <c r="I533" t="s">
        <v>48</v>
      </c>
      <c r="J533">
        <v>500</v>
      </c>
      <c r="K533" t="s">
        <v>34</v>
      </c>
      <c r="L533" t="s">
        <v>50</v>
      </c>
      <c r="M533" t="s">
        <v>338</v>
      </c>
      <c r="N533">
        <v>860</v>
      </c>
      <c r="P533" t="str">
        <f ca="1">CONCATENATE("ntbs.add(new Notebook(""",C533,""",""",B533,""",""",G533,""",",H533,",",J533,",""",L533,""",""",VLOOKUP(INT(RAND()*137)+1,Лист1!$A$2:$B$138,2,0),"""));")</f>
        <v>ntbs.add(new Notebook("Satellite Pro","Toshiba","Intel Core i5 7200U 2.5GHz",8,500,"Windows 10","Оранжево-красный "));</v>
      </c>
    </row>
    <row r="534" spans="1:16" x14ac:dyDescent="0.25">
      <c r="A534">
        <v>539</v>
      </c>
      <c r="B534" t="s">
        <v>57</v>
      </c>
      <c r="C534" t="s">
        <v>654</v>
      </c>
      <c r="D534" t="s">
        <v>30</v>
      </c>
      <c r="E534">
        <v>15.6</v>
      </c>
      <c r="F534" t="s">
        <v>363</v>
      </c>
      <c r="G534" t="s">
        <v>79</v>
      </c>
      <c r="H534">
        <v>8</v>
      </c>
      <c r="I534" t="s">
        <v>150</v>
      </c>
      <c r="J534">
        <v>256</v>
      </c>
      <c r="K534" t="s">
        <v>655</v>
      </c>
      <c r="L534" t="s">
        <v>50</v>
      </c>
      <c r="M534" t="s">
        <v>147</v>
      </c>
      <c r="N534">
        <v>1299</v>
      </c>
      <c r="P534" t="str">
        <f ca="1">CONCATENATE("ntbs.add(new Notebook(""",C534,""",""",B534,""",""",G534,""",",H534,",",J534,",""",L534,""",""",VLOOKUP(INT(RAND()*137)+1,Лист1!$A$2:$B$138,2,0),"""));")</f>
        <v>ntbs.add(new Notebook("Zenbook UX510UW-FI095T","Asus","Intel Core i7 7500U 2.7GHz",8,256,"Windows 10","Шоколадный "));</v>
      </c>
    </row>
    <row r="535" spans="1:16" x14ac:dyDescent="0.25">
      <c r="A535">
        <v>540</v>
      </c>
      <c r="B535" t="s">
        <v>568</v>
      </c>
      <c r="C535" t="s">
        <v>656</v>
      </c>
      <c r="D535" t="s">
        <v>30</v>
      </c>
      <c r="E535">
        <v>13.3</v>
      </c>
      <c r="F535" t="s">
        <v>63</v>
      </c>
      <c r="G535" t="s">
        <v>520</v>
      </c>
      <c r="H535">
        <v>4</v>
      </c>
      <c r="I535" t="s">
        <v>198</v>
      </c>
      <c r="J535">
        <v>32</v>
      </c>
      <c r="K535" t="s">
        <v>138</v>
      </c>
      <c r="L535" t="s">
        <v>50</v>
      </c>
      <c r="M535" t="s">
        <v>135</v>
      </c>
      <c r="N535">
        <v>369</v>
      </c>
      <c r="P535" t="str">
        <f ca="1">CONCATENATE("ntbs.add(new Notebook(""",C535,""",""",B535,""",""",G535,""",",H535,",",J535,",""",L535,""",""",VLOOKUP(INT(RAND()*137)+1,Лист1!$A$2:$B$138,2,0),"""));")</f>
        <v>ntbs.add(new Notebook("SmartBook Edge","Mediacom","Intel Celeron Quad Core N3450 1.1GHz",4,32,"Windows 10","Мокасиновый "));</v>
      </c>
    </row>
    <row r="536" spans="1:16" x14ac:dyDescent="0.25">
      <c r="A536">
        <v>541</v>
      </c>
      <c r="B536" t="s">
        <v>57</v>
      </c>
      <c r="C536" t="s">
        <v>526</v>
      </c>
      <c r="D536" t="s">
        <v>97</v>
      </c>
      <c r="E536">
        <v>15.6</v>
      </c>
      <c r="F536" t="s">
        <v>63</v>
      </c>
      <c r="G536" t="s">
        <v>98</v>
      </c>
      <c r="H536">
        <v>8</v>
      </c>
      <c r="I536" t="s">
        <v>99</v>
      </c>
      <c r="J536">
        <v>128</v>
      </c>
      <c r="K536" t="s">
        <v>151</v>
      </c>
      <c r="L536" t="s">
        <v>50</v>
      </c>
      <c r="M536" t="s">
        <v>111</v>
      </c>
      <c r="N536">
        <v>1649</v>
      </c>
      <c r="P536" t="str">
        <f ca="1">CONCATENATE("ntbs.add(new Notebook(""",C536,""",""",B536,""",""",G536,""",",H536,",",J536,",""",L536,""",""",VLOOKUP(INT(RAND()*137)+1,Лист1!$A$2:$B$138,2,0),"""));")</f>
        <v>ntbs.add(new Notebook("ROG Strix","Asus","Intel Core i5 7300HQ 2.5GHz",8,128,"Windows 10","Светло-зелёное море "));</v>
      </c>
    </row>
    <row r="537" spans="1:16" x14ac:dyDescent="0.25">
      <c r="A537">
        <v>542</v>
      </c>
      <c r="B537" t="s">
        <v>71</v>
      </c>
      <c r="C537" t="s">
        <v>653</v>
      </c>
      <c r="D537" t="s">
        <v>30</v>
      </c>
      <c r="E537">
        <v>15.6</v>
      </c>
      <c r="F537" t="s">
        <v>31</v>
      </c>
      <c r="G537" t="s">
        <v>467</v>
      </c>
      <c r="H537">
        <v>8</v>
      </c>
      <c r="I537" t="s">
        <v>33</v>
      </c>
      <c r="J537">
        <v>256</v>
      </c>
      <c r="K537" t="s">
        <v>122</v>
      </c>
      <c r="L537" t="s">
        <v>50</v>
      </c>
      <c r="M537" t="s">
        <v>657</v>
      </c>
      <c r="N537">
        <v>1369</v>
      </c>
      <c r="P537" t="str">
        <f ca="1">CONCATENATE("ntbs.add(new Notebook(""",C537,""",""",B537,""",""",G537,""",",H537,",",J537,",""",L537,""",""",VLOOKUP(INT(RAND()*137)+1,Лист1!$A$2:$B$138,2,0),"""));")</f>
        <v>ntbs.add(new Notebook("Latitude 5580","Dell","Intel Core i7 7600U 2.8GHz",8,256,"Windows 10","Тёмный аспидно-синий "));</v>
      </c>
    </row>
    <row r="538" spans="1:16" x14ac:dyDescent="0.25">
      <c r="A538">
        <v>543</v>
      </c>
      <c r="B538" t="s">
        <v>71</v>
      </c>
      <c r="C538" t="s">
        <v>115</v>
      </c>
      <c r="D538" t="s">
        <v>30</v>
      </c>
      <c r="E538">
        <v>15.6</v>
      </c>
      <c r="F538" t="s">
        <v>31</v>
      </c>
      <c r="G538" t="s">
        <v>64</v>
      </c>
      <c r="H538">
        <v>8</v>
      </c>
      <c r="I538" t="s">
        <v>33</v>
      </c>
      <c r="J538">
        <v>256</v>
      </c>
      <c r="K538" t="s">
        <v>116</v>
      </c>
      <c r="L538" t="s">
        <v>50</v>
      </c>
      <c r="M538" t="s">
        <v>74</v>
      </c>
      <c r="N538">
        <v>797.41</v>
      </c>
      <c r="P538" t="str">
        <f ca="1">CONCATENATE("ntbs.add(new Notebook(""",C538,""",""",B538,""",""",G538,""",",H538,",",J538,",""",L538,""",""",VLOOKUP(INT(RAND()*137)+1,Лист1!$A$2:$B$138,2,0),"""));")</f>
        <v>ntbs.add(new Notebook("Inspiron 5570","Dell","Intel Core i5 8250U 1.6GHz",8,256,"Windows 10","Светло-жёлтый "));</v>
      </c>
    </row>
    <row r="539" spans="1:16" x14ac:dyDescent="0.25">
      <c r="A539">
        <v>544</v>
      </c>
      <c r="B539" t="s">
        <v>28</v>
      </c>
      <c r="C539" t="s">
        <v>29</v>
      </c>
      <c r="D539" t="s">
        <v>30</v>
      </c>
      <c r="E539">
        <v>15.6</v>
      </c>
      <c r="F539" t="s">
        <v>31</v>
      </c>
      <c r="G539" t="s">
        <v>482</v>
      </c>
      <c r="H539">
        <v>4</v>
      </c>
      <c r="I539" t="s">
        <v>33</v>
      </c>
      <c r="J539">
        <v>256</v>
      </c>
      <c r="K539" t="s">
        <v>483</v>
      </c>
      <c r="L539" t="s">
        <v>50</v>
      </c>
      <c r="M539" t="s">
        <v>36</v>
      </c>
      <c r="N539">
        <v>398.99</v>
      </c>
      <c r="P539" t="str">
        <f ca="1">CONCATENATE("ntbs.add(new Notebook(""",C539,""",""",B539,""",""",G539,""",",H539,",",J539,",""",L539,""",""",VLOOKUP(INT(RAND()*137)+1,Лист1!$A$2:$B$138,2,0),"""));")</f>
        <v>ntbs.add(new Notebook("250 G6","HP","Intel Pentium Quad Core N3710 1.6GHz",4,256,"Windows 10","Серый "));</v>
      </c>
    </row>
    <row r="540" spans="1:16" x14ac:dyDescent="0.25">
      <c r="A540">
        <v>545</v>
      </c>
      <c r="B540" t="s">
        <v>28</v>
      </c>
      <c r="C540" t="s">
        <v>658</v>
      </c>
      <c r="D540" t="s">
        <v>97</v>
      </c>
      <c r="E540">
        <v>17.3</v>
      </c>
      <c r="F540" t="s">
        <v>31</v>
      </c>
      <c r="G540" t="s">
        <v>149</v>
      </c>
      <c r="H540">
        <v>12</v>
      </c>
      <c r="I540" t="s">
        <v>85</v>
      </c>
      <c r="J540">
        <v>1024</v>
      </c>
      <c r="K540" t="s">
        <v>151</v>
      </c>
      <c r="L540" t="s">
        <v>50</v>
      </c>
      <c r="M540" t="s">
        <v>241</v>
      </c>
      <c r="N540">
        <v>1799</v>
      </c>
      <c r="P540" t="str">
        <f ca="1">CONCATENATE("ntbs.add(new Notebook(""",C540,""",""",B540,""",""",G540,""",",H540,",",J540,",""",L540,""",""",VLOOKUP(INT(RAND()*137)+1,Лист1!$A$2:$B$138,2,0),"""));")</f>
        <v>ntbs.add(new Notebook("Omen 15-ce006nv","HP","Intel Core i7 7700HQ 2.8GHz",12,1024,"Windows 10","Хаки "));</v>
      </c>
    </row>
    <row r="541" spans="1:16" x14ac:dyDescent="0.25">
      <c r="A541">
        <v>546</v>
      </c>
      <c r="B541" t="s">
        <v>82</v>
      </c>
      <c r="C541" t="s">
        <v>659</v>
      </c>
      <c r="D541" t="s">
        <v>30</v>
      </c>
      <c r="E541">
        <v>14</v>
      </c>
      <c r="F541" t="s">
        <v>63</v>
      </c>
      <c r="G541" t="s">
        <v>79</v>
      </c>
      <c r="H541">
        <v>8</v>
      </c>
      <c r="I541" t="s">
        <v>33</v>
      </c>
      <c r="J541">
        <v>256</v>
      </c>
      <c r="K541" t="s">
        <v>86</v>
      </c>
      <c r="L541" t="s">
        <v>50</v>
      </c>
      <c r="M541" t="s">
        <v>660</v>
      </c>
      <c r="N541">
        <v>859</v>
      </c>
      <c r="P541" t="str">
        <f ca="1">CONCATENATE("ntbs.add(new Notebook(""",C541,""",""",B541,""",""",G541,""",",H541,",",J541,",""",L541,""",""",VLOOKUP(INT(RAND()*137)+1,Лист1!$A$2:$B$138,2,0),"""));")</f>
        <v>ntbs.add(new Notebook("Thinkpad E470","Lenovo","Intel Core i7 7500U 2.7GHz",8,256,"Windows 10","Чертополох "));</v>
      </c>
    </row>
    <row r="542" spans="1:16" x14ac:dyDescent="0.25">
      <c r="A542">
        <v>547</v>
      </c>
      <c r="B542" t="s">
        <v>71</v>
      </c>
      <c r="C542" t="s">
        <v>87</v>
      </c>
      <c r="D542" t="s">
        <v>15</v>
      </c>
      <c r="E542">
        <v>13.3</v>
      </c>
      <c r="F542" t="s">
        <v>254</v>
      </c>
      <c r="G542" t="s">
        <v>59</v>
      </c>
      <c r="H542">
        <v>8</v>
      </c>
      <c r="I542" t="s">
        <v>33</v>
      </c>
      <c r="J542">
        <v>256</v>
      </c>
      <c r="K542" t="s">
        <v>65</v>
      </c>
      <c r="L542" t="s">
        <v>50</v>
      </c>
      <c r="M542" t="s">
        <v>135</v>
      </c>
      <c r="N542">
        <v>1399</v>
      </c>
      <c r="P542" t="str">
        <f ca="1">CONCATENATE("ntbs.add(new Notebook(""",C542,""",""",B542,""",""",G542,""",",H542,",",J542,",""",L542,""",""",VLOOKUP(INT(RAND()*137)+1,Лист1!$A$2:$B$138,2,0),"""));")</f>
        <v>ntbs.add(new Notebook("XPS 13","Dell","Intel Core i7 8550U 1.8GHz",8,256,"Windows 10","Персиковая пудра "));</v>
      </c>
    </row>
    <row r="543" spans="1:16" x14ac:dyDescent="0.25">
      <c r="A543">
        <v>548</v>
      </c>
      <c r="B543" t="s">
        <v>71</v>
      </c>
      <c r="C543" t="s">
        <v>395</v>
      </c>
      <c r="D543" t="s">
        <v>30</v>
      </c>
      <c r="E543">
        <v>14</v>
      </c>
      <c r="F543" t="s">
        <v>31</v>
      </c>
      <c r="G543" t="s">
        <v>67</v>
      </c>
      <c r="H543">
        <v>4</v>
      </c>
      <c r="I543" t="s">
        <v>18</v>
      </c>
      <c r="J543">
        <v>128</v>
      </c>
      <c r="K543" t="s">
        <v>68</v>
      </c>
      <c r="L543" t="s">
        <v>50</v>
      </c>
      <c r="M543" t="s">
        <v>66</v>
      </c>
      <c r="N543">
        <v>735.87</v>
      </c>
      <c r="P543" t="str">
        <f ca="1">CONCATENATE("ntbs.add(new Notebook(""",C543,""",""",B543,""",""",G543,""",",H543,",",J543,",""",L543,""",""",VLOOKUP(INT(RAND()*137)+1,Лист1!$A$2:$B$138,2,0),"""));")</f>
        <v>ntbs.add(new Notebook("Vostro 5468","Dell","Intel Core i3 6006U 2GHz",4,128,"Windows 10","Белый навахо "));</v>
      </c>
    </row>
    <row r="544" spans="1:16" x14ac:dyDescent="0.25">
      <c r="A544">
        <v>549</v>
      </c>
      <c r="B544" t="s">
        <v>28</v>
      </c>
      <c r="C544" t="s">
        <v>661</v>
      </c>
      <c r="D544" t="s">
        <v>15</v>
      </c>
      <c r="E544">
        <v>13.3</v>
      </c>
      <c r="F544" t="s">
        <v>662</v>
      </c>
      <c r="G544" t="s">
        <v>79</v>
      </c>
      <c r="H544">
        <v>8</v>
      </c>
      <c r="I544" t="s">
        <v>33</v>
      </c>
      <c r="J544">
        <v>256</v>
      </c>
      <c r="K544" t="s">
        <v>34</v>
      </c>
      <c r="L544" t="s">
        <v>50</v>
      </c>
      <c r="M544" t="s">
        <v>27</v>
      </c>
      <c r="N544">
        <v>1145</v>
      </c>
      <c r="P544" t="str">
        <f ca="1">CONCATENATE("ntbs.add(new Notebook(""",C544,""",""",B544,""",""",G544,""",",H544,",",J544,",""",L544,""",""",VLOOKUP(INT(RAND()*137)+1,Лист1!$A$2:$B$138,2,0),"""));")</f>
        <v>ntbs.add(new Notebook("Envy 13-AB020nr","HP","Intel Core i7 7500U 2.7GHz",8,256,"Windows 10","Кукурузный волос "));</v>
      </c>
    </row>
    <row r="545" spans="1:16" x14ac:dyDescent="0.25">
      <c r="A545">
        <v>550</v>
      </c>
      <c r="B545" t="s">
        <v>44</v>
      </c>
      <c r="C545" t="s">
        <v>374</v>
      </c>
      <c r="D545" t="s">
        <v>97</v>
      </c>
      <c r="E545">
        <v>15.6</v>
      </c>
      <c r="F545" t="s">
        <v>31</v>
      </c>
      <c r="G545" t="s">
        <v>98</v>
      </c>
      <c r="H545">
        <v>8</v>
      </c>
      <c r="I545" t="s">
        <v>85</v>
      </c>
      <c r="J545">
        <v>1024</v>
      </c>
      <c r="K545" t="s">
        <v>100</v>
      </c>
      <c r="L545" t="s">
        <v>141</v>
      </c>
      <c r="M545" t="s">
        <v>176</v>
      </c>
      <c r="N545">
        <v>798</v>
      </c>
      <c r="P545" t="str">
        <f ca="1">CONCATENATE("ntbs.add(new Notebook(""",C545,""",""",B545,""",""",G545,""",",H545,",",J545,",""",L545,""",""",VLOOKUP(INT(RAND()*137)+1,Лист1!$A$2:$B$138,2,0),"""));")</f>
        <v>ntbs.add(new Notebook("Aspire 7","Acer","Intel Core i5 7300HQ 2.5GHz",8,1024,"Linux","Тёмный грифельно-серый "));</v>
      </c>
    </row>
    <row r="546" spans="1:16" x14ac:dyDescent="0.25">
      <c r="A546">
        <v>551</v>
      </c>
      <c r="B546" t="s">
        <v>57</v>
      </c>
      <c r="C546" t="s">
        <v>663</v>
      </c>
      <c r="D546" t="s">
        <v>30</v>
      </c>
      <c r="E546">
        <v>15.6</v>
      </c>
      <c r="F546" t="s">
        <v>46</v>
      </c>
      <c r="G546" t="s">
        <v>664</v>
      </c>
      <c r="H546">
        <v>4</v>
      </c>
      <c r="I546" t="s">
        <v>48</v>
      </c>
      <c r="J546">
        <v>500</v>
      </c>
      <c r="K546" t="s">
        <v>665</v>
      </c>
      <c r="L546" t="s">
        <v>50</v>
      </c>
      <c r="M546" t="s">
        <v>147</v>
      </c>
      <c r="N546">
        <v>349</v>
      </c>
      <c r="P546" t="str">
        <f ca="1">CONCATENATE("ntbs.add(new Notebook(""",C546,""",""",B546,""",""",G546,""",",H546,",",J546,",""",L546,""",""",VLOOKUP(INT(RAND()*137)+1,Лист1!$A$2:$B$138,2,0),"""));")</f>
        <v>ntbs.add(new Notebook("VivoBook X540YA-XX519T","Asus","AMD E-Series 7110 1.8GHz",4,500,"Windows 10","Серый шифер "));</v>
      </c>
    </row>
    <row r="547" spans="1:16" x14ac:dyDescent="0.25">
      <c r="A547">
        <v>552</v>
      </c>
      <c r="B547" t="s">
        <v>28</v>
      </c>
      <c r="C547" t="s">
        <v>144</v>
      </c>
      <c r="D547" t="s">
        <v>30</v>
      </c>
      <c r="E547">
        <v>15.6</v>
      </c>
      <c r="F547" t="s">
        <v>31</v>
      </c>
      <c r="G547" t="s">
        <v>84</v>
      </c>
      <c r="H547">
        <v>4</v>
      </c>
      <c r="I547" t="s">
        <v>18</v>
      </c>
      <c r="J547">
        <v>128</v>
      </c>
      <c r="K547" t="s">
        <v>34</v>
      </c>
      <c r="L547" t="s">
        <v>50</v>
      </c>
      <c r="M547" t="s">
        <v>51</v>
      </c>
      <c r="N547">
        <v>705.5</v>
      </c>
      <c r="P547" t="str">
        <f ca="1">CONCATENATE("ntbs.add(new Notebook(""",C547,""",""",B547,""",""",G547,""",",H547,",",J547,",""",L547,""",""",VLOOKUP(INT(RAND()*137)+1,Лист1!$A$2:$B$138,2,0),"""));")</f>
        <v>ntbs.add(new Notebook("ProBook 450","HP","Intel Core i3 7100U 2.4GHz",4,128,"Windows 10","Чертополох "));</v>
      </c>
    </row>
    <row r="548" spans="1:16" x14ac:dyDescent="0.25">
      <c r="A548">
        <v>553</v>
      </c>
      <c r="B548" t="s">
        <v>82</v>
      </c>
      <c r="C548" t="s">
        <v>666</v>
      </c>
      <c r="D548" t="s">
        <v>30</v>
      </c>
      <c r="E548">
        <v>14</v>
      </c>
      <c r="F548" t="s">
        <v>31</v>
      </c>
      <c r="G548" t="s">
        <v>32</v>
      </c>
      <c r="H548">
        <v>4</v>
      </c>
      <c r="I548" t="s">
        <v>48</v>
      </c>
      <c r="J548">
        <v>500</v>
      </c>
      <c r="K548" t="s">
        <v>34</v>
      </c>
      <c r="L548" t="s">
        <v>50</v>
      </c>
      <c r="M548" t="s">
        <v>660</v>
      </c>
      <c r="N548">
        <v>785</v>
      </c>
      <c r="P548" t="str">
        <f ca="1">CONCATENATE("ntbs.add(new Notebook(""",C548,""",""",B548,""",""",G548,""",",H548,",",J548,",""",L548,""",""",VLOOKUP(INT(RAND()*137)+1,Лист1!$A$2:$B$138,2,0),"""));")</f>
        <v>ntbs.add(new Notebook("ThinkPad E470","Lenovo","Intel Core i5 7200U 2.5GHz",4,500,"Windows 10","Старое кружево "));</v>
      </c>
    </row>
    <row r="549" spans="1:16" x14ac:dyDescent="0.25">
      <c r="A549">
        <v>554</v>
      </c>
      <c r="B549" t="s">
        <v>82</v>
      </c>
      <c r="C549" t="s">
        <v>667</v>
      </c>
      <c r="D549" t="s">
        <v>30</v>
      </c>
      <c r="E549">
        <v>15.6</v>
      </c>
      <c r="F549" t="s">
        <v>31</v>
      </c>
      <c r="G549" t="s">
        <v>287</v>
      </c>
      <c r="H549">
        <v>4</v>
      </c>
      <c r="I549" t="s">
        <v>85</v>
      </c>
      <c r="J549">
        <v>1024</v>
      </c>
      <c r="K549" t="s">
        <v>68</v>
      </c>
      <c r="L549" t="s">
        <v>35</v>
      </c>
      <c r="M549" t="s">
        <v>441</v>
      </c>
      <c r="N549">
        <v>462.35</v>
      </c>
      <c r="P549" t="str">
        <f ca="1">CONCATENATE("ntbs.add(new Notebook(""",C549,""",""",B549,""",""",G549,""",",H549,",",J549,",""",L549,""",""",VLOOKUP(INT(RAND()*137)+1,Лист1!$A$2:$B$138,2,0),"""));")</f>
        <v>ntbs.add(new Notebook("V310-15ISK (i5-6200U/4GB/1TB/FHD/No","Lenovo","Intel Core i5 6200U 2.3GHz",4,1024,"No OS","Фиолетовый "));</v>
      </c>
    </row>
    <row r="550" spans="1:16" x14ac:dyDescent="0.25">
      <c r="A550">
        <v>555</v>
      </c>
      <c r="B550" t="s">
        <v>28</v>
      </c>
      <c r="C550" t="s">
        <v>29</v>
      </c>
      <c r="D550" t="s">
        <v>30</v>
      </c>
      <c r="E550">
        <v>15.6</v>
      </c>
      <c r="F550" t="s">
        <v>31</v>
      </c>
      <c r="G550" t="s">
        <v>67</v>
      </c>
      <c r="H550">
        <v>4</v>
      </c>
      <c r="I550" t="s">
        <v>48</v>
      </c>
      <c r="J550">
        <v>500</v>
      </c>
      <c r="K550" t="s">
        <v>68</v>
      </c>
      <c r="L550" t="s">
        <v>50</v>
      </c>
      <c r="M550" t="s">
        <v>36</v>
      </c>
      <c r="N550">
        <v>397</v>
      </c>
      <c r="P550" t="str">
        <f ca="1">CONCATENATE("ntbs.add(new Notebook(""",C550,""",""",B550,""",""",G550,""",",H550,",",J550,",""",L550,""",""",VLOOKUP(INT(RAND()*137)+1,Лист1!$A$2:$B$138,2,0),"""));")</f>
        <v>ntbs.add(new Notebook("250 G6","HP","Intel Core i3 6006U 2GHz",4,500,"Windows 10","Загар "));</v>
      </c>
    </row>
    <row r="551" spans="1:16" x14ac:dyDescent="0.25">
      <c r="A551">
        <v>556</v>
      </c>
      <c r="B551" t="s">
        <v>82</v>
      </c>
      <c r="C551" t="s">
        <v>668</v>
      </c>
      <c r="D551" t="s">
        <v>30</v>
      </c>
      <c r="E551">
        <v>15.6</v>
      </c>
      <c r="F551" t="s">
        <v>63</v>
      </c>
      <c r="G551" t="s">
        <v>79</v>
      </c>
      <c r="H551">
        <v>8</v>
      </c>
      <c r="I551" t="s">
        <v>39</v>
      </c>
      <c r="J551">
        <v>512</v>
      </c>
      <c r="K551" t="s">
        <v>34</v>
      </c>
      <c r="L551" t="s">
        <v>50</v>
      </c>
      <c r="M551" t="s">
        <v>628</v>
      </c>
      <c r="N551">
        <v>1729</v>
      </c>
      <c r="P551" t="str">
        <f ca="1">CONCATENATE("ntbs.add(new Notebook(""",C551,""",""",B551,""",""",G551,""",",H551,",",J551,",""",L551,""",""",VLOOKUP(INT(RAND()*137)+1,Лист1!$A$2:$B$138,2,0),"""));")</f>
        <v>ntbs.add(new Notebook("ThinkPad T570","Lenovo","Intel Core i7 7500U 2.7GHz",8,512,"Windows 10","Тёмно-бирюзовый "));</v>
      </c>
    </row>
    <row r="552" spans="1:16" x14ac:dyDescent="0.25">
      <c r="A552">
        <v>557</v>
      </c>
      <c r="B552" t="s">
        <v>82</v>
      </c>
      <c r="C552" t="s">
        <v>160</v>
      </c>
      <c r="D552" t="s">
        <v>30</v>
      </c>
      <c r="E552">
        <v>15.6</v>
      </c>
      <c r="F552" t="s">
        <v>31</v>
      </c>
      <c r="G552" t="s">
        <v>67</v>
      </c>
      <c r="H552">
        <v>4</v>
      </c>
      <c r="I552" t="s">
        <v>18</v>
      </c>
      <c r="J552">
        <v>128</v>
      </c>
      <c r="K552" t="s">
        <v>68</v>
      </c>
      <c r="L552" t="s">
        <v>50</v>
      </c>
      <c r="M552" t="s">
        <v>74</v>
      </c>
      <c r="N552">
        <v>499</v>
      </c>
      <c r="P552" t="str">
        <f ca="1">CONCATENATE("ntbs.add(new Notebook(""",C552,""",""",B552,""",""",G552,""",",H552,",",J552,",""",L552,""",""",VLOOKUP(INT(RAND()*137)+1,Лист1!$A$2:$B$138,2,0),"""));")</f>
        <v>ntbs.add(new Notebook("IdeaPad 320-15ISK","Lenovo","Intel Core i3 6006U 2GHz",4,128,"Windows 10","Лаймовый "));</v>
      </c>
    </row>
    <row r="553" spans="1:16" x14ac:dyDescent="0.25">
      <c r="A553">
        <v>558</v>
      </c>
      <c r="B553" t="s">
        <v>71</v>
      </c>
      <c r="C553" t="s">
        <v>653</v>
      </c>
      <c r="D553" t="s">
        <v>30</v>
      </c>
      <c r="E553">
        <v>15.6</v>
      </c>
      <c r="F553" t="s">
        <v>31</v>
      </c>
      <c r="G553" t="s">
        <v>32</v>
      </c>
      <c r="H553">
        <v>8</v>
      </c>
      <c r="I553" t="s">
        <v>33</v>
      </c>
      <c r="J553">
        <v>256</v>
      </c>
      <c r="K553" t="s">
        <v>34</v>
      </c>
      <c r="L553" t="s">
        <v>50</v>
      </c>
      <c r="M553" t="s">
        <v>200</v>
      </c>
      <c r="N553">
        <v>1116.99</v>
      </c>
      <c r="P553" t="str">
        <f ca="1">CONCATENATE("ntbs.add(new Notebook(""",C553,""",""",B553,""",""",G553,""",",H553,",",J553,",""",L553,""",""",VLOOKUP(INT(RAND()*137)+1,Лист1!$A$2:$B$138,2,0),"""));")</f>
        <v>ntbs.add(new Notebook("Latitude 5580","Dell","Intel Core i5 7200U 2.5GHz",8,256,"Windows 10","Туманная роза "));</v>
      </c>
    </row>
    <row r="554" spans="1:16" x14ac:dyDescent="0.25">
      <c r="A554">
        <v>559</v>
      </c>
      <c r="B554" t="s">
        <v>71</v>
      </c>
      <c r="C554" t="s">
        <v>381</v>
      </c>
      <c r="D554" t="s">
        <v>97</v>
      </c>
      <c r="E554">
        <v>17.3</v>
      </c>
      <c r="F554" t="s">
        <v>63</v>
      </c>
      <c r="G554" t="s">
        <v>149</v>
      </c>
      <c r="H554">
        <v>16</v>
      </c>
      <c r="I554" t="s">
        <v>150</v>
      </c>
      <c r="J554">
        <v>256</v>
      </c>
      <c r="K554" t="s">
        <v>185</v>
      </c>
      <c r="L554" t="s">
        <v>50</v>
      </c>
      <c r="M554" t="s">
        <v>382</v>
      </c>
      <c r="N554">
        <v>2699</v>
      </c>
      <c r="P554" t="str">
        <f ca="1">CONCATENATE("ntbs.add(new Notebook(""",C554,""",""",B554,""",""",G554,""",",H554,",",J554,",""",L554,""",""",VLOOKUP(INT(RAND()*137)+1,Лист1!$A$2:$B$138,2,0),"""));")</f>
        <v>ntbs.add(new Notebook("Alienware 17","Dell","Intel Core i7 7700HQ 2.8GHz",16,256,"Windows 10","Серый "));</v>
      </c>
    </row>
    <row r="555" spans="1:16" x14ac:dyDescent="0.25">
      <c r="A555">
        <v>560</v>
      </c>
      <c r="B555" t="s">
        <v>28</v>
      </c>
      <c r="C555" t="s">
        <v>669</v>
      </c>
      <c r="D555" t="s">
        <v>30</v>
      </c>
      <c r="E555">
        <v>17.3</v>
      </c>
      <c r="F555" t="s">
        <v>355</v>
      </c>
      <c r="G555" t="s">
        <v>67</v>
      </c>
      <c r="H555">
        <v>8</v>
      </c>
      <c r="I555" t="s">
        <v>85</v>
      </c>
      <c r="J555">
        <v>1024</v>
      </c>
      <c r="K555" t="s">
        <v>68</v>
      </c>
      <c r="L555" t="s">
        <v>50</v>
      </c>
      <c r="M555" t="s">
        <v>152</v>
      </c>
      <c r="N555">
        <v>544.15</v>
      </c>
      <c r="P555" t="str">
        <f ca="1">CONCATENATE("ntbs.add(new Notebook(""",C555,""",""",B555,""",""",G555,""",",H555,",",J555,",""",L555,""",""",VLOOKUP(INT(RAND()*137)+1,Лист1!$A$2:$B$138,2,0),"""));")</f>
        <v>ntbs.add(new Notebook("17-X047na (i3-6006U/8GB/1TB/W10)","HP","Intel Core i3 6006U 2GHz",8,1024,"Windows 10","Золотой "));</v>
      </c>
    </row>
    <row r="556" spans="1:16" x14ac:dyDescent="0.25">
      <c r="A556">
        <v>561</v>
      </c>
      <c r="B556" t="s">
        <v>28</v>
      </c>
      <c r="C556" t="s">
        <v>121</v>
      </c>
      <c r="D556" t="s">
        <v>30</v>
      </c>
      <c r="E556">
        <v>17.3</v>
      </c>
      <c r="F556" t="s">
        <v>31</v>
      </c>
      <c r="G556" t="s">
        <v>79</v>
      </c>
      <c r="H556">
        <v>8</v>
      </c>
      <c r="I556" t="s">
        <v>85</v>
      </c>
      <c r="J556">
        <v>1024</v>
      </c>
      <c r="K556" t="s">
        <v>122</v>
      </c>
      <c r="L556" t="s">
        <v>50</v>
      </c>
      <c r="M556" t="s">
        <v>670</v>
      </c>
      <c r="N556">
        <v>1280</v>
      </c>
      <c r="P556" t="str">
        <f ca="1">CONCATENATE("ntbs.add(new Notebook(""",C556,""",""",B556,""",""",G556,""",",H556,",",J556,",""",L556,""",""",VLOOKUP(INT(RAND()*137)+1,Лист1!$A$2:$B$138,2,0),"""));")</f>
        <v>ntbs.add(new Notebook("ProBook 470","HP","Intel Core i7 7500U 2.7GHz",8,1024,"Windows 10","Обманчивый синий "));</v>
      </c>
    </row>
    <row r="557" spans="1:16" x14ac:dyDescent="0.25">
      <c r="A557">
        <v>562</v>
      </c>
      <c r="B557" t="s">
        <v>57</v>
      </c>
      <c r="C557" t="s">
        <v>671</v>
      </c>
      <c r="D557" t="s">
        <v>30</v>
      </c>
      <c r="E557">
        <v>15.6</v>
      </c>
      <c r="F557" t="s">
        <v>46</v>
      </c>
      <c r="G557" t="s">
        <v>137</v>
      </c>
      <c r="H557">
        <v>4</v>
      </c>
      <c r="I557" t="s">
        <v>48</v>
      </c>
      <c r="J557">
        <v>500</v>
      </c>
      <c r="K557" t="s">
        <v>138</v>
      </c>
      <c r="L557" t="s">
        <v>141</v>
      </c>
      <c r="M557" t="s">
        <v>147</v>
      </c>
      <c r="N557">
        <v>224</v>
      </c>
      <c r="P557" t="str">
        <f ca="1">CONCATENATE("ntbs.add(new Notebook(""",C557,""",""",B557,""",""",G557,""",",H557,",",J557,",""",L557,""",""",VLOOKUP(INT(RAND()*137)+1,Лист1!$A$2:$B$138,2,0),"""));")</f>
        <v>ntbs.add(new Notebook("A541NA-GO342 (N3350/4GB/500GB/Linux)","Asus","Intel Celeron Dual Core N3350 1.1GHz",4,500,"Linux","Тёмный хаки "));</v>
      </c>
    </row>
    <row r="558" spans="1:16" x14ac:dyDescent="0.25">
      <c r="A558">
        <v>563</v>
      </c>
      <c r="B558" t="s">
        <v>568</v>
      </c>
      <c r="C558" t="s">
        <v>672</v>
      </c>
      <c r="D558" t="s">
        <v>30</v>
      </c>
      <c r="E558">
        <v>13.3</v>
      </c>
      <c r="F558" t="s">
        <v>63</v>
      </c>
      <c r="G558" t="s">
        <v>92</v>
      </c>
      <c r="H558">
        <v>4</v>
      </c>
      <c r="I558" t="s">
        <v>93</v>
      </c>
      <c r="J558">
        <v>32</v>
      </c>
      <c r="K558" t="s">
        <v>126</v>
      </c>
      <c r="L558" t="s">
        <v>50</v>
      </c>
      <c r="M558" t="s">
        <v>114</v>
      </c>
      <c r="N558">
        <v>255</v>
      </c>
      <c r="P558" t="str">
        <f ca="1">CONCATENATE("ntbs.add(new Notebook(""",C558,""",""",B558,""",""",G558,""",",H558,",",J558,",""",L558,""",""",VLOOKUP(INT(RAND()*137)+1,Лист1!$A$2:$B$138,2,0),"""));")</f>
        <v>ntbs.add(new Notebook("SmartBook 130","Mediacom","Intel Atom x5-Z8350 1.44GHz",4,32,"Windows 10","Сине-фиолетовый "));</v>
      </c>
    </row>
    <row r="559" spans="1:16" x14ac:dyDescent="0.25">
      <c r="A559">
        <v>564</v>
      </c>
      <c r="B559" t="s">
        <v>82</v>
      </c>
      <c r="C559" t="s">
        <v>377</v>
      </c>
      <c r="D559" t="s">
        <v>30</v>
      </c>
      <c r="E559">
        <v>17.3</v>
      </c>
      <c r="F559" t="s">
        <v>355</v>
      </c>
      <c r="G559" t="s">
        <v>79</v>
      </c>
      <c r="H559">
        <v>6</v>
      </c>
      <c r="I559" t="s">
        <v>99</v>
      </c>
      <c r="J559">
        <v>128</v>
      </c>
      <c r="K559" t="s">
        <v>86</v>
      </c>
      <c r="L559" t="s">
        <v>50</v>
      </c>
      <c r="M559" t="s">
        <v>143</v>
      </c>
      <c r="N559">
        <v>949</v>
      </c>
      <c r="P559" t="str">
        <f ca="1">CONCATENATE("ntbs.add(new Notebook(""",C559,""",""",B559,""",""",G559,""",",H559,",",J559,",""",L559,""",""",VLOOKUP(INT(RAND()*137)+1,Лист1!$A$2:$B$138,2,0),"""));")</f>
        <v>ntbs.add(new Notebook("IdeaPad 320-17IKB","Lenovo","Intel Core i7 7500U 2.7GHz",6,128,"Windows 10","Персиковая пудра "));</v>
      </c>
    </row>
    <row r="560" spans="1:16" x14ac:dyDescent="0.25">
      <c r="A560">
        <v>565</v>
      </c>
      <c r="B560" t="s">
        <v>28</v>
      </c>
      <c r="C560" t="s">
        <v>673</v>
      </c>
      <c r="D560" t="s">
        <v>30</v>
      </c>
      <c r="E560">
        <v>15.6</v>
      </c>
      <c r="F560" t="s">
        <v>63</v>
      </c>
      <c r="G560" t="s">
        <v>398</v>
      </c>
      <c r="H560">
        <v>6</v>
      </c>
      <c r="I560" t="s">
        <v>18</v>
      </c>
      <c r="J560">
        <v>128</v>
      </c>
      <c r="K560" t="s">
        <v>116</v>
      </c>
      <c r="L560" t="s">
        <v>50</v>
      </c>
      <c r="M560" t="s">
        <v>110</v>
      </c>
      <c r="N560">
        <v>568.9</v>
      </c>
      <c r="P560" t="str">
        <f ca="1">CONCATENATE("ntbs.add(new Notebook(""",C560,""",""",B560,""",""",G560,""",",H560,",",J560,",""",L560,""",""",VLOOKUP(INT(RAND()*137)+1,Лист1!$A$2:$B$138,2,0),"""));")</f>
        <v>ntbs.add(new Notebook("15-bw007nv (A10-9620P/6GB/128GB/Radeon","HP","AMD A10-Series A10-9620P 2.5GHz",6,128,"Windows 10","Розовый "));</v>
      </c>
    </row>
    <row r="561" spans="1:16" x14ac:dyDescent="0.25">
      <c r="A561">
        <v>566</v>
      </c>
      <c r="B561" t="s">
        <v>71</v>
      </c>
      <c r="C561" t="s">
        <v>423</v>
      </c>
      <c r="D561" t="s">
        <v>30</v>
      </c>
      <c r="E561">
        <v>15.6</v>
      </c>
      <c r="F561" t="s">
        <v>46</v>
      </c>
      <c r="G561" t="s">
        <v>67</v>
      </c>
      <c r="H561">
        <v>4</v>
      </c>
      <c r="I561" t="s">
        <v>85</v>
      </c>
      <c r="J561">
        <v>1024</v>
      </c>
      <c r="K561" t="s">
        <v>316</v>
      </c>
      <c r="L561" t="s">
        <v>50</v>
      </c>
      <c r="M561" t="s">
        <v>424</v>
      </c>
      <c r="N561">
        <v>617.9</v>
      </c>
      <c r="P561" t="str">
        <f ca="1">CONCATENATE("ntbs.add(new Notebook(""",C561,""",""",B561,""",""",G561,""",",H561,",",J561,",""",L561,""",""",VLOOKUP(INT(RAND()*137)+1,Лист1!$A$2:$B$138,2,0),"""));")</f>
        <v>ntbs.add(new Notebook("Vostro 3568","Dell","Intel Core i3 6006U 2GHz",4,1024,"Windows 10","Песочно-коричневый "));</v>
      </c>
    </row>
    <row r="562" spans="1:16" x14ac:dyDescent="0.25">
      <c r="A562">
        <v>567</v>
      </c>
      <c r="B562" t="s">
        <v>44</v>
      </c>
      <c r="C562" t="s">
        <v>674</v>
      </c>
      <c r="D562" t="s">
        <v>106</v>
      </c>
      <c r="E562">
        <v>11.6</v>
      </c>
      <c r="F562" t="s">
        <v>88</v>
      </c>
      <c r="G562" t="s">
        <v>675</v>
      </c>
      <c r="H562">
        <v>4</v>
      </c>
      <c r="I562" t="s">
        <v>93</v>
      </c>
      <c r="J562">
        <v>32</v>
      </c>
      <c r="K562" t="s">
        <v>138</v>
      </c>
      <c r="L562" t="s">
        <v>50</v>
      </c>
      <c r="M562" t="s">
        <v>235</v>
      </c>
      <c r="N562">
        <v>349</v>
      </c>
      <c r="P562" t="str">
        <f ca="1">CONCATENATE("ntbs.add(new Notebook(""",C562,""",""",B562,""",""",G562,""",",H562,",",J562,",""",L562,""",""",VLOOKUP(INT(RAND()*137)+1,Лист1!$A$2:$B$138,2,0),"""));")</f>
        <v>ntbs.add(new Notebook("Spin SP111-31","Acer","Intel Celeron Dual Core N3350 2.0GHz",4,32,"Windows 10","Сине-фиолетовый "));</v>
      </c>
    </row>
    <row r="563" spans="1:16" x14ac:dyDescent="0.25">
      <c r="A563">
        <v>568</v>
      </c>
      <c r="B563" t="s">
        <v>82</v>
      </c>
      <c r="C563" t="s">
        <v>676</v>
      </c>
      <c r="D563" t="s">
        <v>30</v>
      </c>
      <c r="E563">
        <v>15.6</v>
      </c>
      <c r="F563" t="s">
        <v>31</v>
      </c>
      <c r="G563" t="s">
        <v>140</v>
      </c>
      <c r="H563">
        <v>4</v>
      </c>
      <c r="I563" t="s">
        <v>18</v>
      </c>
      <c r="J563">
        <v>128</v>
      </c>
      <c r="K563" t="s">
        <v>34</v>
      </c>
      <c r="L563" t="s">
        <v>50</v>
      </c>
      <c r="M563" t="s">
        <v>276</v>
      </c>
      <c r="N563">
        <v>630</v>
      </c>
      <c r="P563" t="str">
        <f ca="1">CONCATENATE("ntbs.add(new Notebook(""",C563,""",""",B563,""",""",G563,""",",H563,",",J563,",""",L563,""",""",VLOOKUP(INT(RAND()*137)+1,Лист1!$A$2:$B$138,2,0),"""));")</f>
        <v>ntbs.add(new Notebook("V330-15IKB (i3-7130U/4GB/128GB/FHD/W10)","Lenovo","Intel Core i3 7130U 2.7GHz",4,128,"Windows 10","Бисквит "));</v>
      </c>
    </row>
    <row r="564" spans="1:16" x14ac:dyDescent="0.25">
      <c r="A564">
        <v>569</v>
      </c>
      <c r="B564" t="s">
        <v>28</v>
      </c>
      <c r="C564" t="s">
        <v>677</v>
      </c>
      <c r="D564" t="s">
        <v>15</v>
      </c>
      <c r="E564">
        <v>13.3</v>
      </c>
      <c r="F564" t="s">
        <v>678</v>
      </c>
      <c r="G564" t="s">
        <v>291</v>
      </c>
      <c r="H564">
        <v>16</v>
      </c>
      <c r="I564" t="s">
        <v>39</v>
      </c>
      <c r="J564">
        <v>512</v>
      </c>
      <c r="K564" t="s">
        <v>292</v>
      </c>
      <c r="L564" t="s">
        <v>50</v>
      </c>
      <c r="M564" t="s">
        <v>570</v>
      </c>
      <c r="N564">
        <v>1965</v>
      </c>
      <c r="P564" t="str">
        <f ca="1">CONCATENATE("ntbs.add(new Notebook(""",C564,""",""",B564,""",""",G564,""",",H564,",",J564,",""",L564,""",""",VLOOKUP(INT(RAND()*137)+1,Лист1!$A$2:$B$138,2,0),"""));")</f>
        <v>ntbs.add(new Notebook("EliteBook 1030","HP","Intel Core M 6Y75 1.2GHz",16,512,"Windows 10","Индиго "));</v>
      </c>
    </row>
    <row r="565" spans="1:16" x14ac:dyDescent="0.25">
      <c r="A565">
        <v>570</v>
      </c>
      <c r="B565" t="s">
        <v>82</v>
      </c>
      <c r="C565" t="s">
        <v>679</v>
      </c>
      <c r="D565" t="s">
        <v>30</v>
      </c>
      <c r="E565">
        <v>17.3</v>
      </c>
      <c r="F565" t="s">
        <v>63</v>
      </c>
      <c r="G565" t="s">
        <v>149</v>
      </c>
      <c r="H565">
        <v>8</v>
      </c>
      <c r="I565" t="s">
        <v>33</v>
      </c>
      <c r="J565">
        <v>256</v>
      </c>
      <c r="K565" t="s">
        <v>680</v>
      </c>
      <c r="L565" t="s">
        <v>50</v>
      </c>
      <c r="M565" t="s">
        <v>681</v>
      </c>
      <c r="N565">
        <v>2999</v>
      </c>
      <c r="P565" t="str">
        <f ca="1">CONCATENATE("ntbs.add(new Notebook(""",C565,""",""",B565,""",""",G565,""",",H565,",",J565,",""",L565,""",""",VLOOKUP(INT(RAND()*137)+1,Лист1!$A$2:$B$138,2,0),"""));")</f>
        <v>ntbs.add(new Notebook("Thinkpad P71","Lenovo","Intel Core i7 7700HQ 2.8GHz",8,256,"Windows 10","Морская ракушка "));</v>
      </c>
    </row>
    <row r="566" spans="1:16" x14ac:dyDescent="0.25">
      <c r="A566">
        <v>571</v>
      </c>
      <c r="B566" t="s">
        <v>57</v>
      </c>
      <c r="C566" t="s">
        <v>682</v>
      </c>
      <c r="D566" t="s">
        <v>30</v>
      </c>
      <c r="E566">
        <v>15.6</v>
      </c>
      <c r="F566" t="s">
        <v>31</v>
      </c>
      <c r="G566" t="s">
        <v>98</v>
      </c>
      <c r="H566">
        <v>8</v>
      </c>
      <c r="I566" t="s">
        <v>99</v>
      </c>
      <c r="J566">
        <v>128</v>
      </c>
      <c r="K566" t="s">
        <v>100</v>
      </c>
      <c r="L566" t="s">
        <v>50</v>
      </c>
      <c r="M566" t="s">
        <v>101</v>
      </c>
      <c r="N566">
        <v>839</v>
      </c>
      <c r="P566" t="str">
        <f ca="1">CONCATENATE("ntbs.add(new Notebook(""",C566,""",""",B566,""",""",G566,""",",H566,",",J566,",""",L566,""",""",VLOOKUP(INT(RAND()*137)+1,Лист1!$A$2:$B$138,2,0),"""));")</f>
        <v>ntbs.add(new Notebook("FX553VD-DM627T (i5-7300HQ/8GB/1TB","Asus","Intel Core i5 7300HQ 2.5GHz",8,128,"Windows 10","Слива светлая "));</v>
      </c>
    </row>
    <row r="567" spans="1:16" x14ac:dyDescent="0.25">
      <c r="A567">
        <v>572</v>
      </c>
      <c r="B567" t="s">
        <v>71</v>
      </c>
      <c r="C567" t="s">
        <v>87</v>
      </c>
      <c r="D567" t="s">
        <v>15</v>
      </c>
      <c r="E567">
        <v>13.3</v>
      </c>
      <c r="F567" t="s">
        <v>290</v>
      </c>
      <c r="G567" t="s">
        <v>64</v>
      </c>
      <c r="H567">
        <v>8</v>
      </c>
      <c r="I567" t="s">
        <v>18</v>
      </c>
      <c r="J567">
        <v>128</v>
      </c>
      <c r="K567" t="s">
        <v>65</v>
      </c>
      <c r="L567" t="s">
        <v>50</v>
      </c>
      <c r="M567" t="s">
        <v>227</v>
      </c>
      <c r="N567">
        <v>1599</v>
      </c>
      <c r="P567" t="str">
        <f ca="1">CONCATENATE("ntbs.add(new Notebook(""",C567,""",""",B567,""",""",G567,""",",H567,",",J567,",""",L567,""",""",VLOOKUP(INT(RAND()*137)+1,Лист1!$A$2:$B$138,2,0),"""));")</f>
        <v>ntbs.add(new Notebook("XPS 13","Dell","Intel Core i5 8250U 1.6GHz",8,128,"Windows 10","Туманная роза "));</v>
      </c>
    </row>
    <row r="568" spans="1:16" x14ac:dyDescent="0.25">
      <c r="A568">
        <v>573</v>
      </c>
      <c r="B568" t="s">
        <v>71</v>
      </c>
      <c r="C568" t="s">
        <v>653</v>
      </c>
      <c r="D568" t="s">
        <v>30</v>
      </c>
      <c r="E568">
        <v>15.6</v>
      </c>
      <c r="F568" t="s">
        <v>46</v>
      </c>
      <c r="G568" t="s">
        <v>496</v>
      </c>
      <c r="H568">
        <v>4</v>
      </c>
      <c r="I568" t="s">
        <v>48</v>
      </c>
      <c r="J568">
        <v>500</v>
      </c>
      <c r="K568" t="s">
        <v>34</v>
      </c>
      <c r="L568" t="s">
        <v>50</v>
      </c>
      <c r="M568" t="s">
        <v>657</v>
      </c>
      <c r="N568">
        <v>959</v>
      </c>
      <c r="P568" t="str">
        <f ca="1">CONCATENATE("ntbs.add(new Notebook(""",C568,""",""",B568,""",""",G568,""",",H568,",",J568,",""",L568,""",""",VLOOKUP(INT(RAND()*137)+1,Лист1!$A$2:$B$138,2,0),"""));")</f>
        <v>ntbs.add(new Notebook("Latitude 5580","Dell","Intel Core i5 7300U 2.6GHz",4,500,"Windows 10","Бирюзовый нейтральный "));</v>
      </c>
    </row>
    <row r="569" spans="1:16" x14ac:dyDescent="0.25">
      <c r="A569">
        <v>574</v>
      </c>
      <c r="B569" t="s">
        <v>683</v>
      </c>
      <c r="C569" t="s">
        <v>684</v>
      </c>
      <c r="D569" t="s">
        <v>30</v>
      </c>
      <c r="E569">
        <v>15.6</v>
      </c>
      <c r="F569" t="s">
        <v>46</v>
      </c>
      <c r="G569" t="s">
        <v>32</v>
      </c>
      <c r="H569">
        <v>8</v>
      </c>
      <c r="I569" t="s">
        <v>85</v>
      </c>
      <c r="J569">
        <v>1024</v>
      </c>
      <c r="K569" t="s">
        <v>34</v>
      </c>
      <c r="L569" t="s">
        <v>50</v>
      </c>
      <c r="M569" t="s">
        <v>74</v>
      </c>
      <c r="N569">
        <v>739</v>
      </c>
      <c r="P569" t="str">
        <f ca="1">CONCATENATE("ntbs.add(new Notebook(""",C569,""",""",B569,""",""",G569,""",",H569,",",J569,",""",L569,""",""",VLOOKUP(INT(RAND()*137)+1,Лист1!$A$2:$B$138,2,0),"""));")</f>
        <v>ntbs.add(new Notebook("Lifebook A557","Fujitsu","Intel Core i5 7200U 2.5GHz",8,1024,"Windows 10","Светлый лосось "));</v>
      </c>
    </row>
    <row r="570" spans="1:16" x14ac:dyDescent="0.25">
      <c r="A570">
        <v>575</v>
      </c>
      <c r="B570" t="s">
        <v>82</v>
      </c>
      <c r="C570" t="s">
        <v>465</v>
      </c>
      <c r="D570" t="s">
        <v>30</v>
      </c>
      <c r="E570">
        <v>15.6</v>
      </c>
      <c r="F570" t="s">
        <v>31</v>
      </c>
      <c r="G570" t="s">
        <v>166</v>
      </c>
      <c r="H570">
        <v>4</v>
      </c>
      <c r="I570" t="s">
        <v>48</v>
      </c>
      <c r="J570">
        <v>500</v>
      </c>
      <c r="K570" t="s">
        <v>321</v>
      </c>
      <c r="L570" t="s">
        <v>50</v>
      </c>
      <c r="M570" t="s">
        <v>74</v>
      </c>
      <c r="N570">
        <v>344</v>
      </c>
      <c r="P570" t="str">
        <f ca="1">CONCATENATE("ntbs.add(new Notebook(""",C570,""",""",B570,""",""",G570,""",",H570,",",J570,",""",L570,""",""",VLOOKUP(INT(RAND()*137)+1,Лист1!$A$2:$B$138,2,0),"""));")</f>
        <v>ntbs.add(new Notebook("IdeaPad 320-15IAP","Lenovo","Intel Pentium Quad Core N4200 1.1GHz",4,500,"Windows 10","Красный "));</v>
      </c>
    </row>
    <row r="571" spans="1:16" x14ac:dyDescent="0.25">
      <c r="A571">
        <v>576</v>
      </c>
      <c r="B571" t="s">
        <v>82</v>
      </c>
      <c r="C571" t="s">
        <v>543</v>
      </c>
      <c r="D571" t="s">
        <v>30</v>
      </c>
      <c r="E571">
        <v>14</v>
      </c>
      <c r="F571" t="s">
        <v>46</v>
      </c>
      <c r="G571" t="s">
        <v>32</v>
      </c>
      <c r="H571">
        <v>4</v>
      </c>
      <c r="I571" t="s">
        <v>48</v>
      </c>
      <c r="J571">
        <v>500</v>
      </c>
      <c r="K571" t="s">
        <v>34</v>
      </c>
      <c r="L571" t="s">
        <v>50</v>
      </c>
      <c r="M571" t="s">
        <v>215</v>
      </c>
      <c r="N571">
        <v>990</v>
      </c>
      <c r="P571" t="str">
        <f ca="1">CONCATENATE("ntbs.add(new Notebook(""",C571,""",""",B571,""",""",G571,""",",H571,",",J571,",""",L571,""",""",VLOOKUP(INT(RAND()*137)+1,Лист1!$A$2:$B$138,2,0),"""));")</f>
        <v>ntbs.add(new Notebook("ThinkPad L470","Lenovo","Intel Core i5 7200U 2.5GHz",4,500,"Windows 10","Белый навахо "));</v>
      </c>
    </row>
    <row r="572" spans="1:16" x14ac:dyDescent="0.25">
      <c r="A572">
        <v>577</v>
      </c>
      <c r="B572" t="s">
        <v>28</v>
      </c>
      <c r="C572" t="s">
        <v>685</v>
      </c>
      <c r="D572" t="s">
        <v>369</v>
      </c>
      <c r="E572">
        <v>17.3</v>
      </c>
      <c r="F572" t="s">
        <v>355</v>
      </c>
      <c r="G572" t="s">
        <v>588</v>
      </c>
      <c r="H572">
        <v>8</v>
      </c>
      <c r="I572" t="s">
        <v>48</v>
      </c>
      <c r="J572">
        <v>500</v>
      </c>
      <c r="K572" t="s">
        <v>372</v>
      </c>
      <c r="L572" t="s">
        <v>50</v>
      </c>
      <c r="M572" t="s">
        <v>686</v>
      </c>
      <c r="N572">
        <v>1860.99</v>
      </c>
      <c r="P572" t="str">
        <f ca="1">CONCATENATE("ntbs.add(new Notebook(""",C572,""",""",B572,""",""",G572,""",",H572,",",J572,",""",L572,""",""",VLOOKUP(INT(RAND()*137)+1,Лист1!$A$2:$B$138,2,0),"""));")</f>
        <v>ntbs.add(new Notebook("ZBook 17","HP","Intel Core i5 7440HQ 2.8GHz",8,500,"Windows 10","Жёлто-зелёный "));</v>
      </c>
    </row>
    <row r="573" spans="1:16" x14ac:dyDescent="0.25">
      <c r="A573">
        <v>578</v>
      </c>
      <c r="B573" t="s">
        <v>28</v>
      </c>
      <c r="C573" t="s">
        <v>687</v>
      </c>
      <c r="D573" t="s">
        <v>30</v>
      </c>
      <c r="E573">
        <v>14</v>
      </c>
      <c r="F573" t="s">
        <v>46</v>
      </c>
      <c r="G573" t="s">
        <v>482</v>
      </c>
      <c r="H573">
        <v>8</v>
      </c>
      <c r="I573" t="s">
        <v>214</v>
      </c>
      <c r="J573">
        <v>2048</v>
      </c>
      <c r="K573" t="s">
        <v>483</v>
      </c>
      <c r="L573" t="s">
        <v>50</v>
      </c>
      <c r="M573" t="s">
        <v>688</v>
      </c>
      <c r="N573">
        <v>389</v>
      </c>
      <c r="P573" t="str">
        <f ca="1">CONCATENATE("ntbs.add(new Notebook(""",C573,""",""",B573,""",""",G573,""",",H573,",",J573,",""",L573,""",""",VLOOKUP(INT(RAND()*137)+1,Лист1!$A$2:$B$138,2,0),"""));")</f>
        <v>ntbs.add(new Notebook("14-am079na (N3710/8GB/2TB/W10)","HP","Intel Pentium Quad Core N3710 1.6GHz",8,2048,"Windows 10","Зелёный газон "));</v>
      </c>
    </row>
    <row r="574" spans="1:16" x14ac:dyDescent="0.25">
      <c r="A574">
        <v>579</v>
      </c>
      <c r="B574" t="s">
        <v>28</v>
      </c>
      <c r="C574" t="s">
        <v>689</v>
      </c>
      <c r="D574" t="s">
        <v>30</v>
      </c>
      <c r="E574">
        <v>15.6</v>
      </c>
      <c r="F574" t="s">
        <v>63</v>
      </c>
      <c r="G574" t="s">
        <v>690</v>
      </c>
      <c r="H574">
        <v>6</v>
      </c>
      <c r="I574" t="s">
        <v>33</v>
      </c>
      <c r="J574">
        <v>256</v>
      </c>
      <c r="K574" t="s">
        <v>116</v>
      </c>
      <c r="L574" t="s">
        <v>50</v>
      </c>
      <c r="M574" t="s">
        <v>341</v>
      </c>
      <c r="N574">
        <v>649</v>
      </c>
      <c r="P574" t="str">
        <f ca="1">CONCATENATE("ntbs.add(new Notebook(""",C574,""",""",B574,""",""",G574,""",",H574,",",J574,",""",L574,""",""",VLOOKUP(INT(RAND()*137)+1,Лист1!$A$2:$B$138,2,0),"""));")</f>
        <v>ntbs.add(new Notebook("15-cd005nv (A9-9420/6GB/256GB/Radeon","HP","AMD A9-Series A9-9420 3GHz",6,256,"Windows 10","Бледно-бирюзовый "));</v>
      </c>
    </row>
    <row r="575" spans="1:16" x14ac:dyDescent="0.25">
      <c r="A575">
        <v>580</v>
      </c>
      <c r="B575" t="s">
        <v>82</v>
      </c>
      <c r="C575" t="s">
        <v>626</v>
      </c>
      <c r="D575" t="s">
        <v>30</v>
      </c>
      <c r="E575">
        <v>15.6</v>
      </c>
      <c r="F575" t="s">
        <v>31</v>
      </c>
      <c r="G575" t="s">
        <v>32</v>
      </c>
      <c r="H575">
        <v>8</v>
      </c>
      <c r="I575" t="s">
        <v>33</v>
      </c>
      <c r="J575">
        <v>256</v>
      </c>
      <c r="K575" t="s">
        <v>34</v>
      </c>
      <c r="L575" t="s">
        <v>50</v>
      </c>
      <c r="M575" t="s">
        <v>111</v>
      </c>
      <c r="N575">
        <v>830</v>
      </c>
      <c r="P575" t="str">
        <f ca="1">CONCATENATE("ntbs.add(new Notebook(""",C575,""",""",B575,""",""",G575,""",",H575,",",J575,",""",L575,""",""",VLOOKUP(INT(RAND()*137)+1,Лист1!$A$2:$B$138,2,0),"""));")</f>
        <v>ntbs.add(new Notebook("Thinkpad E570","Lenovo","Intel Core i5 7200U 2.5GHz",8,256,"Windows 10","Серебряный "));</v>
      </c>
    </row>
    <row r="576" spans="1:16" x14ac:dyDescent="0.25">
      <c r="A576">
        <v>581</v>
      </c>
      <c r="B576" t="s">
        <v>82</v>
      </c>
      <c r="C576" t="s">
        <v>691</v>
      </c>
      <c r="D576" t="s">
        <v>30</v>
      </c>
      <c r="E576">
        <v>15.6</v>
      </c>
      <c r="F576" t="s">
        <v>31</v>
      </c>
      <c r="G576" t="s">
        <v>64</v>
      </c>
      <c r="H576">
        <v>4</v>
      </c>
      <c r="I576" t="s">
        <v>48</v>
      </c>
      <c r="J576">
        <v>500</v>
      </c>
      <c r="K576" t="s">
        <v>34</v>
      </c>
      <c r="L576" t="s">
        <v>50</v>
      </c>
      <c r="M576" t="s">
        <v>276</v>
      </c>
      <c r="N576">
        <v>685</v>
      </c>
      <c r="P576" t="str">
        <f ca="1">CONCATENATE("ntbs.add(new Notebook(""",C576,""",""",B576,""",""",G576,""",",H576,",",J576,",""",L576,""",""",VLOOKUP(INT(RAND()*137)+1,Лист1!$A$2:$B$138,2,0),"""));")</f>
        <v>ntbs.add(new Notebook("V330-15IKB (i5-8250U/4GB/500GB/FHD/W10)","Lenovo","Intel Core i5 8250U 1.6GHz",4,500,"Windows 10","Шоколадный "));</v>
      </c>
    </row>
    <row r="577" spans="1:16" x14ac:dyDescent="0.25">
      <c r="A577">
        <v>582</v>
      </c>
      <c r="B577" t="s">
        <v>568</v>
      </c>
      <c r="C577" t="s">
        <v>692</v>
      </c>
      <c r="D577" t="s">
        <v>30</v>
      </c>
      <c r="E577">
        <v>14</v>
      </c>
      <c r="F577" t="s">
        <v>31</v>
      </c>
      <c r="G577" t="s">
        <v>92</v>
      </c>
      <c r="H577">
        <v>4</v>
      </c>
      <c r="I577" t="s">
        <v>198</v>
      </c>
      <c r="J577">
        <v>32</v>
      </c>
      <c r="K577" t="s">
        <v>126</v>
      </c>
      <c r="L577" t="s">
        <v>50</v>
      </c>
      <c r="M577" t="s">
        <v>192</v>
      </c>
      <c r="N577">
        <v>249</v>
      </c>
      <c r="P577" t="str">
        <f ca="1">CONCATENATE("ntbs.add(new Notebook(""",C577,""",""",B577,""",""",G577,""",",H577,",",J577,",""",L577,""",""",VLOOKUP(INT(RAND()*137)+1,Лист1!$A$2:$B$138,2,0),"""));")</f>
        <v>ntbs.add(new Notebook("SmartBook 141","Mediacom","Intel Atom x5-Z8350 1.44GHz",4,32,"Windows 10","Розовый "));</v>
      </c>
    </row>
    <row r="578" spans="1:16" x14ac:dyDescent="0.25">
      <c r="A578">
        <v>583</v>
      </c>
      <c r="B578" t="s">
        <v>285</v>
      </c>
      <c r="C578" t="s">
        <v>693</v>
      </c>
      <c r="D578" t="s">
        <v>15</v>
      </c>
      <c r="E578">
        <v>14</v>
      </c>
      <c r="F578" t="s">
        <v>107</v>
      </c>
      <c r="G578" t="s">
        <v>79</v>
      </c>
      <c r="H578">
        <v>16</v>
      </c>
      <c r="I578" t="s">
        <v>39</v>
      </c>
      <c r="J578">
        <v>512</v>
      </c>
      <c r="K578" t="s">
        <v>34</v>
      </c>
      <c r="L578" t="s">
        <v>50</v>
      </c>
      <c r="M578" t="s">
        <v>694</v>
      </c>
      <c r="N578">
        <v>1865</v>
      </c>
      <c r="P578" t="str">
        <f ca="1">CONCATENATE("ntbs.add(new Notebook(""",C578,""",""",B578,""",""",G578,""",",H578,",",J578,",""",L578,""",""",VLOOKUP(INT(RAND()*137)+1,Лист1!$A$2:$B$138,2,0),"""));")</f>
        <v>ntbs.add(new Notebook("Tecra X40-D-10H","Toshiba","Intel Core i7 7500U 2.7GHz",16,512,"Windows 10","Светло-жёлтый золотарник "));</v>
      </c>
    </row>
    <row r="579" spans="1:16" x14ac:dyDescent="0.25">
      <c r="A579">
        <v>584</v>
      </c>
      <c r="B579" t="s">
        <v>82</v>
      </c>
      <c r="C579" t="s">
        <v>695</v>
      </c>
      <c r="D579" t="s">
        <v>97</v>
      </c>
      <c r="E579">
        <v>17.3</v>
      </c>
      <c r="F579" t="s">
        <v>63</v>
      </c>
      <c r="G579" t="s">
        <v>696</v>
      </c>
      <c r="H579">
        <v>32</v>
      </c>
      <c r="I579" t="s">
        <v>150</v>
      </c>
      <c r="J579">
        <v>256</v>
      </c>
      <c r="K579" t="s">
        <v>185</v>
      </c>
      <c r="L579" t="s">
        <v>50</v>
      </c>
      <c r="M579" t="s">
        <v>697</v>
      </c>
      <c r="N579">
        <v>2663</v>
      </c>
      <c r="P579" t="str">
        <f ca="1">CONCATENATE("ntbs.add(new Notebook(""",C579,""",""",B579,""",""",G579,""",",H579,",",J579,",""",L579,""",""",VLOOKUP(INT(RAND()*137)+1,Лист1!$A$2:$B$138,2,0),"""));")</f>
        <v>ntbs.add(new Notebook("IdeaPad Y910-17ISK","Lenovo","Intel Core i7 6820HK 2.7GHz",32,256,"Windows 10","Светло-голубой "));</v>
      </c>
    </row>
    <row r="580" spans="1:16" x14ac:dyDescent="0.25">
      <c r="A580">
        <v>585</v>
      </c>
      <c r="B580" t="s">
        <v>182</v>
      </c>
      <c r="C580" t="s">
        <v>698</v>
      </c>
      <c r="D580" t="s">
        <v>97</v>
      </c>
      <c r="E580">
        <v>17.3</v>
      </c>
      <c r="F580" t="s">
        <v>31</v>
      </c>
      <c r="G580" t="s">
        <v>358</v>
      </c>
      <c r="H580">
        <v>16</v>
      </c>
      <c r="I580" t="s">
        <v>330</v>
      </c>
      <c r="J580">
        <v>512</v>
      </c>
      <c r="K580" t="s">
        <v>185</v>
      </c>
      <c r="L580" t="s">
        <v>50</v>
      </c>
      <c r="M580" t="s">
        <v>421</v>
      </c>
      <c r="N580">
        <v>2729</v>
      </c>
      <c r="P580" t="str">
        <f ca="1">CONCATENATE("ntbs.add(new Notebook(""",C580,""",""",B580,""",""",G580,""",",H580,",",J580,",""",L580,""",""",VLOOKUP(INT(RAND()*137)+1,Лист1!$A$2:$B$138,2,0),"""));")</f>
        <v>ntbs.add(new Notebook("GT73VR Titan","MSI","Intel Core i7 7820HK 2.9GHz",16,512,"Windows 10","Тёмный аспидно-синий "));</v>
      </c>
    </row>
    <row r="581" spans="1:16" x14ac:dyDescent="0.25">
      <c r="A581">
        <v>586</v>
      </c>
      <c r="B581" t="s">
        <v>71</v>
      </c>
      <c r="C581" t="s">
        <v>72</v>
      </c>
      <c r="D581" t="s">
        <v>30</v>
      </c>
      <c r="E581">
        <v>15.6</v>
      </c>
      <c r="F581" t="s">
        <v>31</v>
      </c>
      <c r="G581" t="s">
        <v>79</v>
      </c>
      <c r="H581">
        <v>8</v>
      </c>
      <c r="I581" t="s">
        <v>33</v>
      </c>
      <c r="J581">
        <v>256</v>
      </c>
      <c r="K581" t="s">
        <v>73</v>
      </c>
      <c r="L581" t="s">
        <v>141</v>
      </c>
      <c r="M581" t="s">
        <v>74</v>
      </c>
      <c r="N581">
        <v>749.01</v>
      </c>
      <c r="P581" t="str">
        <f ca="1">CONCATENATE("ntbs.add(new Notebook(""",C581,""",""",B581,""",""",G581,""",",H581,",",J581,",""",L581,""",""",VLOOKUP(INT(RAND()*137)+1,Лист1!$A$2:$B$138,2,0),"""));")</f>
        <v>ntbs.add(new Notebook("Inspiron 3567","Dell","Intel Core i7 7500U 2.7GHz",8,256,"Linux","Бирюзовый "));</v>
      </c>
    </row>
    <row r="582" spans="1:16" x14ac:dyDescent="0.25">
      <c r="A582">
        <v>587</v>
      </c>
      <c r="B582" t="s">
        <v>568</v>
      </c>
      <c r="C582" t="s">
        <v>656</v>
      </c>
      <c r="D582" t="s">
        <v>30</v>
      </c>
      <c r="E582">
        <v>14</v>
      </c>
      <c r="F582" t="s">
        <v>63</v>
      </c>
      <c r="G582" t="s">
        <v>520</v>
      </c>
      <c r="H582">
        <v>4</v>
      </c>
      <c r="I582" t="s">
        <v>198</v>
      </c>
      <c r="J582">
        <v>32</v>
      </c>
      <c r="K582" t="s">
        <v>138</v>
      </c>
      <c r="L582" t="s">
        <v>50</v>
      </c>
      <c r="M582" t="s">
        <v>479</v>
      </c>
      <c r="N582">
        <v>389</v>
      </c>
      <c r="P582" t="str">
        <f ca="1">CONCATENATE("ntbs.add(new Notebook(""",C582,""",""",B582,""",""",G582,""",",H582,",",J582,",""",L582,""",""",VLOOKUP(INT(RAND()*137)+1,Лист1!$A$2:$B$138,2,0),"""));")</f>
        <v>ntbs.add(new Notebook("SmartBook Edge","Mediacom","Intel Celeron Quad Core N3450 1.1GHz",4,32,"Windows 10","Пыльный голубой "));</v>
      </c>
    </row>
    <row r="583" spans="1:16" x14ac:dyDescent="0.25">
      <c r="A583">
        <v>588</v>
      </c>
      <c r="B583" t="s">
        <v>71</v>
      </c>
      <c r="C583" t="s">
        <v>653</v>
      </c>
      <c r="D583" t="s">
        <v>30</v>
      </c>
      <c r="E583">
        <v>15.6</v>
      </c>
      <c r="F583" t="s">
        <v>46</v>
      </c>
      <c r="G583" t="s">
        <v>496</v>
      </c>
      <c r="H583">
        <v>8</v>
      </c>
      <c r="I583" t="s">
        <v>48</v>
      </c>
      <c r="J583">
        <v>500</v>
      </c>
      <c r="K583" t="s">
        <v>34</v>
      </c>
      <c r="L583" t="s">
        <v>50</v>
      </c>
      <c r="M583" t="s">
        <v>200</v>
      </c>
      <c r="N583">
        <v>1008.52</v>
      </c>
      <c r="P583" t="str">
        <f ca="1">CONCATENATE("ntbs.add(new Notebook(""",C583,""",""",B583,""",""",G583,""",",H583,",",J583,",""",L583,""",""",VLOOKUP(INT(RAND()*137)+1,Лист1!$A$2:$B$138,2,0),"""));")</f>
        <v>ntbs.add(new Notebook("Latitude 5580","Dell","Intel Core i5 7300U 2.6GHz",8,500,"Windows 10","Тёмно-синий "));</v>
      </c>
    </row>
    <row r="584" spans="1:16" x14ac:dyDescent="0.25">
      <c r="A584">
        <v>589</v>
      </c>
      <c r="B584" t="s">
        <v>28</v>
      </c>
      <c r="C584" t="s">
        <v>174</v>
      </c>
      <c r="D584" t="s">
        <v>30</v>
      </c>
      <c r="E584">
        <v>13.3</v>
      </c>
      <c r="F584" t="s">
        <v>31</v>
      </c>
      <c r="G584" t="s">
        <v>84</v>
      </c>
      <c r="H584">
        <v>4</v>
      </c>
      <c r="I584" t="s">
        <v>18</v>
      </c>
      <c r="J584">
        <v>128</v>
      </c>
      <c r="K584" t="s">
        <v>34</v>
      </c>
      <c r="L584" t="s">
        <v>50</v>
      </c>
      <c r="M584" t="s">
        <v>175</v>
      </c>
      <c r="N584">
        <v>719</v>
      </c>
      <c r="P584" t="str">
        <f ca="1">CONCATENATE("ntbs.add(new Notebook(""",C584,""",""",B584,""",""",G584,""",",H584,",",J584,",""",L584,""",""",VLOOKUP(INT(RAND()*137)+1,Лист1!$A$2:$B$138,2,0),"""));")</f>
        <v>ntbs.add(new Notebook("ProBook 430","HP","Intel Core i3 7100U 2.4GHz",4,128,"Windows 10","Старое кружево "));</v>
      </c>
    </row>
    <row r="585" spans="1:16" x14ac:dyDescent="0.25">
      <c r="A585">
        <v>590</v>
      </c>
      <c r="B585" t="s">
        <v>71</v>
      </c>
      <c r="C585" t="s">
        <v>653</v>
      </c>
      <c r="D585" t="s">
        <v>30</v>
      </c>
      <c r="E585">
        <v>15.6</v>
      </c>
      <c r="F585" t="s">
        <v>31</v>
      </c>
      <c r="G585" t="s">
        <v>467</v>
      </c>
      <c r="H585">
        <v>16</v>
      </c>
      <c r="I585" t="s">
        <v>33</v>
      </c>
      <c r="J585">
        <v>256</v>
      </c>
      <c r="K585" t="s">
        <v>122</v>
      </c>
      <c r="L585" t="s">
        <v>50</v>
      </c>
      <c r="M585" t="s">
        <v>657</v>
      </c>
      <c r="N585">
        <v>1537.39</v>
      </c>
      <c r="P585" t="str">
        <f ca="1">CONCATENATE("ntbs.add(new Notebook(""",C585,""",""",B585,""",""",G585,""",",H585,",",J585,",""",L585,""",""",VLOOKUP(INT(RAND()*137)+1,Лист1!$A$2:$B$138,2,0),"""));")</f>
        <v>ntbs.add(new Notebook("Latitude 5580","Dell","Intel Core i7 7600U 2.8GHz",16,256,"Windows 10","Лососевый "));</v>
      </c>
    </row>
    <row r="586" spans="1:16" x14ac:dyDescent="0.25">
      <c r="A586">
        <v>591</v>
      </c>
      <c r="B586" t="s">
        <v>71</v>
      </c>
      <c r="C586" t="s">
        <v>699</v>
      </c>
      <c r="D586" t="s">
        <v>91</v>
      </c>
      <c r="E586">
        <v>11.6</v>
      </c>
      <c r="F586" t="s">
        <v>46</v>
      </c>
      <c r="G586" t="s">
        <v>197</v>
      </c>
      <c r="H586">
        <v>4</v>
      </c>
      <c r="I586" t="s">
        <v>477</v>
      </c>
      <c r="J586">
        <v>16</v>
      </c>
      <c r="K586" t="s">
        <v>94</v>
      </c>
      <c r="L586" t="s">
        <v>447</v>
      </c>
      <c r="M586" t="s">
        <v>261</v>
      </c>
      <c r="N586">
        <v>295</v>
      </c>
      <c r="P586" t="str">
        <f ca="1">CONCATENATE("ntbs.add(new Notebook(""",C586,""",""",B586,""",""",G586,""",",H586,",",J586,",""",L586,""",""",VLOOKUP(INT(RAND()*137)+1,Лист1!$A$2:$B$138,2,0),"""));")</f>
        <v>ntbs.add(new Notebook("Chromebook 11","Dell","Intel Celeron Dual Core N3060 1.6GHz",4,16,"Chrome OS","Небесно-голубой "));</v>
      </c>
    </row>
    <row r="587" spans="1:16" x14ac:dyDescent="0.25">
      <c r="A587">
        <v>592</v>
      </c>
      <c r="B587" t="s">
        <v>182</v>
      </c>
      <c r="C587" t="s">
        <v>700</v>
      </c>
      <c r="D587" t="s">
        <v>97</v>
      </c>
      <c r="E587">
        <v>17.3</v>
      </c>
      <c r="F587" t="s">
        <v>31</v>
      </c>
      <c r="G587" t="s">
        <v>696</v>
      </c>
      <c r="H587">
        <v>16</v>
      </c>
      <c r="I587" t="s">
        <v>99</v>
      </c>
      <c r="J587">
        <v>128</v>
      </c>
      <c r="K587" t="s">
        <v>411</v>
      </c>
      <c r="L587" t="s">
        <v>50</v>
      </c>
      <c r="M587" t="s">
        <v>701</v>
      </c>
      <c r="N587">
        <v>2349</v>
      </c>
      <c r="P587" t="str">
        <f ca="1">CONCATENATE("ntbs.add(new Notebook(""",C587,""",""",B587,""",""",G587,""",",H587,",",J587,",""",L587,""",""",VLOOKUP(INT(RAND()*137)+1,Лист1!$A$2:$B$138,2,0),"""));")</f>
        <v>ntbs.add(new Notebook("GT80S 6QE","MSI","Intel Core i7 6820HK 2.7GHz",16,128,"Windows 10","Бежевый "));</v>
      </c>
    </row>
    <row r="588" spans="1:16" x14ac:dyDescent="0.25">
      <c r="A588">
        <v>593</v>
      </c>
      <c r="B588" t="s">
        <v>28</v>
      </c>
      <c r="C588" t="s">
        <v>702</v>
      </c>
      <c r="D588" t="s">
        <v>97</v>
      </c>
      <c r="E588">
        <v>17.3</v>
      </c>
      <c r="F588" t="s">
        <v>63</v>
      </c>
      <c r="G588" t="s">
        <v>149</v>
      </c>
      <c r="H588">
        <v>16</v>
      </c>
      <c r="I588" t="s">
        <v>150</v>
      </c>
      <c r="J588">
        <v>256</v>
      </c>
      <c r="K588" t="s">
        <v>100</v>
      </c>
      <c r="L588" t="s">
        <v>50</v>
      </c>
      <c r="M588" t="s">
        <v>609</v>
      </c>
      <c r="N588">
        <v>1498</v>
      </c>
      <c r="P588" t="str">
        <f ca="1">CONCATENATE("ntbs.add(new Notebook(""",C588,""",""",B588,""",""",G588,""",",H588,",",J588,",""",L588,""",""",VLOOKUP(INT(RAND()*137)+1,Лист1!$A$2:$B$138,2,0),"""));")</f>
        <v>ntbs.add(new Notebook("Omen 17-AN010nv","HP","Intel Core i7 7700HQ 2.8GHz",16,256,"Windows 10","Геинсборо "));</v>
      </c>
    </row>
    <row r="589" spans="1:16" x14ac:dyDescent="0.25">
      <c r="A589">
        <v>594</v>
      </c>
      <c r="B589" t="s">
        <v>82</v>
      </c>
      <c r="C589" t="s">
        <v>610</v>
      </c>
      <c r="D589" t="s">
        <v>15</v>
      </c>
      <c r="E589">
        <v>14</v>
      </c>
      <c r="F589" t="s">
        <v>63</v>
      </c>
      <c r="G589" t="s">
        <v>433</v>
      </c>
      <c r="H589">
        <v>12</v>
      </c>
      <c r="I589" t="s">
        <v>33</v>
      </c>
      <c r="J589">
        <v>256</v>
      </c>
      <c r="K589" t="s">
        <v>68</v>
      </c>
      <c r="L589" t="s">
        <v>50</v>
      </c>
      <c r="M589" t="s">
        <v>192</v>
      </c>
      <c r="N589">
        <v>1673</v>
      </c>
      <c r="P589" t="str">
        <f ca="1">CONCATENATE("ntbs.add(new Notebook(""",C589,""",""",B589,""",""",G589,""",",H589,",",J589,",""",L589,""",""",VLOOKUP(INT(RAND()*137)+1,Лист1!$A$2:$B$138,2,0),"""));")</f>
        <v>ntbs.add(new Notebook("Thinkpad T460s","Lenovo","Intel Core i7 6600U 2.6GHz",12,256,"Windows 10","Геинсборо "));</v>
      </c>
    </row>
    <row r="590" spans="1:16" x14ac:dyDescent="0.25">
      <c r="A590">
        <v>595</v>
      </c>
      <c r="B590" t="s">
        <v>82</v>
      </c>
      <c r="C590" t="s">
        <v>703</v>
      </c>
      <c r="D590" t="s">
        <v>30</v>
      </c>
      <c r="E590">
        <v>15.6</v>
      </c>
      <c r="F590" t="s">
        <v>373</v>
      </c>
      <c r="G590" t="s">
        <v>59</v>
      </c>
      <c r="H590">
        <v>12</v>
      </c>
      <c r="I590" t="s">
        <v>85</v>
      </c>
      <c r="J590">
        <v>1024</v>
      </c>
      <c r="K590" t="s">
        <v>34</v>
      </c>
      <c r="L590" t="s">
        <v>50</v>
      </c>
      <c r="M590" t="s">
        <v>74</v>
      </c>
      <c r="N590">
        <v>609</v>
      </c>
      <c r="P590" t="str">
        <f ca="1">CONCATENATE("ntbs.add(new Notebook(""",C590,""",""",B590,""",""",G590,""",",H590,",",J590,",""",L590,""",""",VLOOKUP(INT(RAND()*137)+1,Лист1!$A$2:$B$138,2,0),"""));")</f>
        <v>ntbs.add(new Notebook("Ideapad 320-15IKBR","Lenovo","Intel Core i7 8550U 1.8GHz",12,1024,"Windows 10","Розово-лавандовый "));</v>
      </c>
    </row>
    <row r="591" spans="1:16" x14ac:dyDescent="0.25">
      <c r="A591">
        <v>596</v>
      </c>
      <c r="B591" t="s">
        <v>57</v>
      </c>
      <c r="C591" t="s">
        <v>526</v>
      </c>
      <c r="D591" t="s">
        <v>97</v>
      </c>
      <c r="E591">
        <v>17.3</v>
      </c>
      <c r="F591" t="s">
        <v>63</v>
      </c>
      <c r="G591" t="s">
        <v>98</v>
      </c>
      <c r="H591">
        <v>8</v>
      </c>
      <c r="I591" t="s">
        <v>99</v>
      </c>
      <c r="J591">
        <v>128</v>
      </c>
      <c r="K591" t="s">
        <v>151</v>
      </c>
      <c r="L591" t="s">
        <v>50</v>
      </c>
      <c r="M591" t="s">
        <v>704</v>
      </c>
      <c r="N591">
        <v>1770</v>
      </c>
      <c r="P591" t="str">
        <f ca="1">CONCATENATE("ntbs.add(new Notebook(""",C591,""",""",B591,""",""",G591,""",",H591,",",J591,",""",L591,""",""",VLOOKUP(INT(RAND()*137)+1,Лист1!$A$2:$B$138,2,0),"""));")</f>
        <v>ntbs.add(new Notebook("ROG Strix","Asus","Intel Core i5 7300HQ 2.5GHz",8,128,"Windows 10","Тёмный аспидно-синий "));</v>
      </c>
    </row>
    <row r="592" spans="1:16" x14ac:dyDescent="0.25">
      <c r="A592">
        <v>597</v>
      </c>
      <c r="B592" t="s">
        <v>57</v>
      </c>
      <c r="C592" t="s">
        <v>705</v>
      </c>
      <c r="D592" t="s">
        <v>106</v>
      </c>
      <c r="E592">
        <v>15.6</v>
      </c>
      <c r="F592" t="s">
        <v>373</v>
      </c>
      <c r="G592" t="s">
        <v>32</v>
      </c>
      <c r="H592">
        <v>8</v>
      </c>
      <c r="I592" t="s">
        <v>85</v>
      </c>
      <c r="J592">
        <v>1024</v>
      </c>
      <c r="K592" t="s">
        <v>68</v>
      </c>
      <c r="L592" t="s">
        <v>50</v>
      </c>
      <c r="M592" t="s">
        <v>74</v>
      </c>
      <c r="N592">
        <v>739</v>
      </c>
      <c r="P592" t="str">
        <f ca="1">CONCATENATE("ntbs.add(new Notebook(""",C592,""",""",B592,""",""",G592,""",",H592,",",J592,",""",L592,""",""",VLOOKUP(INT(RAND()*137)+1,Лист1!$A$2:$B$138,2,0),"""));")</f>
        <v>ntbs.add(new Notebook("TP501UA-CJ131T (i5-7200U/8GB/1TB/W10)","Asus","Intel Core i5 7200U 2.5GHz",8,1024,"Windows 10","Лаймовый "));</v>
      </c>
    </row>
    <row r="593" spans="1:16" x14ac:dyDescent="0.25">
      <c r="A593">
        <v>598</v>
      </c>
      <c r="B593" t="s">
        <v>82</v>
      </c>
      <c r="C593" t="s">
        <v>501</v>
      </c>
      <c r="D593" t="s">
        <v>30</v>
      </c>
      <c r="E593">
        <v>15.6</v>
      </c>
      <c r="F593" t="s">
        <v>31</v>
      </c>
      <c r="G593" t="s">
        <v>502</v>
      </c>
      <c r="H593">
        <v>12</v>
      </c>
      <c r="I593" t="s">
        <v>39</v>
      </c>
      <c r="J593">
        <v>512</v>
      </c>
      <c r="K593" t="s">
        <v>116</v>
      </c>
      <c r="L593" t="s">
        <v>50</v>
      </c>
      <c r="M593" t="s">
        <v>74</v>
      </c>
      <c r="N593">
        <v>949</v>
      </c>
      <c r="P593" t="str">
        <f ca="1">CONCATENATE("ntbs.add(new Notebook(""",C593,""",""",B593,""",""",G593,""",",H593,",",J593,",""",L593,""",""",VLOOKUP(INT(RAND()*137)+1,Лист1!$A$2:$B$138,2,0),"""));")</f>
        <v>ntbs.add(new Notebook("IdeaPad 320-15ABR","Lenovo","AMD A12-Series 9720P 3.6GHz",12,512,"Windows 10","Томатный "));</v>
      </c>
    </row>
    <row r="594" spans="1:16" x14ac:dyDescent="0.25">
      <c r="A594">
        <v>599</v>
      </c>
      <c r="B594" t="s">
        <v>71</v>
      </c>
      <c r="C594" t="s">
        <v>706</v>
      </c>
      <c r="D594" t="s">
        <v>106</v>
      </c>
      <c r="E594">
        <v>11.6</v>
      </c>
      <c r="F594" t="s">
        <v>373</v>
      </c>
      <c r="G594" t="s">
        <v>707</v>
      </c>
      <c r="H594">
        <v>4</v>
      </c>
      <c r="I594" t="s">
        <v>18</v>
      </c>
      <c r="J594">
        <v>128</v>
      </c>
      <c r="K594" t="s">
        <v>77</v>
      </c>
      <c r="L594" t="s">
        <v>50</v>
      </c>
      <c r="M594" t="s">
        <v>708</v>
      </c>
      <c r="N594">
        <v>603</v>
      </c>
      <c r="P594" t="str">
        <f ca="1">CONCATENATE("ntbs.add(new Notebook(""",C594,""",""",B594,""",""",G594,""",",H594,",",J594,",""",L594,""",""",VLOOKUP(INT(RAND()*137)+1,Лист1!$A$2:$B$138,2,0),"""));")</f>
        <v>ntbs.add(new Notebook("Inspiron 3179","Dell","Intel Core M 7Y30 1.0GHz",4,128,"Windows 10","Синяя сталь "));</v>
      </c>
    </row>
    <row r="595" spans="1:16" x14ac:dyDescent="0.25">
      <c r="A595">
        <v>600</v>
      </c>
      <c r="B595" t="s">
        <v>571</v>
      </c>
      <c r="C595" t="s">
        <v>709</v>
      </c>
      <c r="D595" t="s">
        <v>30</v>
      </c>
      <c r="E595">
        <v>15.6</v>
      </c>
      <c r="F595" t="s">
        <v>31</v>
      </c>
      <c r="G595" t="s">
        <v>149</v>
      </c>
      <c r="H595">
        <v>16</v>
      </c>
      <c r="I595" t="s">
        <v>99</v>
      </c>
      <c r="J595">
        <v>128</v>
      </c>
      <c r="K595" t="s">
        <v>100</v>
      </c>
      <c r="L595" t="s">
        <v>50</v>
      </c>
      <c r="M595" t="s">
        <v>101</v>
      </c>
      <c r="N595">
        <v>1699</v>
      </c>
      <c r="P595" t="str">
        <f ca="1">CONCATENATE("ntbs.add(new Notebook(""",C595,""",""",B595,""",""",G595,""",",H595,",",J595,",""",L595,""",""",VLOOKUP(INT(RAND()*137)+1,Лист1!$A$2:$B$138,2,0),"""));")</f>
        <v>ntbs.add(new Notebook("Notebook Odyssey","Samsung","Intel Core i7 7700HQ 2.8GHz",16,128,"Windows 10","Розовый "));</v>
      </c>
    </row>
    <row r="596" spans="1:16" x14ac:dyDescent="0.25">
      <c r="A596">
        <v>601</v>
      </c>
      <c r="B596" t="s">
        <v>82</v>
      </c>
      <c r="C596" t="s">
        <v>710</v>
      </c>
      <c r="D596" t="s">
        <v>30</v>
      </c>
      <c r="E596">
        <v>17.3</v>
      </c>
      <c r="F596" t="s">
        <v>31</v>
      </c>
      <c r="G596" t="s">
        <v>67</v>
      </c>
      <c r="H596">
        <v>4</v>
      </c>
      <c r="I596" t="s">
        <v>48</v>
      </c>
      <c r="J596">
        <v>500</v>
      </c>
      <c r="K596" t="s">
        <v>68</v>
      </c>
      <c r="L596" t="s">
        <v>35</v>
      </c>
      <c r="M596" t="s">
        <v>143</v>
      </c>
      <c r="N596">
        <v>529</v>
      </c>
      <c r="P596" t="str">
        <f ca="1">CONCATENATE("ntbs.add(new Notebook(""",C596,""",""",B596,""",""",G596,""",",H596,",",J596,",""",L596,""",""",VLOOKUP(INT(RAND()*137)+1,Лист1!$A$2:$B$138,2,0),"""));")</f>
        <v>ntbs.add(new Notebook("V320-17ISK (i3-6006U/4GB/500GB/FHD/No","Lenovo","Intel Core i3 6006U 2GHz",4,500,"No OS","Насыщенный розовый "));</v>
      </c>
    </row>
    <row r="597" spans="1:16" x14ac:dyDescent="0.25">
      <c r="A597">
        <v>602</v>
      </c>
      <c r="B597" t="s">
        <v>82</v>
      </c>
      <c r="C597" t="s">
        <v>711</v>
      </c>
      <c r="D597" t="s">
        <v>30</v>
      </c>
      <c r="E597">
        <v>15.6</v>
      </c>
      <c r="F597" t="s">
        <v>46</v>
      </c>
      <c r="G597" t="s">
        <v>617</v>
      </c>
      <c r="H597">
        <v>8</v>
      </c>
      <c r="I597" t="s">
        <v>85</v>
      </c>
      <c r="J597">
        <v>1024</v>
      </c>
      <c r="K597" t="s">
        <v>68</v>
      </c>
      <c r="L597" t="s">
        <v>50</v>
      </c>
      <c r="M597" t="s">
        <v>712</v>
      </c>
      <c r="N597">
        <v>459</v>
      </c>
      <c r="P597" t="str">
        <f ca="1">CONCATENATE("ntbs.add(new Notebook(""",C597,""",""",B597,""",""",G597,""",",H597,",",J597,",""",L597,""",""",VLOOKUP(INT(RAND()*137)+1,Лист1!$A$2:$B$138,2,0),"""));")</f>
        <v>ntbs.add(new Notebook("IdeaPad 110-15ISK","Lenovo","Intel Core i3 6100U 2.3GHz",8,1024,"Windows 10","Аквамариновый нейтральный "));</v>
      </c>
    </row>
    <row r="598" spans="1:16" x14ac:dyDescent="0.25">
      <c r="A598">
        <v>603</v>
      </c>
      <c r="B598" t="s">
        <v>82</v>
      </c>
      <c r="C598" t="s">
        <v>257</v>
      </c>
      <c r="D598" t="s">
        <v>106</v>
      </c>
      <c r="E598">
        <v>13.3</v>
      </c>
      <c r="F598" t="s">
        <v>88</v>
      </c>
      <c r="G598" t="s">
        <v>79</v>
      </c>
      <c r="H598">
        <v>8</v>
      </c>
      <c r="I598" t="s">
        <v>39</v>
      </c>
      <c r="J598">
        <v>512</v>
      </c>
      <c r="K598" t="s">
        <v>34</v>
      </c>
      <c r="L598" t="s">
        <v>50</v>
      </c>
      <c r="M598" t="s">
        <v>21</v>
      </c>
      <c r="N598">
        <v>2025</v>
      </c>
      <c r="P598" t="str">
        <f ca="1">CONCATENATE("ntbs.add(new Notebook(""",C598,""",""",B598,""",""",G598,""",",H598,",",J598,",""",L598,""",""",VLOOKUP(INT(RAND()*137)+1,Лист1!$A$2:$B$138,2,0),"""));")</f>
        <v>ntbs.add(new Notebook("ThinkPad Yoga","Lenovo","Intel Core i7 7500U 2.7GHz",8,512,"Windows 10","Тёмно-оранжевый "));</v>
      </c>
    </row>
    <row r="599" spans="1:16" x14ac:dyDescent="0.25">
      <c r="A599">
        <v>604</v>
      </c>
      <c r="B599" t="s">
        <v>82</v>
      </c>
      <c r="C599" t="s">
        <v>554</v>
      </c>
      <c r="D599" t="s">
        <v>30</v>
      </c>
      <c r="E599">
        <v>14</v>
      </c>
      <c r="F599" t="s">
        <v>63</v>
      </c>
      <c r="G599" t="s">
        <v>98</v>
      </c>
      <c r="H599">
        <v>8</v>
      </c>
      <c r="I599" t="s">
        <v>33</v>
      </c>
      <c r="J599">
        <v>256</v>
      </c>
      <c r="K599" t="s">
        <v>443</v>
      </c>
      <c r="L599" t="s">
        <v>50</v>
      </c>
      <c r="M599" t="s">
        <v>189</v>
      </c>
      <c r="N599">
        <v>1474</v>
      </c>
      <c r="P599" t="str">
        <f ca="1">CONCATENATE("ntbs.add(new Notebook(""",C599,""",""",B599,""",""",G599,""",",H599,",",J599,",""",L599,""",""",VLOOKUP(INT(RAND()*137)+1,Лист1!$A$2:$B$138,2,0),"""));")</f>
        <v>ntbs.add(new Notebook("Thinkpad T470p","Lenovo","Intel Core i5 7300HQ 2.5GHz",8,256,"Windows 10","Лимонный шифон "));</v>
      </c>
    </row>
    <row r="600" spans="1:16" x14ac:dyDescent="0.25">
      <c r="A600">
        <v>605</v>
      </c>
      <c r="B600" t="s">
        <v>71</v>
      </c>
      <c r="C600" t="s">
        <v>713</v>
      </c>
      <c r="D600" t="s">
        <v>106</v>
      </c>
      <c r="E600">
        <v>12.5</v>
      </c>
      <c r="F600" t="s">
        <v>107</v>
      </c>
      <c r="G600" t="s">
        <v>32</v>
      </c>
      <c r="H600">
        <v>8</v>
      </c>
      <c r="I600" t="s">
        <v>33</v>
      </c>
      <c r="J600">
        <v>256</v>
      </c>
      <c r="K600" t="s">
        <v>34</v>
      </c>
      <c r="L600" t="s">
        <v>50</v>
      </c>
      <c r="M600" t="s">
        <v>27</v>
      </c>
      <c r="N600">
        <v>1670</v>
      </c>
      <c r="P600" t="str">
        <f ca="1">CONCATENATE("ntbs.add(new Notebook(""",C600,""",""",B600,""",""",G600,""",",H600,",",J600,",""",L600,""",""",VLOOKUP(INT(RAND()*137)+1,Лист1!$A$2:$B$138,2,0),"""));")</f>
        <v>ntbs.add(new Notebook("Latitude 5289","Dell","Intel Core i5 7200U 2.5GHz",8,256,"Windows 10","Полуночный синий "));</v>
      </c>
    </row>
    <row r="601" spans="1:16" x14ac:dyDescent="0.25">
      <c r="A601">
        <v>606</v>
      </c>
      <c r="B601" t="s">
        <v>71</v>
      </c>
      <c r="C601" t="s">
        <v>591</v>
      </c>
      <c r="D601" t="s">
        <v>369</v>
      </c>
      <c r="E601">
        <v>15.6</v>
      </c>
      <c r="F601" t="s">
        <v>107</v>
      </c>
      <c r="G601" t="s">
        <v>149</v>
      </c>
      <c r="H601">
        <v>8</v>
      </c>
      <c r="I601" t="s">
        <v>33</v>
      </c>
      <c r="J601">
        <v>256</v>
      </c>
      <c r="K601" t="s">
        <v>593</v>
      </c>
      <c r="L601" t="s">
        <v>50</v>
      </c>
      <c r="M601" t="s">
        <v>344</v>
      </c>
      <c r="N601">
        <v>1763</v>
      </c>
      <c r="P601" t="str">
        <f ca="1">CONCATENATE("ntbs.add(new Notebook(""",C601,""",""",B601,""",""",G601,""",",H601,",",J601,",""",L601,""",""",VLOOKUP(INT(RAND()*137)+1,Лист1!$A$2:$B$138,2,0),"""));")</f>
        <v>ntbs.add(new Notebook("Precision 3520","Dell","Intel Core i7 7700HQ 2.8GHz",8,256,"Windows 10","Лаймовый "));</v>
      </c>
    </row>
    <row r="602" spans="1:16" x14ac:dyDescent="0.25">
      <c r="A602">
        <v>607</v>
      </c>
      <c r="B602" t="s">
        <v>28</v>
      </c>
      <c r="C602" t="s">
        <v>714</v>
      </c>
      <c r="D602" t="s">
        <v>30</v>
      </c>
      <c r="E602">
        <v>15.6</v>
      </c>
      <c r="F602" t="s">
        <v>31</v>
      </c>
      <c r="G602" t="s">
        <v>79</v>
      </c>
      <c r="H602">
        <v>8</v>
      </c>
      <c r="I602" t="s">
        <v>33</v>
      </c>
      <c r="J602">
        <v>256</v>
      </c>
      <c r="K602" t="s">
        <v>34</v>
      </c>
      <c r="L602" t="s">
        <v>50</v>
      </c>
      <c r="M602" t="s">
        <v>498</v>
      </c>
      <c r="N602">
        <v>1219</v>
      </c>
      <c r="P602" t="str">
        <f ca="1">CONCATENATE("ntbs.add(new Notebook(""",C602,""",""",B602,""",""",G602,""",",H602,",",J602,",""",L602,""",""",VLOOKUP(INT(RAND()*137)+1,Лист1!$A$2:$B$138,2,0),"""));")</f>
        <v>ntbs.add(new Notebook("EliteBook 850","HP","Intel Core i7 7500U 2.7GHz",8,256,"Windows 10","Насыщенный розовый "));</v>
      </c>
    </row>
    <row r="603" spans="1:16" x14ac:dyDescent="0.25">
      <c r="A603">
        <v>608</v>
      </c>
      <c r="B603" t="s">
        <v>28</v>
      </c>
      <c r="C603" t="s">
        <v>144</v>
      </c>
      <c r="D603" t="s">
        <v>30</v>
      </c>
      <c r="E603">
        <v>15.6</v>
      </c>
      <c r="F603" t="s">
        <v>46</v>
      </c>
      <c r="G603" t="s">
        <v>84</v>
      </c>
      <c r="H603">
        <v>4</v>
      </c>
      <c r="I603" t="s">
        <v>48</v>
      </c>
      <c r="J603">
        <v>500</v>
      </c>
      <c r="K603" t="s">
        <v>34</v>
      </c>
      <c r="L603" t="s">
        <v>50</v>
      </c>
      <c r="M603" t="s">
        <v>51</v>
      </c>
      <c r="N603">
        <v>668.48</v>
      </c>
      <c r="P603" t="str">
        <f ca="1">CONCATENATE("ntbs.add(new Notebook(""",C603,""",""",B603,""",""",G603,""",",H603,",",J603,",""",L603,""",""",VLOOKUP(INT(RAND()*137)+1,Лист1!$A$2:$B$138,2,0),"""));")</f>
        <v>ntbs.add(new Notebook("ProBook 450","HP","Intel Core i3 7100U 2.4GHz",4,500,"Windows 10","Аквамариновый "));</v>
      </c>
    </row>
    <row r="604" spans="1:16" x14ac:dyDescent="0.25">
      <c r="A604">
        <v>609</v>
      </c>
      <c r="B604" t="s">
        <v>44</v>
      </c>
      <c r="C604" t="s">
        <v>715</v>
      </c>
      <c r="D604" t="s">
        <v>30</v>
      </c>
      <c r="E604">
        <v>14</v>
      </c>
      <c r="F604" t="s">
        <v>31</v>
      </c>
      <c r="G604" t="s">
        <v>520</v>
      </c>
      <c r="H604">
        <v>4</v>
      </c>
      <c r="I604" t="s">
        <v>93</v>
      </c>
      <c r="J604">
        <v>32</v>
      </c>
      <c r="K604" t="s">
        <v>138</v>
      </c>
      <c r="L604" t="s">
        <v>50</v>
      </c>
      <c r="M604" t="s">
        <v>66</v>
      </c>
      <c r="N604">
        <v>329</v>
      </c>
      <c r="P604" t="str">
        <f ca="1">CONCATENATE("ntbs.add(new Notebook(""",C604,""",""",B604,""",""",G604,""",",H604,",",J604,",""",L604,""",""",VLOOKUP(INT(RAND()*137)+1,Лист1!$A$2:$B$138,2,0),"""));")</f>
        <v>ntbs.add(new Notebook("Aspire 1","Acer","Intel Celeron Quad Core N3450 1.1GHz",4,32,"Windows 10","Сине-фиолетовый "));</v>
      </c>
    </row>
    <row r="605" spans="1:16" x14ac:dyDescent="0.25">
      <c r="A605">
        <v>610</v>
      </c>
      <c r="B605" t="s">
        <v>182</v>
      </c>
      <c r="C605" t="s">
        <v>716</v>
      </c>
      <c r="D605" t="s">
        <v>97</v>
      </c>
      <c r="E605">
        <v>17.3</v>
      </c>
      <c r="F605" t="s">
        <v>31</v>
      </c>
      <c r="G605" t="s">
        <v>696</v>
      </c>
      <c r="H605">
        <v>16</v>
      </c>
      <c r="I605" t="s">
        <v>99</v>
      </c>
      <c r="J605">
        <v>128</v>
      </c>
      <c r="K605" t="s">
        <v>717</v>
      </c>
      <c r="L605" t="s">
        <v>50</v>
      </c>
      <c r="M605" t="s">
        <v>421</v>
      </c>
      <c r="N605">
        <v>2199</v>
      </c>
      <c r="P605" t="str">
        <f ca="1">CONCATENATE("ntbs.add(new Notebook(""",C605,""",""",B605,""",""",G605,""",",H605,",",J605,",""",L605,""",""",VLOOKUP(INT(RAND()*137)+1,Лист1!$A$2:$B$138,2,0),"""));")</f>
        <v>ntbs.add(new Notebook("Laptop MSI","MSI","Intel Core i7 6820HK 2.7GHz",16,128,"Windows 10","Туманная роза "));</v>
      </c>
    </row>
    <row r="606" spans="1:16" x14ac:dyDescent="0.25">
      <c r="A606">
        <v>611</v>
      </c>
      <c r="B606" t="s">
        <v>71</v>
      </c>
      <c r="C606" t="s">
        <v>423</v>
      </c>
      <c r="D606" t="s">
        <v>30</v>
      </c>
      <c r="E606">
        <v>15.6</v>
      </c>
      <c r="F606" t="s">
        <v>46</v>
      </c>
      <c r="G606" t="s">
        <v>67</v>
      </c>
      <c r="H606">
        <v>4</v>
      </c>
      <c r="I606" t="s">
        <v>85</v>
      </c>
      <c r="J606">
        <v>1024</v>
      </c>
      <c r="K606" t="s">
        <v>316</v>
      </c>
      <c r="L606" t="s">
        <v>141</v>
      </c>
      <c r="M606" t="s">
        <v>424</v>
      </c>
      <c r="N606">
        <v>465</v>
      </c>
      <c r="P606" t="str">
        <f ca="1">CONCATENATE("ntbs.add(new Notebook(""",C606,""",""",B606,""",""",G606,""",",H606,",",J606,",""",L606,""",""",VLOOKUP(INT(RAND()*137)+1,Лист1!$A$2:$B$138,2,0),"""));")</f>
        <v>ntbs.add(new Notebook("Vostro 3568","Dell","Intel Core i3 6006U 2GHz",4,1024,"Linux","Тёмно-оливковый "));</v>
      </c>
    </row>
    <row r="607" spans="1:16" x14ac:dyDescent="0.25">
      <c r="A607">
        <v>612</v>
      </c>
      <c r="B607" t="s">
        <v>182</v>
      </c>
      <c r="C607" t="s">
        <v>718</v>
      </c>
      <c r="D607" t="s">
        <v>97</v>
      </c>
      <c r="E607">
        <v>15.6</v>
      </c>
      <c r="F607" t="s">
        <v>370</v>
      </c>
      <c r="G607" t="s">
        <v>149</v>
      </c>
      <c r="H607">
        <v>16</v>
      </c>
      <c r="I607" t="s">
        <v>184</v>
      </c>
      <c r="J607">
        <v>256</v>
      </c>
      <c r="K607" t="s">
        <v>151</v>
      </c>
      <c r="L607" t="s">
        <v>50</v>
      </c>
      <c r="M607" t="s">
        <v>195</v>
      </c>
      <c r="N607">
        <v>2299</v>
      </c>
      <c r="P607" t="str">
        <f ca="1">CONCATENATE("ntbs.add(new Notebook(""",C607,""",""",B607,""",""",G607,""",",H607,",",J607,",""",L607,""",""",VLOOKUP(INT(RAND()*137)+1,Лист1!$A$2:$B$138,2,0),"""));")</f>
        <v>ntbs.add(new Notebook("GS63VR 7RF","MSI","Intel Core i7 7700HQ 2.8GHz",16,256,"Windows 10","Красный индийский "));</v>
      </c>
    </row>
    <row r="608" spans="1:16" x14ac:dyDescent="0.25">
      <c r="A608">
        <v>613</v>
      </c>
      <c r="B608" t="s">
        <v>285</v>
      </c>
      <c r="C608" t="s">
        <v>719</v>
      </c>
      <c r="D608" t="s">
        <v>30</v>
      </c>
      <c r="E608">
        <v>15.6</v>
      </c>
      <c r="F608" t="s">
        <v>63</v>
      </c>
      <c r="G608" t="s">
        <v>380</v>
      </c>
      <c r="H608">
        <v>8</v>
      </c>
      <c r="I608" t="s">
        <v>33</v>
      </c>
      <c r="J608">
        <v>256</v>
      </c>
      <c r="K608" t="s">
        <v>68</v>
      </c>
      <c r="L608" t="s">
        <v>50</v>
      </c>
      <c r="M608" t="s">
        <v>74</v>
      </c>
      <c r="N608">
        <v>1399</v>
      </c>
      <c r="P608" t="str">
        <f ca="1">CONCATENATE("ntbs.add(new Notebook(""",C608,""",""",B608,""",""",G608,""",",H608,",",J608,",""",L608,""",""",VLOOKUP(INT(RAND()*137)+1,Лист1!$A$2:$B$138,2,0),"""));")</f>
        <v>ntbs.add(new Notebook("Tecra Z50-C-144","Toshiba","Intel Core i7 6500U 2.5GHz",8,256,"Windows 10","Военно-морского флота "));</v>
      </c>
    </row>
    <row r="609" spans="1:16" x14ac:dyDescent="0.25">
      <c r="A609">
        <v>614</v>
      </c>
      <c r="B609" t="s">
        <v>82</v>
      </c>
      <c r="C609" t="s">
        <v>720</v>
      </c>
      <c r="D609" t="s">
        <v>30</v>
      </c>
      <c r="E609">
        <v>15.6</v>
      </c>
      <c r="F609" t="s">
        <v>31</v>
      </c>
      <c r="G609" t="s">
        <v>32</v>
      </c>
      <c r="H609">
        <v>6</v>
      </c>
      <c r="I609" t="s">
        <v>85</v>
      </c>
      <c r="J609">
        <v>1024</v>
      </c>
      <c r="K609" t="s">
        <v>34</v>
      </c>
      <c r="L609" t="s">
        <v>50</v>
      </c>
      <c r="M609" t="s">
        <v>176</v>
      </c>
      <c r="N609">
        <v>564</v>
      </c>
      <c r="P609" t="str">
        <f ca="1">CONCATENATE("ntbs.add(new Notebook(""",C609,""",""",B609,""",""",G609,""",",H609,",",J609,",""",L609,""",""",VLOOKUP(INT(RAND()*137)+1,Лист1!$A$2:$B$138,2,0),"""));")</f>
        <v>ntbs.add(new Notebook("IdeaPad 310-15IKB","Lenovo","Intel Core i5 7200U 2.5GHz",6,1024,"Windows 10","Загар "));</v>
      </c>
    </row>
    <row r="610" spans="1:16" x14ac:dyDescent="0.25">
      <c r="A610">
        <v>615</v>
      </c>
      <c r="B610" t="s">
        <v>82</v>
      </c>
      <c r="C610" t="s">
        <v>422</v>
      </c>
      <c r="D610" t="s">
        <v>106</v>
      </c>
      <c r="E610">
        <v>15.6</v>
      </c>
      <c r="F610" t="s">
        <v>88</v>
      </c>
      <c r="G610" t="s">
        <v>149</v>
      </c>
      <c r="H610">
        <v>8</v>
      </c>
      <c r="I610" t="s">
        <v>33</v>
      </c>
      <c r="J610">
        <v>256</v>
      </c>
      <c r="K610" t="s">
        <v>443</v>
      </c>
      <c r="L610" t="s">
        <v>50</v>
      </c>
      <c r="M610" t="s">
        <v>147</v>
      </c>
      <c r="N610">
        <v>1299</v>
      </c>
      <c r="P610" t="str">
        <f ca="1">CONCATENATE("ntbs.add(new Notebook(""",C610,""",""",B610,""",""",G610,""",",H610,",",J610,",""",L610,""",""",VLOOKUP(INT(RAND()*137)+1,Лист1!$A$2:$B$138,2,0),"""));")</f>
        <v>ntbs.add(new Notebook("Yoga 720-15IKB","Lenovo","Intel Core i7 7700HQ 2.8GHz",8,256,"Windows 10","Лососевый "));</v>
      </c>
    </row>
    <row r="611" spans="1:16" x14ac:dyDescent="0.25">
      <c r="A611">
        <v>616</v>
      </c>
      <c r="B611" t="s">
        <v>44</v>
      </c>
      <c r="C611" t="s">
        <v>721</v>
      </c>
      <c r="D611" t="s">
        <v>30</v>
      </c>
      <c r="E611">
        <v>14</v>
      </c>
      <c r="F611" t="s">
        <v>46</v>
      </c>
      <c r="G611" t="s">
        <v>482</v>
      </c>
      <c r="H611">
        <v>4</v>
      </c>
      <c r="I611" t="s">
        <v>25</v>
      </c>
      <c r="J611">
        <v>128</v>
      </c>
      <c r="K611" t="s">
        <v>483</v>
      </c>
      <c r="L611" t="s">
        <v>50</v>
      </c>
      <c r="M611" t="s">
        <v>66</v>
      </c>
      <c r="N611">
        <v>349</v>
      </c>
      <c r="P611" t="str">
        <f ca="1">CONCATENATE("ntbs.add(new Notebook(""",C611,""",""",B611,""",""",G611,""",",H611,",",J611,",""",L611,""",""",VLOOKUP(INT(RAND()*137)+1,Лист1!$A$2:$B$138,2,0),"""));")</f>
        <v>ntbs.add(new Notebook("Swift SF114-31-P5HY","Acer","Intel Pentium Quad Core N3710 1.6GHz",4,128,"Windows 10","Королевский синий "));</v>
      </c>
    </row>
    <row r="612" spans="1:16" x14ac:dyDescent="0.25">
      <c r="A612">
        <v>617</v>
      </c>
      <c r="B612" t="s">
        <v>82</v>
      </c>
      <c r="C612" t="s">
        <v>575</v>
      </c>
      <c r="D612" t="s">
        <v>30</v>
      </c>
      <c r="E612">
        <v>15.6</v>
      </c>
      <c r="F612" t="s">
        <v>363</v>
      </c>
      <c r="G612" t="s">
        <v>722</v>
      </c>
      <c r="H612">
        <v>32</v>
      </c>
      <c r="I612" t="s">
        <v>350</v>
      </c>
      <c r="J612">
        <v>1024</v>
      </c>
      <c r="K612" t="s">
        <v>576</v>
      </c>
      <c r="L612" t="s">
        <v>50</v>
      </c>
      <c r="M612" t="s">
        <v>101</v>
      </c>
      <c r="N612">
        <v>4899</v>
      </c>
      <c r="P612" t="str">
        <f ca="1">CONCATENATE("ntbs.add(new Notebook(""",C612,""",""",B612,""",""",G612,""",",H612,",",J612,",""",L612,""",""",VLOOKUP(INT(RAND()*137)+1,Лист1!$A$2:$B$138,2,0),"""));")</f>
        <v>ntbs.add(new Notebook("Thinkpad P51","Lenovo","Intel Xeon E3-1535M v6 3.1GHz",32,1024,"Windows 10","Светло-серый шифер "));</v>
      </c>
    </row>
    <row r="613" spans="1:16" x14ac:dyDescent="0.25">
      <c r="A613">
        <v>618</v>
      </c>
      <c r="B613" t="s">
        <v>71</v>
      </c>
      <c r="C613" t="s">
        <v>723</v>
      </c>
      <c r="D613" t="s">
        <v>97</v>
      </c>
      <c r="E613">
        <v>15.6</v>
      </c>
      <c r="F613" t="s">
        <v>31</v>
      </c>
      <c r="G613" t="s">
        <v>614</v>
      </c>
      <c r="H613">
        <v>16</v>
      </c>
      <c r="I613" t="s">
        <v>85</v>
      </c>
      <c r="J613">
        <v>1024</v>
      </c>
      <c r="K613" t="s">
        <v>724</v>
      </c>
      <c r="L613" t="s">
        <v>50</v>
      </c>
      <c r="M613" t="s">
        <v>725</v>
      </c>
      <c r="N613">
        <v>879.01</v>
      </c>
      <c r="P613" t="str">
        <f ca="1">CONCATENATE("ntbs.add(new Notebook(""",C613,""",""",B613,""",""",G613,""",",H613,",",J613,",""",L613,""",""",VLOOKUP(INT(RAND()*137)+1,Лист1!$A$2:$B$138,2,0),"""));")</f>
        <v>ntbs.add(new Notebook("Inspiron 7559","Dell","Intel Core i7 6700HQ 2.6GHz",16,1024,"Windows 10","Розово-лавандовый "));</v>
      </c>
    </row>
    <row r="614" spans="1:16" x14ac:dyDescent="0.25">
      <c r="A614">
        <v>619</v>
      </c>
      <c r="B614" t="s">
        <v>71</v>
      </c>
      <c r="C614" t="s">
        <v>423</v>
      </c>
      <c r="D614" t="s">
        <v>30</v>
      </c>
      <c r="E614">
        <v>15.6</v>
      </c>
      <c r="F614" t="s">
        <v>46</v>
      </c>
      <c r="G614" t="s">
        <v>437</v>
      </c>
      <c r="H614">
        <v>4</v>
      </c>
      <c r="I614" t="s">
        <v>85</v>
      </c>
      <c r="J614">
        <v>1024</v>
      </c>
      <c r="K614" t="s">
        <v>68</v>
      </c>
      <c r="L614" t="s">
        <v>141</v>
      </c>
      <c r="M614" t="s">
        <v>424</v>
      </c>
      <c r="N614">
        <v>443.9</v>
      </c>
      <c r="P614" t="str">
        <f ca="1">CONCATENATE("ntbs.add(new Notebook(""",C614,""",""",B614,""",""",G614,""",",H614,",",J614,",""",L614,""",""",VLOOKUP(INT(RAND()*137)+1,Лист1!$A$2:$B$138,2,0),"""));")</f>
        <v>ntbs.add(new Notebook("Vostro 3568","Dell","Intel Core i3 6006U 2.0GHz",4,1024,"Linux","Тёмно-синий "));</v>
      </c>
    </row>
    <row r="615" spans="1:16" x14ac:dyDescent="0.25">
      <c r="A615">
        <v>620</v>
      </c>
      <c r="B615" t="s">
        <v>71</v>
      </c>
      <c r="C615" t="s">
        <v>72</v>
      </c>
      <c r="D615" t="s">
        <v>30</v>
      </c>
      <c r="E615">
        <v>15.6</v>
      </c>
      <c r="F615" t="s">
        <v>46</v>
      </c>
      <c r="G615" t="s">
        <v>437</v>
      </c>
      <c r="H615">
        <v>4</v>
      </c>
      <c r="I615" t="s">
        <v>85</v>
      </c>
      <c r="J615">
        <v>1024</v>
      </c>
      <c r="K615" t="s">
        <v>68</v>
      </c>
      <c r="L615" t="s">
        <v>141</v>
      </c>
      <c r="M615" t="s">
        <v>438</v>
      </c>
      <c r="N615">
        <v>359</v>
      </c>
      <c r="P615" t="str">
        <f ca="1">CONCATENATE("ntbs.add(new Notebook(""",C615,""",""",B615,""",""",G615,""",",H615,",",J615,",""",L615,""",""",VLOOKUP(INT(RAND()*137)+1,Лист1!$A$2:$B$138,2,0),"""));")</f>
        <v>ntbs.add(new Notebook("Inspiron 3567","Dell","Intel Core i3 6006U 2.0GHz",4,1024,"Linux","Шоколадный "));</v>
      </c>
    </row>
    <row r="616" spans="1:16" x14ac:dyDescent="0.25">
      <c r="A616">
        <v>621</v>
      </c>
      <c r="B616" t="s">
        <v>71</v>
      </c>
      <c r="C616" t="s">
        <v>653</v>
      </c>
      <c r="D616" t="s">
        <v>30</v>
      </c>
      <c r="E616">
        <v>15.6</v>
      </c>
      <c r="F616" t="s">
        <v>46</v>
      </c>
      <c r="G616" t="s">
        <v>496</v>
      </c>
      <c r="H616">
        <v>4</v>
      </c>
      <c r="I616" t="s">
        <v>48</v>
      </c>
      <c r="J616">
        <v>500</v>
      </c>
      <c r="K616" t="s">
        <v>34</v>
      </c>
      <c r="L616" t="s">
        <v>141</v>
      </c>
      <c r="M616" t="s">
        <v>657</v>
      </c>
      <c r="N616">
        <v>869</v>
      </c>
      <c r="P616" t="str">
        <f ca="1">CONCATENATE("ntbs.add(new Notebook(""",C616,""",""",B616,""",""",G616,""",",H616,",",J616,",""",L616,""",""",VLOOKUP(INT(RAND()*137)+1,Лист1!$A$2:$B$138,2,0),"""));")</f>
        <v>ntbs.add(new Notebook("Latitude 5580","Dell","Intel Core i5 7300U 2.6GHz",4,500,"Linux","Тёмно-оранжевый "));</v>
      </c>
    </row>
    <row r="617" spans="1:16" x14ac:dyDescent="0.25">
      <c r="A617">
        <v>622</v>
      </c>
      <c r="B617" t="s">
        <v>57</v>
      </c>
      <c r="C617" t="s">
        <v>726</v>
      </c>
      <c r="D617" t="s">
        <v>97</v>
      </c>
      <c r="E617">
        <v>17.3</v>
      </c>
      <c r="F617" t="s">
        <v>31</v>
      </c>
      <c r="G617" t="s">
        <v>149</v>
      </c>
      <c r="H617">
        <v>8</v>
      </c>
      <c r="I617" t="s">
        <v>99</v>
      </c>
      <c r="J617">
        <v>128</v>
      </c>
      <c r="K617" t="s">
        <v>100</v>
      </c>
      <c r="L617" t="s">
        <v>50</v>
      </c>
      <c r="M617" t="s">
        <v>202</v>
      </c>
      <c r="N617">
        <v>1168</v>
      </c>
      <c r="P617" t="str">
        <f ca="1">CONCATENATE("ntbs.add(new Notebook(""",C617,""",""",B617,""",""",G617,""",",H617,",",J617,",""",L617,""",""",VLOOKUP(INT(RAND()*137)+1,Лист1!$A$2:$B$138,2,0),"""));")</f>
        <v>ntbs.add(new Notebook("FX753VD-GC007T (i7-7700HQ/8GB/1TB","Asus","Intel Core i7 7700HQ 2.8GHz",8,128,"Windows 10","Светло-зелёное море "));</v>
      </c>
    </row>
    <row r="618" spans="1:16" x14ac:dyDescent="0.25">
      <c r="A618">
        <v>623</v>
      </c>
      <c r="B618" t="s">
        <v>71</v>
      </c>
      <c r="C618" t="s">
        <v>423</v>
      </c>
      <c r="D618" t="s">
        <v>30</v>
      </c>
      <c r="E618">
        <v>15.6</v>
      </c>
      <c r="F618" t="s">
        <v>31</v>
      </c>
      <c r="G618" t="s">
        <v>32</v>
      </c>
      <c r="H618">
        <v>4</v>
      </c>
      <c r="I618" t="s">
        <v>18</v>
      </c>
      <c r="J618">
        <v>128</v>
      </c>
      <c r="K618" t="s">
        <v>316</v>
      </c>
      <c r="L618" t="s">
        <v>141</v>
      </c>
      <c r="M618" t="s">
        <v>424</v>
      </c>
      <c r="N618">
        <v>569</v>
      </c>
      <c r="P618" t="str">
        <f ca="1">CONCATENATE("ntbs.add(new Notebook(""",C618,""",""",B618,""",""",G618,""",",H618,",",J618,",""",L618,""",""",VLOOKUP(INT(RAND()*137)+1,Лист1!$A$2:$B$138,2,0),"""));")</f>
        <v>ntbs.add(new Notebook("Vostro 3568","Dell","Intel Core i5 7200U 2.5GHz",4,128,"Linux","Оранжевый "));</v>
      </c>
    </row>
    <row r="619" spans="1:16" x14ac:dyDescent="0.25">
      <c r="A619">
        <v>624</v>
      </c>
      <c r="B619" t="s">
        <v>28</v>
      </c>
      <c r="C619" t="s">
        <v>714</v>
      </c>
      <c r="D619" t="s">
        <v>15</v>
      </c>
      <c r="E619">
        <v>15.6</v>
      </c>
      <c r="F619" t="s">
        <v>31</v>
      </c>
      <c r="G619" t="s">
        <v>79</v>
      </c>
      <c r="H619">
        <v>8</v>
      </c>
      <c r="I619" t="s">
        <v>39</v>
      </c>
      <c r="J619">
        <v>512</v>
      </c>
      <c r="K619" t="s">
        <v>34</v>
      </c>
      <c r="L619" t="s">
        <v>50</v>
      </c>
      <c r="M619" t="s">
        <v>498</v>
      </c>
      <c r="N619">
        <v>1389</v>
      </c>
      <c r="P619" t="str">
        <f ca="1">CONCATENATE("ntbs.add(new Notebook(""",C619,""",""",B619,""",""",G619,""",",H619,",",J619,",""",L619,""",""",VLOOKUP(INT(RAND()*137)+1,Лист1!$A$2:$B$138,2,0),"""));")</f>
        <v>ntbs.add(new Notebook("EliteBook 850","HP","Intel Core i7 7500U 2.7GHz",8,512,"Windows 10","Белый дым "));</v>
      </c>
    </row>
    <row r="620" spans="1:16" x14ac:dyDescent="0.25">
      <c r="A620">
        <v>625</v>
      </c>
      <c r="B620" t="s">
        <v>182</v>
      </c>
      <c r="C620" t="s">
        <v>727</v>
      </c>
      <c r="D620" t="s">
        <v>97</v>
      </c>
      <c r="E620">
        <v>15.6</v>
      </c>
      <c r="F620" t="s">
        <v>31</v>
      </c>
      <c r="G620" t="s">
        <v>149</v>
      </c>
      <c r="H620">
        <v>16</v>
      </c>
      <c r="I620" t="s">
        <v>150</v>
      </c>
      <c r="J620">
        <v>256</v>
      </c>
      <c r="K620" t="s">
        <v>185</v>
      </c>
      <c r="L620" t="s">
        <v>50</v>
      </c>
      <c r="M620" t="s">
        <v>728</v>
      </c>
      <c r="N620">
        <v>2267.86</v>
      </c>
      <c r="P620" t="str">
        <f ca="1">CONCATENATE("ntbs.add(new Notebook(""",C620,""",""",B620,""",""",G620,""",",H620,",",J620,",""",L620,""",""",VLOOKUP(INT(RAND()*137)+1,Лист1!$A$2:$B$138,2,0),"""));")</f>
        <v>ntbs.add(new Notebook("GT62VR 7RE","MSI","Intel Core i7 7700HQ 2.8GHz",16,256,"Windows 10","Белый навахо "));</v>
      </c>
    </row>
    <row r="621" spans="1:16" x14ac:dyDescent="0.25">
      <c r="A621">
        <v>626</v>
      </c>
      <c r="B621" t="s">
        <v>44</v>
      </c>
      <c r="C621" t="s">
        <v>729</v>
      </c>
      <c r="D621" t="s">
        <v>106</v>
      </c>
      <c r="E621">
        <v>11.6</v>
      </c>
      <c r="F621" t="s">
        <v>730</v>
      </c>
      <c r="G621" t="s">
        <v>731</v>
      </c>
      <c r="H621">
        <v>4</v>
      </c>
      <c r="I621" t="s">
        <v>93</v>
      </c>
      <c r="J621">
        <v>32</v>
      </c>
      <c r="K621" t="s">
        <v>94</v>
      </c>
      <c r="L621" t="s">
        <v>447</v>
      </c>
      <c r="M621" t="s">
        <v>235</v>
      </c>
      <c r="N621">
        <v>379</v>
      </c>
      <c r="P621" t="str">
        <f ca="1">CONCATENATE("ntbs.add(new Notebook(""",C621,""",""",B621,""",""",G621,""",",H621,",",J621,",""",L621,""",""",VLOOKUP(INT(RAND()*137)+1,Лист1!$A$2:$B$138,2,0),"""));")</f>
        <v>ntbs.add(new Notebook("CB5-132T-C9KK (N3160/4GB/32GB/Chrome","Acer","Intel Celeron Quad Core N3160 1.6GHz",4,32,"Chrome OS","Аквамариновый нейтральный "));</v>
      </c>
    </row>
    <row r="622" spans="1:16" x14ac:dyDescent="0.25">
      <c r="A622">
        <v>627</v>
      </c>
      <c r="B622" t="s">
        <v>28</v>
      </c>
      <c r="C622" t="s">
        <v>563</v>
      </c>
      <c r="D622" t="s">
        <v>30</v>
      </c>
      <c r="E622">
        <v>14</v>
      </c>
      <c r="F622" t="s">
        <v>46</v>
      </c>
      <c r="G622" t="s">
        <v>496</v>
      </c>
      <c r="H622">
        <v>8</v>
      </c>
      <c r="I622" t="s">
        <v>33</v>
      </c>
      <c r="J622">
        <v>256</v>
      </c>
      <c r="K622" t="s">
        <v>34</v>
      </c>
      <c r="L622" t="s">
        <v>50</v>
      </c>
      <c r="M622" t="s">
        <v>564</v>
      </c>
      <c r="N622">
        <v>1124</v>
      </c>
      <c r="P622" t="str">
        <f ca="1">CONCATENATE("ntbs.add(new Notebook(""",C622,""",""",B622,""",""",G622,""",",H622,",",J622,",""",L622,""",""",VLOOKUP(INT(RAND()*137)+1,Лист1!$A$2:$B$138,2,0),"""));")</f>
        <v>ntbs.add(new Notebook("ProBook 650","HP","Intel Core i5 7300U 2.6GHz",8,256,"Windows 10","Васильковый голубой "));</v>
      </c>
    </row>
    <row r="623" spans="1:16" x14ac:dyDescent="0.25">
      <c r="A623">
        <v>628</v>
      </c>
      <c r="B623" t="s">
        <v>82</v>
      </c>
      <c r="C623" t="s">
        <v>598</v>
      </c>
      <c r="D623" t="s">
        <v>30</v>
      </c>
      <c r="E623">
        <v>14</v>
      </c>
      <c r="F623" t="s">
        <v>31</v>
      </c>
      <c r="G623" t="s">
        <v>287</v>
      </c>
      <c r="H623">
        <v>8</v>
      </c>
      <c r="I623" t="s">
        <v>33</v>
      </c>
      <c r="J623">
        <v>256</v>
      </c>
      <c r="K623" t="s">
        <v>68</v>
      </c>
      <c r="L623" t="s">
        <v>652</v>
      </c>
      <c r="M623" t="s">
        <v>130</v>
      </c>
      <c r="N623">
        <v>1465</v>
      </c>
      <c r="P623" t="str">
        <f ca="1">CONCATENATE("ntbs.add(new Notebook(""",C623,""",""",B623,""",""",G623,""",",H623,",",J623,",""",L623,""",""",VLOOKUP(INT(RAND()*137)+1,Лист1!$A$2:$B$138,2,0),"""));")</f>
        <v>ntbs.add(new Notebook("ThinkPad T470","Lenovo","Intel Core i5 6200U 2.3GHz",8,256,"Windows 7","Фиолетово-красный нейтральный "));</v>
      </c>
    </row>
    <row r="624" spans="1:16" x14ac:dyDescent="0.25">
      <c r="A624">
        <v>629</v>
      </c>
      <c r="B624" t="s">
        <v>71</v>
      </c>
      <c r="C624" t="s">
        <v>115</v>
      </c>
      <c r="D624" t="s">
        <v>30</v>
      </c>
      <c r="E624">
        <v>15.6</v>
      </c>
      <c r="F624" t="s">
        <v>31</v>
      </c>
      <c r="G624" t="s">
        <v>64</v>
      </c>
      <c r="H624">
        <v>4</v>
      </c>
      <c r="I624" t="s">
        <v>85</v>
      </c>
      <c r="J624">
        <v>1024</v>
      </c>
      <c r="K624" t="s">
        <v>116</v>
      </c>
      <c r="L624" t="s">
        <v>50</v>
      </c>
      <c r="M624" t="s">
        <v>74</v>
      </c>
      <c r="N624">
        <v>776</v>
      </c>
      <c r="P624" t="str">
        <f ca="1">CONCATENATE("ntbs.add(new Notebook(""",C624,""",""",B624,""",""",G624,""",",H624,",",J624,",""",L624,""",""",VLOOKUP(INT(RAND()*137)+1,Лист1!$A$2:$B$138,2,0),"""));")</f>
        <v>ntbs.add(new Notebook("Inspiron 5570","Dell","Intel Core i5 8250U 1.6GHz",4,1024,"Windows 10","Тёмный аспидно-синий "));</v>
      </c>
    </row>
    <row r="625" spans="1:16" x14ac:dyDescent="0.25">
      <c r="A625">
        <v>630</v>
      </c>
      <c r="B625" t="s">
        <v>683</v>
      </c>
      <c r="C625" t="s">
        <v>732</v>
      </c>
      <c r="D625" t="s">
        <v>30</v>
      </c>
      <c r="E625">
        <v>15.6</v>
      </c>
      <c r="F625" t="s">
        <v>46</v>
      </c>
      <c r="G625" t="s">
        <v>32</v>
      </c>
      <c r="H625">
        <v>8</v>
      </c>
      <c r="I625" t="s">
        <v>33</v>
      </c>
      <c r="J625">
        <v>256</v>
      </c>
      <c r="K625" t="s">
        <v>34</v>
      </c>
      <c r="L625" t="s">
        <v>50</v>
      </c>
      <c r="M625" t="s">
        <v>74</v>
      </c>
      <c r="N625">
        <v>799</v>
      </c>
      <c r="P625" t="str">
        <f ca="1">CONCATENATE("ntbs.add(new Notebook(""",C625,""",""",B625,""",""",G625,""",",H625,",",J625,",""",L625,""",""",VLOOKUP(INT(RAND()*137)+1,Лист1!$A$2:$B$138,2,0),"""));")</f>
        <v>ntbs.add(new Notebook("LifeBook A557","Fujitsu","Intel Core i5 7200U 2.5GHz",8,256,"Windows 10","Светло-голубой "));</v>
      </c>
    </row>
    <row r="626" spans="1:16" x14ac:dyDescent="0.25">
      <c r="A626">
        <v>631</v>
      </c>
      <c r="B626" t="s">
        <v>28</v>
      </c>
      <c r="C626" t="s">
        <v>714</v>
      </c>
      <c r="D626" t="s">
        <v>30</v>
      </c>
      <c r="E626">
        <v>15.6</v>
      </c>
      <c r="F626" t="s">
        <v>46</v>
      </c>
      <c r="G626" t="s">
        <v>287</v>
      </c>
      <c r="H626">
        <v>4</v>
      </c>
      <c r="I626" t="s">
        <v>48</v>
      </c>
      <c r="J626">
        <v>500</v>
      </c>
      <c r="K626" t="s">
        <v>68</v>
      </c>
      <c r="L626" t="s">
        <v>652</v>
      </c>
      <c r="M626" t="s">
        <v>120</v>
      </c>
      <c r="N626">
        <v>932</v>
      </c>
      <c r="P626" t="str">
        <f ca="1">CONCATENATE("ntbs.add(new Notebook(""",C626,""",""",B626,""",""",G626,""",",H626,",",J626,",""",L626,""",""",VLOOKUP(INT(RAND()*137)+1,Лист1!$A$2:$B$138,2,0),"""));")</f>
        <v>ntbs.add(new Notebook("EliteBook 850","HP","Intel Core i5 6200U 2.3GHz",4,500,"Windows 7","Снег "));</v>
      </c>
    </row>
    <row r="627" spans="1:16" x14ac:dyDescent="0.25">
      <c r="A627">
        <v>632</v>
      </c>
      <c r="B627" t="s">
        <v>82</v>
      </c>
      <c r="C627" t="s">
        <v>83</v>
      </c>
      <c r="D627" t="s">
        <v>30</v>
      </c>
      <c r="E627">
        <v>15.6</v>
      </c>
      <c r="F627" t="s">
        <v>31</v>
      </c>
      <c r="G627" t="s">
        <v>79</v>
      </c>
      <c r="H627">
        <v>8</v>
      </c>
      <c r="I627" t="s">
        <v>85</v>
      </c>
      <c r="J627">
        <v>1024</v>
      </c>
      <c r="K627" t="s">
        <v>167</v>
      </c>
      <c r="L627" t="s">
        <v>50</v>
      </c>
      <c r="M627" t="s">
        <v>74</v>
      </c>
      <c r="N627">
        <v>899</v>
      </c>
      <c r="P627" t="str">
        <f ca="1">CONCATENATE("ntbs.add(new Notebook(""",C627,""",""",B627,""",""",G627,""",",H627,",",J627,",""",L627,""",""",VLOOKUP(INT(RAND()*137)+1,Лист1!$A$2:$B$138,2,0),"""));")</f>
        <v>ntbs.add(new Notebook("IdeaPad 320-15IKB","Lenovo","Intel Core i7 7500U 2.7GHz",8,1024,"Windows 10","Текстильный "));</v>
      </c>
    </row>
    <row r="628" spans="1:16" x14ac:dyDescent="0.25">
      <c r="A628">
        <v>633</v>
      </c>
      <c r="B628" t="s">
        <v>568</v>
      </c>
      <c r="C628" t="s">
        <v>733</v>
      </c>
      <c r="D628" t="s">
        <v>30</v>
      </c>
      <c r="E628">
        <v>14</v>
      </c>
      <c r="F628" t="s">
        <v>31</v>
      </c>
      <c r="G628" t="s">
        <v>92</v>
      </c>
      <c r="H628">
        <v>2</v>
      </c>
      <c r="I628" t="s">
        <v>93</v>
      </c>
      <c r="J628">
        <v>32</v>
      </c>
      <c r="K628" t="s">
        <v>126</v>
      </c>
      <c r="L628" t="s">
        <v>50</v>
      </c>
      <c r="M628" t="s">
        <v>192</v>
      </c>
      <c r="N628">
        <v>239</v>
      </c>
      <c r="P628" t="str">
        <f ca="1">CONCATENATE("ntbs.add(new Notebook(""",C628,""",""",B628,""",""",G628,""",",H628,",",J628,",""",L628,""",""",VLOOKUP(INT(RAND()*137)+1,Лист1!$A$2:$B$138,2,0),"""));")</f>
        <v>ntbs.add(new Notebook("SmartBook 140","Mediacom","Intel Atom x5-Z8350 1.44GHz",2,32,"Windows 10","Бледно-зелёный "));</v>
      </c>
    </row>
    <row r="629" spans="1:16" x14ac:dyDescent="0.25">
      <c r="A629">
        <v>634</v>
      </c>
      <c r="B629" t="s">
        <v>82</v>
      </c>
      <c r="C629" t="s">
        <v>213</v>
      </c>
      <c r="D629" t="s">
        <v>30</v>
      </c>
      <c r="E629">
        <v>15.6</v>
      </c>
      <c r="F629" t="s">
        <v>31</v>
      </c>
      <c r="G629" t="s">
        <v>32</v>
      </c>
      <c r="H629">
        <v>4</v>
      </c>
      <c r="I629" t="s">
        <v>18</v>
      </c>
      <c r="J629">
        <v>128</v>
      </c>
      <c r="K629" t="s">
        <v>34</v>
      </c>
      <c r="L629" t="s">
        <v>35</v>
      </c>
      <c r="M629" t="s">
        <v>74</v>
      </c>
      <c r="N629">
        <v>468</v>
      </c>
      <c r="P629" t="str">
        <f ca="1">CONCATENATE("ntbs.add(new Notebook(""",C629,""",""",B629,""",""",G629,""",",H629,",",J629,",""",L629,""",""",VLOOKUP(INT(RAND()*137)+1,Лист1!$A$2:$B$138,2,0),"""));")</f>
        <v>ntbs.add(new Notebook("IdeaPad 320-15IKBN","Lenovo","Intel Core i5 7200U 2.5GHz",4,128,"No OS","Орхидея "));</v>
      </c>
    </row>
    <row r="630" spans="1:16" x14ac:dyDescent="0.25">
      <c r="A630">
        <v>635</v>
      </c>
      <c r="B630" t="s">
        <v>57</v>
      </c>
      <c r="C630" t="s">
        <v>734</v>
      </c>
      <c r="D630" t="s">
        <v>106</v>
      </c>
      <c r="E630">
        <v>13.3</v>
      </c>
      <c r="F630" t="s">
        <v>107</v>
      </c>
      <c r="G630" t="s">
        <v>32</v>
      </c>
      <c r="H630">
        <v>6</v>
      </c>
      <c r="I630" t="s">
        <v>85</v>
      </c>
      <c r="J630">
        <v>1024</v>
      </c>
      <c r="K630" t="s">
        <v>34</v>
      </c>
      <c r="L630" t="s">
        <v>50</v>
      </c>
      <c r="M630" t="s">
        <v>237</v>
      </c>
      <c r="N630">
        <v>639.01</v>
      </c>
      <c r="P630" t="str">
        <f ca="1">CONCATENATE("ntbs.add(new Notebook(""",C630,""",""",B630,""",""",G630,""",",H630,",",J630,",""",L630,""",""",VLOOKUP(INT(RAND()*137)+1,Лист1!$A$2:$B$138,2,0),"""));")</f>
        <v>ntbs.add(new Notebook("Q304UA-BHI5T11 (i5-7200U/6GB/1TB/FHD/W10)","Asus","Intel Core i5 7200U 2.5GHz",6,1024,"Windows 10","Огнеупорный кирпич "));</v>
      </c>
    </row>
    <row r="631" spans="1:16" x14ac:dyDescent="0.25">
      <c r="A631">
        <v>636</v>
      </c>
      <c r="B631" t="s">
        <v>71</v>
      </c>
      <c r="C631" t="s">
        <v>342</v>
      </c>
      <c r="D631" t="s">
        <v>30</v>
      </c>
      <c r="E631">
        <v>15.6</v>
      </c>
      <c r="F631" t="s">
        <v>31</v>
      </c>
      <c r="G631" t="s">
        <v>149</v>
      </c>
      <c r="H631">
        <v>8</v>
      </c>
      <c r="I631" t="s">
        <v>33</v>
      </c>
      <c r="J631">
        <v>256</v>
      </c>
      <c r="K631" t="s">
        <v>100</v>
      </c>
      <c r="L631" t="s">
        <v>50</v>
      </c>
      <c r="M631" t="s">
        <v>147</v>
      </c>
      <c r="N631">
        <v>1820</v>
      </c>
      <c r="P631" t="str">
        <f ca="1">CONCATENATE("ntbs.add(new Notebook(""",C631,""",""",B631,""",""",G631,""",",H631,",",J631,",""",L631,""",""",VLOOKUP(INT(RAND()*137)+1,Лист1!$A$2:$B$138,2,0),"""));")</f>
        <v>ntbs.add(new Notebook("XPS 15","Dell","Intel Core i7 7700HQ 2.8GHz",8,256,"Windows 10","Тёмный циан "));</v>
      </c>
    </row>
    <row r="632" spans="1:16" x14ac:dyDescent="0.25">
      <c r="A632">
        <v>637</v>
      </c>
      <c r="B632" t="s">
        <v>57</v>
      </c>
      <c r="C632" t="s">
        <v>735</v>
      </c>
      <c r="D632" t="s">
        <v>15</v>
      </c>
      <c r="E632">
        <v>14</v>
      </c>
      <c r="F632" t="s">
        <v>31</v>
      </c>
      <c r="G632" t="s">
        <v>79</v>
      </c>
      <c r="H632">
        <v>16</v>
      </c>
      <c r="I632" t="s">
        <v>39</v>
      </c>
      <c r="J632">
        <v>512</v>
      </c>
      <c r="K632" t="s">
        <v>34</v>
      </c>
      <c r="L632" t="s">
        <v>50</v>
      </c>
      <c r="M632" t="s">
        <v>311</v>
      </c>
      <c r="N632">
        <v>1900</v>
      </c>
      <c r="P632" t="str">
        <f ca="1">CONCATENATE("ntbs.add(new Notebook(""",C632,""",""",B632,""",""",G632,""",",H632,",",J632,",""",L632,""",""",VLOOKUP(INT(RAND()*137)+1,Лист1!$A$2:$B$138,2,0),"""));")</f>
        <v>ntbs.add(new Notebook("ZenBook 3","Asus","Intel Core i7 7500U 2.7GHz",16,512,"Windows 10","Васильковый голубой "));</v>
      </c>
    </row>
    <row r="633" spans="1:16" x14ac:dyDescent="0.25">
      <c r="A633">
        <v>639</v>
      </c>
      <c r="B633" t="s">
        <v>71</v>
      </c>
      <c r="C633" t="s">
        <v>300</v>
      </c>
      <c r="D633" t="s">
        <v>97</v>
      </c>
      <c r="E633">
        <v>15.6</v>
      </c>
      <c r="F633" t="s">
        <v>31</v>
      </c>
      <c r="G633" t="s">
        <v>149</v>
      </c>
      <c r="H633">
        <v>16</v>
      </c>
      <c r="I633" t="s">
        <v>150</v>
      </c>
      <c r="J633">
        <v>256</v>
      </c>
      <c r="K633" t="s">
        <v>194</v>
      </c>
      <c r="L633" t="s">
        <v>50</v>
      </c>
      <c r="M633" t="s">
        <v>241</v>
      </c>
      <c r="N633">
        <v>1479</v>
      </c>
      <c r="P633" t="str">
        <f ca="1">CONCATENATE("ntbs.add(new Notebook(""",C633,""",""",B633,""",""",G633,""",",H633,",",J633,",""",L633,""",""",VLOOKUP(INT(RAND()*137)+1,Лист1!$A$2:$B$138,2,0),"""));")</f>
        <v>ntbs.add(new Notebook("Inspiron 7567","Dell","Intel Core i7 7700HQ 2.8GHz",16,256,"Windows 10","Ярко-розовый "));</v>
      </c>
    </row>
    <row r="634" spans="1:16" x14ac:dyDescent="0.25">
      <c r="A634">
        <v>640</v>
      </c>
      <c r="B634" t="s">
        <v>82</v>
      </c>
      <c r="C634" t="s">
        <v>736</v>
      </c>
      <c r="D634" t="s">
        <v>30</v>
      </c>
      <c r="E634">
        <v>15.6</v>
      </c>
      <c r="F634" t="s">
        <v>31</v>
      </c>
      <c r="G634" t="s">
        <v>64</v>
      </c>
      <c r="H634">
        <v>4</v>
      </c>
      <c r="I634" t="s">
        <v>33</v>
      </c>
      <c r="J634">
        <v>256</v>
      </c>
      <c r="K634" t="s">
        <v>65</v>
      </c>
      <c r="L634" t="s">
        <v>50</v>
      </c>
      <c r="M634" t="s">
        <v>195</v>
      </c>
      <c r="N634">
        <v>829</v>
      </c>
      <c r="P634" t="str">
        <f ca="1">CONCATENATE("ntbs.add(new Notebook(""",C634,""",""",B634,""",""",G634,""",",H634,",",J634,",""",L634,""",""",VLOOKUP(INT(RAND()*137)+1,Лист1!$A$2:$B$138,2,0),"""));")</f>
        <v>ntbs.add(new Notebook("V330-15IKB (i5-8250U/4GB/256GB/FHD/W10)","Lenovo","Intel Core i5 8250U 1.6GHz",4,256,"Windows 10","Золотой "));</v>
      </c>
    </row>
    <row r="635" spans="1:16" x14ac:dyDescent="0.25">
      <c r="A635">
        <v>641</v>
      </c>
      <c r="B635" t="s">
        <v>82</v>
      </c>
      <c r="C635" t="s">
        <v>737</v>
      </c>
      <c r="D635" t="s">
        <v>30</v>
      </c>
      <c r="E635">
        <v>15.6</v>
      </c>
      <c r="F635" t="s">
        <v>31</v>
      </c>
      <c r="G635" t="s">
        <v>67</v>
      </c>
      <c r="H635">
        <v>4</v>
      </c>
      <c r="I635" t="s">
        <v>85</v>
      </c>
      <c r="J635">
        <v>1024</v>
      </c>
      <c r="K635" t="s">
        <v>384</v>
      </c>
      <c r="L635" t="s">
        <v>50</v>
      </c>
      <c r="M635" t="s">
        <v>74</v>
      </c>
      <c r="N635">
        <v>579</v>
      </c>
      <c r="P635" t="str">
        <f ca="1">CONCATENATE("ntbs.add(new Notebook(""",C635,""",""",B635,""",""",G635,""",",H635,",",J635,",""",L635,""",""",VLOOKUP(INT(RAND()*137)+1,Лист1!$A$2:$B$138,2,0),"""));")</f>
        <v>ntbs.add(new Notebook("Ideapad 320-15ISK","Lenovo","Intel Core i3 6006U 2GHz",4,1024,"Windows 10","Нейтральный цвет орхидеи "));</v>
      </c>
    </row>
    <row r="636" spans="1:16" x14ac:dyDescent="0.25">
      <c r="A636">
        <v>642</v>
      </c>
      <c r="B636" t="s">
        <v>57</v>
      </c>
      <c r="C636" t="s">
        <v>738</v>
      </c>
      <c r="D636" t="s">
        <v>30</v>
      </c>
      <c r="E636">
        <v>15.6</v>
      </c>
      <c r="F636" t="s">
        <v>46</v>
      </c>
      <c r="G636" t="s">
        <v>137</v>
      </c>
      <c r="H636">
        <v>8</v>
      </c>
      <c r="I636" t="s">
        <v>85</v>
      </c>
      <c r="J636">
        <v>1024</v>
      </c>
      <c r="K636" t="s">
        <v>138</v>
      </c>
      <c r="L636" t="s">
        <v>50</v>
      </c>
      <c r="M636" t="s">
        <v>147</v>
      </c>
      <c r="N636">
        <v>399</v>
      </c>
      <c r="P636" t="str">
        <f ca="1">CONCATENATE("ntbs.add(new Notebook(""",C636,""",""",B636,""",""",G636,""",",H636,",",J636,",""",L636,""",""",VLOOKUP(INT(RAND()*137)+1,Лист1!$A$2:$B$138,2,0),"""));")</f>
        <v>ntbs.add(new Notebook("X541NA-GO414T (N3350/8GB/1TB/W10)","Asus","Intel Celeron Dual Core N3350 1.1GHz",8,1024,"Windows 10","Серебряный "));</v>
      </c>
    </row>
    <row r="637" spans="1:16" x14ac:dyDescent="0.25">
      <c r="A637">
        <v>643</v>
      </c>
      <c r="B637" t="s">
        <v>57</v>
      </c>
      <c r="C637" t="s">
        <v>402</v>
      </c>
      <c r="D637" t="s">
        <v>30</v>
      </c>
      <c r="E637">
        <v>15.6</v>
      </c>
      <c r="F637" t="s">
        <v>31</v>
      </c>
      <c r="G637" t="s">
        <v>98</v>
      </c>
      <c r="H637">
        <v>8</v>
      </c>
      <c r="I637" t="s">
        <v>85</v>
      </c>
      <c r="J637">
        <v>1024</v>
      </c>
      <c r="K637" t="s">
        <v>100</v>
      </c>
      <c r="L637" t="s">
        <v>50</v>
      </c>
      <c r="M637" t="s">
        <v>628</v>
      </c>
      <c r="N637">
        <v>906.62</v>
      </c>
      <c r="P637" t="str">
        <f ca="1">CONCATENATE("ntbs.add(new Notebook(""",C637,""",""",B637,""",""",G637,""",",H637,",",J637,",""",L637,""",""",VLOOKUP(INT(RAND()*137)+1,Лист1!$A$2:$B$138,2,0),"""));")</f>
        <v>ntbs.add(new Notebook("VivoBook Pro","Asus","Intel Core i5 7300HQ 2.5GHz",8,1024,"Windows 10","Шартрёз (ликёр) "));</v>
      </c>
    </row>
    <row r="638" spans="1:16" x14ac:dyDescent="0.25">
      <c r="A638">
        <v>644</v>
      </c>
      <c r="B638" t="s">
        <v>71</v>
      </c>
      <c r="C638" t="s">
        <v>87</v>
      </c>
      <c r="D638" t="s">
        <v>15</v>
      </c>
      <c r="E638">
        <v>13.3</v>
      </c>
      <c r="F638" t="s">
        <v>254</v>
      </c>
      <c r="G638" t="s">
        <v>64</v>
      </c>
      <c r="H638">
        <v>8</v>
      </c>
      <c r="I638" t="s">
        <v>33</v>
      </c>
      <c r="J638">
        <v>256</v>
      </c>
      <c r="K638" t="s">
        <v>65</v>
      </c>
      <c r="L638" t="s">
        <v>50</v>
      </c>
      <c r="M638" t="s">
        <v>256</v>
      </c>
      <c r="N638">
        <v>1869</v>
      </c>
      <c r="P638" t="str">
        <f ca="1">CONCATENATE("ntbs.add(new Notebook(""",C638,""",""",B638,""",""",G638,""",",H638,",",J638,",""",L638,""",""",VLOOKUP(INT(RAND()*137)+1,Лист1!$A$2:$B$138,2,0),"""));")</f>
        <v>ntbs.add(new Notebook("XPS 13","Dell","Intel Core i5 8250U 1.6GHz",8,256,"Windows 10","Тёмный лосось "));</v>
      </c>
    </row>
    <row r="639" spans="1:16" x14ac:dyDescent="0.25">
      <c r="A639">
        <v>645</v>
      </c>
      <c r="B639" t="s">
        <v>82</v>
      </c>
      <c r="C639" t="s">
        <v>739</v>
      </c>
      <c r="D639" t="s">
        <v>30</v>
      </c>
      <c r="E639">
        <v>14</v>
      </c>
      <c r="F639" t="s">
        <v>46</v>
      </c>
      <c r="G639" t="s">
        <v>197</v>
      </c>
      <c r="H639">
        <v>2</v>
      </c>
      <c r="I639" t="s">
        <v>93</v>
      </c>
      <c r="J639">
        <v>32</v>
      </c>
      <c r="K639" t="s">
        <v>94</v>
      </c>
      <c r="L639" t="s">
        <v>50</v>
      </c>
      <c r="M639" t="s">
        <v>351</v>
      </c>
      <c r="N639">
        <v>249</v>
      </c>
      <c r="P639" t="str">
        <f ca="1">CONCATENATE("ntbs.add(new Notebook(""",C639,""",""",B639,""",""",G639,""",",H639,",",J639,",""",L639,""",""",VLOOKUP(INT(RAND()*137)+1,Лист1!$A$2:$B$138,2,0),"""));")</f>
        <v>ntbs.add(new Notebook("IdeaPad 100S-14IBR","Lenovo","Intel Celeron Dual Core N3060 1.6GHz",2,32,"Windows 10","Розово-коричневый "));</v>
      </c>
    </row>
    <row r="640" spans="1:16" x14ac:dyDescent="0.25">
      <c r="A640">
        <v>646</v>
      </c>
      <c r="B640" t="s">
        <v>82</v>
      </c>
      <c r="C640" t="s">
        <v>348</v>
      </c>
      <c r="D640" t="s">
        <v>106</v>
      </c>
      <c r="E640">
        <v>13.3</v>
      </c>
      <c r="F640" t="s">
        <v>88</v>
      </c>
      <c r="G640" t="s">
        <v>79</v>
      </c>
      <c r="H640">
        <v>8</v>
      </c>
      <c r="I640" t="s">
        <v>33</v>
      </c>
      <c r="J640">
        <v>256</v>
      </c>
      <c r="K640" t="s">
        <v>34</v>
      </c>
      <c r="L640" t="s">
        <v>50</v>
      </c>
      <c r="M640" t="s">
        <v>21</v>
      </c>
      <c r="N640">
        <v>1757.42</v>
      </c>
      <c r="P640" t="str">
        <f ca="1">CONCATENATE("ntbs.add(new Notebook(""",C640,""",""",B640,""",""",G640,""",",H640,",",J640,",""",L640,""",""",VLOOKUP(INT(RAND()*137)+1,Лист1!$A$2:$B$138,2,0),"""));")</f>
        <v>ntbs.add(new Notebook("Thinkpad Yoga","Lenovo","Intel Core i7 7500U 2.7GHz",8,256,"Windows 10","Светло-стальной синий "));</v>
      </c>
    </row>
    <row r="641" spans="1:16" x14ac:dyDescent="0.25">
      <c r="A641">
        <v>647</v>
      </c>
      <c r="B641" t="s">
        <v>71</v>
      </c>
      <c r="C641" t="s">
        <v>342</v>
      </c>
      <c r="D641" t="s">
        <v>30</v>
      </c>
      <c r="E641">
        <v>15.6</v>
      </c>
      <c r="F641" t="s">
        <v>343</v>
      </c>
      <c r="G641" t="s">
        <v>149</v>
      </c>
      <c r="H641">
        <v>16</v>
      </c>
      <c r="I641" t="s">
        <v>350</v>
      </c>
      <c r="J641">
        <v>1024</v>
      </c>
      <c r="K641" t="s">
        <v>100</v>
      </c>
      <c r="L641" t="s">
        <v>50</v>
      </c>
      <c r="M641" t="s">
        <v>344</v>
      </c>
      <c r="N641">
        <v>2399</v>
      </c>
      <c r="P641" t="str">
        <f ca="1">CONCATENATE("ntbs.add(new Notebook(""",C641,""",""",B641,""",""",G641,""",",H641,",",J641,",""",L641,""",""",VLOOKUP(INT(RAND()*137)+1,Лист1!$A$2:$B$138,2,0),"""));")</f>
        <v>ntbs.add(new Notebook("XPS 15","Dell","Intel Core i7 7700HQ 2.8GHz",16,1024,"Windows 10","Тёмно-оливковый зелёный "));</v>
      </c>
    </row>
    <row r="642" spans="1:16" x14ac:dyDescent="0.25">
      <c r="A642">
        <v>648</v>
      </c>
      <c r="B642" t="s">
        <v>82</v>
      </c>
      <c r="C642" t="s">
        <v>96</v>
      </c>
      <c r="D642" t="s">
        <v>97</v>
      </c>
      <c r="E642">
        <v>15.6</v>
      </c>
      <c r="F642" t="s">
        <v>63</v>
      </c>
      <c r="G642" t="s">
        <v>149</v>
      </c>
      <c r="H642">
        <v>8</v>
      </c>
      <c r="I642" t="s">
        <v>99</v>
      </c>
      <c r="J642">
        <v>128</v>
      </c>
      <c r="K642" t="s">
        <v>284</v>
      </c>
      <c r="L642" t="s">
        <v>50</v>
      </c>
      <c r="M642" t="s">
        <v>101</v>
      </c>
      <c r="N642">
        <v>1109</v>
      </c>
      <c r="P642" t="str">
        <f ca="1">CONCATENATE("ntbs.add(new Notebook(""",C642,""",""",B642,""",""",G642,""",",H642,",",J642,",""",L642,""",""",VLOOKUP(INT(RAND()*137)+1,Лист1!$A$2:$B$138,2,0),"""));")</f>
        <v>ntbs.add(new Notebook("Legion Y520-15IKBN","Lenovo","Intel Core i7 7700HQ 2.8GHz",8,128,"Windows 10","Загар "));</v>
      </c>
    </row>
    <row r="643" spans="1:16" x14ac:dyDescent="0.25">
      <c r="A643">
        <v>649</v>
      </c>
      <c r="B643" t="s">
        <v>28</v>
      </c>
      <c r="C643" t="s">
        <v>740</v>
      </c>
      <c r="D643" t="s">
        <v>30</v>
      </c>
      <c r="E643">
        <v>17</v>
      </c>
      <c r="F643" t="s">
        <v>355</v>
      </c>
      <c r="G643" t="s">
        <v>47</v>
      </c>
      <c r="H643">
        <v>8</v>
      </c>
      <c r="I643" t="s">
        <v>85</v>
      </c>
      <c r="J643">
        <v>1024</v>
      </c>
      <c r="K643" t="s">
        <v>49</v>
      </c>
      <c r="L643" t="s">
        <v>50</v>
      </c>
      <c r="M643" t="s">
        <v>507</v>
      </c>
      <c r="N643">
        <v>520.9</v>
      </c>
      <c r="P643" t="str">
        <f ca="1">CONCATENATE("ntbs.add(new Notebook(""",C643,""",""",B643,""",""",G643,""",",H643,",",J643,",""",L643,""",""",VLOOKUP(INT(RAND()*137)+1,Лист1!$A$2:$B$138,2,0),"""));")</f>
        <v>ntbs.add(new Notebook("17-AK091ND (A9-9420/8GB/1TB/W10)","HP","AMD A9-Series 9420 3GHz",8,1024,"Windows 10","Тёмно-серый "));</v>
      </c>
    </row>
    <row r="644" spans="1:16" x14ac:dyDescent="0.25">
      <c r="A644">
        <v>650</v>
      </c>
      <c r="B644" t="s">
        <v>82</v>
      </c>
      <c r="C644" t="s">
        <v>432</v>
      </c>
      <c r="D644" t="s">
        <v>15</v>
      </c>
      <c r="E644">
        <v>14</v>
      </c>
      <c r="F644" t="s">
        <v>63</v>
      </c>
      <c r="G644" t="s">
        <v>79</v>
      </c>
      <c r="H644">
        <v>16</v>
      </c>
      <c r="I644" t="s">
        <v>39</v>
      </c>
      <c r="J644">
        <v>512</v>
      </c>
      <c r="K644" t="s">
        <v>34</v>
      </c>
      <c r="L644" t="s">
        <v>50</v>
      </c>
      <c r="M644" t="s">
        <v>741</v>
      </c>
      <c r="N644">
        <v>2450</v>
      </c>
      <c r="P644" t="str">
        <f ca="1">CONCATENATE("ntbs.add(new Notebook(""",C644,""",""",B644,""",""",G644,""",",H644,",",J644,",""",L644,""",""",VLOOKUP(INT(RAND()*137)+1,Лист1!$A$2:$B$138,2,0),"""));")</f>
        <v>ntbs.add(new Notebook("ThinkPad X1","Lenovo","Intel Core i7 7500U 2.7GHz",16,512,"Windows 10","Чертополох "));</v>
      </c>
    </row>
    <row r="645" spans="1:16" x14ac:dyDescent="0.25">
      <c r="A645">
        <v>651</v>
      </c>
      <c r="B645" t="s">
        <v>57</v>
      </c>
      <c r="C645" t="s">
        <v>742</v>
      </c>
      <c r="D645" t="s">
        <v>97</v>
      </c>
      <c r="E645">
        <v>15.6</v>
      </c>
      <c r="F645" t="s">
        <v>63</v>
      </c>
      <c r="G645" t="s">
        <v>149</v>
      </c>
      <c r="H645">
        <v>8</v>
      </c>
      <c r="I645" t="s">
        <v>85</v>
      </c>
      <c r="J645">
        <v>1024</v>
      </c>
      <c r="K645" t="s">
        <v>194</v>
      </c>
      <c r="L645" t="s">
        <v>35</v>
      </c>
      <c r="M645" t="s">
        <v>101</v>
      </c>
      <c r="N645">
        <v>1169</v>
      </c>
      <c r="P645" t="str">
        <f ca="1">CONCATENATE("ntbs.add(new Notebook(""",C645,""",""",B645,""",""",G645,""",",H645,",",J645,",""",L645,""",""",VLOOKUP(INT(RAND()*137)+1,Лист1!$A$2:$B$138,2,0),"""));")</f>
        <v>ntbs.add(new Notebook("ROG GL553VE-FY022","Asus","Intel Core i7 7700HQ 2.8GHz",8,1024,"No OS","Оранжевый "));</v>
      </c>
    </row>
    <row r="646" spans="1:16" x14ac:dyDescent="0.25">
      <c r="A646">
        <v>652</v>
      </c>
      <c r="B646" t="s">
        <v>44</v>
      </c>
      <c r="C646" t="s">
        <v>743</v>
      </c>
      <c r="D646" t="s">
        <v>30</v>
      </c>
      <c r="E646">
        <v>15.6</v>
      </c>
      <c r="F646" t="s">
        <v>46</v>
      </c>
      <c r="G646" t="s">
        <v>67</v>
      </c>
      <c r="H646">
        <v>4</v>
      </c>
      <c r="I646" t="s">
        <v>48</v>
      </c>
      <c r="J646">
        <v>500</v>
      </c>
      <c r="K646" t="s">
        <v>68</v>
      </c>
      <c r="L646" t="s">
        <v>50</v>
      </c>
      <c r="M646" t="s">
        <v>176</v>
      </c>
      <c r="N646">
        <v>450</v>
      </c>
      <c r="P646" t="str">
        <f ca="1">CONCATENATE("ntbs.add(new Notebook(""",C646,""",""",B646,""",""",G646,""",",H646,",",J646,",""",L646,""",""",VLOOKUP(INT(RAND()*137)+1,Лист1!$A$2:$B$138,2,0),"""));")</f>
        <v>ntbs.add(new Notebook("Extensa EX2540","Acer","Intel Core i3 6006U 2GHz",4,500,"Windows 10","Фиолетово-красный нейтральный "));</v>
      </c>
    </row>
    <row r="647" spans="1:16" x14ac:dyDescent="0.25">
      <c r="A647">
        <v>653</v>
      </c>
      <c r="B647" t="s">
        <v>82</v>
      </c>
      <c r="C647" t="s">
        <v>739</v>
      </c>
      <c r="D647" t="s">
        <v>30</v>
      </c>
      <c r="E647">
        <v>14</v>
      </c>
      <c r="F647" t="s">
        <v>46</v>
      </c>
      <c r="G647" t="s">
        <v>197</v>
      </c>
      <c r="H647">
        <v>4</v>
      </c>
      <c r="I647" t="s">
        <v>93</v>
      </c>
      <c r="J647">
        <v>32</v>
      </c>
      <c r="K647" t="s">
        <v>126</v>
      </c>
      <c r="L647" t="s">
        <v>50</v>
      </c>
      <c r="M647" t="s">
        <v>560</v>
      </c>
      <c r="N647">
        <v>274</v>
      </c>
      <c r="P647" t="str">
        <f ca="1">CONCATENATE("ntbs.add(new Notebook(""",C647,""",""",B647,""",""",G647,""",",H647,",",J647,",""",L647,""",""",VLOOKUP(INT(RAND()*137)+1,Лист1!$A$2:$B$138,2,0),"""));")</f>
        <v>ntbs.add(new Notebook("IdeaPad 100S-14IBR","Lenovo","Intel Celeron Dual Core N3060 1.6GHz",4,32,"Windows 10","Шоколадный "));</v>
      </c>
    </row>
    <row r="648" spans="1:16" x14ac:dyDescent="0.25">
      <c r="A648">
        <v>654</v>
      </c>
      <c r="B648" t="s">
        <v>44</v>
      </c>
      <c r="C648" t="s">
        <v>62</v>
      </c>
      <c r="D648" t="s">
        <v>15</v>
      </c>
      <c r="E648">
        <v>14</v>
      </c>
      <c r="F648" t="s">
        <v>63</v>
      </c>
      <c r="G648" t="s">
        <v>32</v>
      </c>
      <c r="H648">
        <v>8</v>
      </c>
      <c r="I648" t="s">
        <v>33</v>
      </c>
      <c r="J648">
        <v>256</v>
      </c>
      <c r="K648" t="s">
        <v>744</v>
      </c>
      <c r="L648" t="s">
        <v>50</v>
      </c>
      <c r="M648" t="s">
        <v>195</v>
      </c>
      <c r="N648">
        <v>919</v>
      </c>
      <c r="P648" t="str">
        <f ca="1">CONCATENATE("ntbs.add(new Notebook(""",C648,""",""",B648,""",""",G648,""",",H648,",",J648,",""",L648,""",""",VLOOKUP(INT(RAND()*137)+1,Лист1!$A$2:$B$138,2,0),"""));")</f>
        <v>ntbs.add(new Notebook("Swift 3","Acer","Intel Core i5 7200U 2.5GHz",8,256,"Windows 10","Светло-серый "));</v>
      </c>
    </row>
    <row r="649" spans="1:16" x14ac:dyDescent="0.25">
      <c r="A649">
        <v>655</v>
      </c>
      <c r="B649" t="s">
        <v>356</v>
      </c>
      <c r="C649" t="s">
        <v>357</v>
      </c>
      <c r="D649" t="s">
        <v>97</v>
      </c>
      <c r="E649">
        <v>14</v>
      </c>
      <c r="F649" t="s">
        <v>31</v>
      </c>
      <c r="G649" t="s">
        <v>149</v>
      </c>
      <c r="H649">
        <v>16</v>
      </c>
      <c r="I649" t="s">
        <v>33</v>
      </c>
      <c r="J649">
        <v>256</v>
      </c>
      <c r="K649" t="s">
        <v>151</v>
      </c>
      <c r="L649" t="s">
        <v>50</v>
      </c>
      <c r="M649" t="s">
        <v>341</v>
      </c>
      <c r="N649">
        <v>2599</v>
      </c>
      <c r="P649" t="str">
        <f ca="1">CONCATENATE("ntbs.add(new Notebook(""",C649,""",""",B649,""",""",G649,""",",H649,",",J649,",""",L649,""",""",VLOOKUP(INT(RAND()*137)+1,Лист1!$A$2:$B$138,2,0),"""));")</f>
        <v>ntbs.add(new Notebook("Blade Pro","Razer","Intel Core i7 7700HQ 2.8GHz",16,256,"Windows 10","Оливковый "));</v>
      </c>
    </row>
    <row r="650" spans="1:16" x14ac:dyDescent="0.25">
      <c r="A650">
        <v>656</v>
      </c>
      <c r="B650" t="s">
        <v>285</v>
      </c>
      <c r="C650" t="s">
        <v>745</v>
      </c>
      <c r="D650" t="s">
        <v>30</v>
      </c>
      <c r="E650">
        <v>13.3</v>
      </c>
      <c r="F650" t="s">
        <v>31</v>
      </c>
      <c r="G650" t="s">
        <v>287</v>
      </c>
      <c r="H650">
        <v>8</v>
      </c>
      <c r="I650" t="s">
        <v>33</v>
      </c>
      <c r="J650">
        <v>256</v>
      </c>
      <c r="K650" t="s">
        <v>68</v>
      </c>
      <c r="L650" t="s">
        <v>50</v>
      </c>
      <c r="M650" t="s">
        <v>135</v>
      </c>
      <c r="N650">
        <v>1213</v>
      </c>
      <c r="P650" t="str">
        <f ca="1">CONCATENATE("ntbs.add(new Notebook(""",C650,""",""",B650,""",""",G650,""",",H650,",",J650,",""",L650,""",""",VLOOKUP(INT(RAND()*137)+1,Лист1!$A$2:$B$138,2,0),"""));")</f>
        <v>ntbs.add(new Notebook("Portege Z30-C-16J","Toshiba","Intel Core i5 6200U 2.3GHz",8,256,"Windows 10","Обманчивый синий "));</v>
      </c>
    </row>
    <row r="651" spans="1:16" x14ac:dyDescent="0.25">
      <c r="A651">
        <v>657</v>
      </c>
      <c r="B651" t="s">
        <v>82</v>
      </c>
      <c r="C651" t="s">
        <v>623</v>
      </c>
      <c r="D651" t="s">
        <v>15</v>
      </c>
      <c r="E651">
        <v>12.5</v>
      </c>
      <c r="F651" t="s">
        <v>63</v>
      </c>
      <c r="G651" t="s">
        <v>79</v>
      </c>
      <c r="H651">
        <v>8</v>
      </c>
      <c r="I651" t="s">
        <v>33</v>
      </c>
      <c r="J651">
        <v>256</v>
      </c>
      <c r="K651" t="s">
        <v>34</v>
      </c>
      <c r="L651" t="s">
        <v>50</v>
      </c>
      <c r="M651" t="s">
        <v>434</v>
      </c>
      <c r="N651">
        <v>1584</v>
      </c>
      <c r="P651" t="str">
        <f ca="1">CONCATENATE("ntbs.add(new Notebook(""",C651,""",""",B651,""",""",G651,""",",H651,",",J651,",""",L651,""",""",VLOOKUP(INT(RAND()*137)+1,Лист1!$A$2:$B$138,2,0),"""));")</f>
        <v>ntbs.add(new Notebook("Thinkpad X270","Lenovo","Intel Core i7 7500U 2.7GHz",8,256,"Windows 10","Зелёный "));</v>
      </c>
    </row>
    <row r="652" spans="1:16" x14ac:dyDescent="0.25">
      <c r="A652">
        <v>658</v>
      </c>
      <c r="B652" t="s">
        <v>57</v>
      </c>
      <c r="C652" t="s">
        <v>746</v>
      </c>
      <c r="D652" t="s">
        <v>97</v>
      </c>
      <c r="E652">
        <v>17.3</v>
      </c>
      <c r="F652" t="s">
        <v>63</v>
      </c>
      <c r="G652" t="s">
        <v>696</v>
      </c>
      <c r="H652">
        <v>32</v>
      </c>
      <c r="I652" t="s">
        <v>39</v>
      </c>
      <c r="J652">
        <v>512</v>
      </c>
      <c r="K652" t="s">
        <v>359</v>
      </c>
      <c r="L652" t="s">
        <v>50</v>
      </c>
      <c r="M652" t="s">
        <v>747</v>
      </c>
      <c r="N652">
        <v>2799</v>
      </c>
      <c r="P652" t="str">
        <f ca="1">CONCATENATE("ntbs.add(new Notebook(""",C652,""",""",B652,""",""",G652,""",",H652,",",J652,",""",L652,""",""",VLOOKUP(INT(RAND()*137)+1,Лист1!$A$2:$B$138,2,0),"""));")</f>
        <v>ntbs.add(new Notebook("ROG G701VI","Asus","Intel Core i7 6820HK 2.7GHz",32,512,"Windows 10","Красный индийский "));</v>
      </c>
    </row>
    <row r="653" spans="1:16" x14ac:dyDescent="0.25">
      <c r="A653">
        <v>659</v>
      </c>
      <c r="B653" t="s">
        <v>44</v>
      </c>
      <c r="C653" t="s">
        <v>748</v>
      </c>
      <c r="D653" t="s">
        <v>97</v>
      </c>
      <c r="E653">
        <v>15.6</v>
      </c>
      <c r="F653" t="s">
        <v>31</v>
      </c>
      <c r="G653" t="s">
        <v>98</v>
      </c>
      <c r="H653">
        <v>8</v>
      </c>
      <c r="I653" t="s">
        <v>85</v>
      </c>
      <c r="J653">
        <v>1024</v>
      </c>
      <c r="K653" t="s">
        <v>100</v>
      </c>
      <c r="L653" t="s">
        <v>141</v>
      </c>
      <c r="M653" t="s">
        <v>176</v>
      </c>
      <c r="N653">
        <v>709</v>
      </c>
      <c r="P653" t="str">
        <f ca="1">CONCATENATE("ntbs.add(new Notebook(""",C653,""",""",B653,""",""",G653,""",",H653,",",J653,",""",L653,""",""",VLOOKUP(INT(RAND()*137)+1,Лист1!$A$2:$B$138,2,0),"""));")</f>
        <v>ntbs.add(new Notebook("A715-71G-59DH (i5-7300HQ/8GB/1TB/GeForce","Acer","Intel Core i5 7300HQ 2.5GHz",8,1024,"Linux","Оранжево-красный "));</v>
      </c>
    </row>
    <row r="654" spans="1:16" x14ac:dyDescent="0.25">
      <c r="A654">
        <v>660</v>
      </c>
      <c r="B654" t="s">
        <v>71</v>
      </c>
      <c r="C654" t="s">
        <v>87</v>
      </c>
      <c r="D654" t="s">
        <v>15</v>
      </c>
      <c r="E654">
        <v>13.3</v>
      </c>
      <c r="F654" t="s">
        <v>31</v>
      </c>
      <c r="G654" t="s">
        <v>64</v>
      </c>
      <c r="H654">
        <v>8</v>
      </c>
      <c r="I654" t="s">
        <v>33</v>
      </c>
      <c r="J654">
        <v>256</v>
      </c>
      <c r="K654" t="s">
        <v>65</v>
      </c>
      <c r="L654" t="s">
        <v>50</v>
      </c>
      <c r="M654" t="s">
        <v>135</v>
      </c>
      <c r="N654">
        <v>1449.9</v>
      </c>
      <c r="P654" t="str">
        <f ca="1">CONCATENATE("ntbs.add(new Notebook(""",C654,""",""",B654,""",""",G654,""",",H654,",",J654,",""",L654,""",""",VLOOKUP(INT(RAND()*137)+1,Лист1!$A$2:$B$138,2,0),"""));")</f>
        <v>ntbs.add(new Notebook("XPS 13","Dell","Intel Core i5 8250U 1.6GHz",8,256,"Windows 10","Светло-зелёный "));</v>
      </c>
    </row>
    <row r="655" spans="1:16" x14ac:dyDescent="0.25">
      <c r="A655">
        <v>661</v>
      </c>
      <c r="B655" t="s">
        <v>182</v>
      </c>
      <c r="C655" t="s">
        <v>749</v>
      </c>
      <c r="D655" t="s">
        <v>97</v>
      </c>
      <c r="E655">
        <v>15.6</v>
      </c>
      <c r="F655" t="s">
        <v>31</v>
      </c>
      <c r="G655" t="s">
        <v>149</v>
      </c>
      <c r="H655">
        <v>8</v>
      </c>
      <c r="I655" t="s">
        <v>99</v>
      </c>
      <c r="J655">
        <v>128</v>
      </c>
      <c r="K655" t="s">
        <v>194</v>
      </c>
      <c r="L655" t="s">
        <v>50</v>
      </c>
      <c r="M655" t="s">
        <v>74</v>
      </c>
      <c r="N655">
        <v>1191.8</v>
      </c>
      <c r="P655" t="str">
        <f ca="1">CONCATENATE("ntbs.add(new Notebook(""",C655,""",""",B655,""",""",G655,""",",H655,",",J655,",""",L655,""",""",VLOOKUP(INT(RAND()*137)+1,Лист1!$A$2:$B$138,2,0),"""));")</f>
        <v>ntbs.add(new Notebook("GL62M 7REX","MSI","Intel Core i7 7700HQ 2.8GHz",8,128,"Windows 10","Тёмно-зелёное море "));</v>
      </c>
    </row>
    <row r="656" spans="1:16" x14ac:dyDescent="0.25">
      <c r="A656">
        <v>662</v>
      </c>
      <c r="B656" t="s">
        <v>28</v>
      </c>
      <c r="C656" t="s">
        <v>29</v>
      </c>
      <c r="D656" t="s">
        <v>30</v>
      </c>
      <c r="E656">
        <v>15.6</v>
      </c>
      <c r="F656" t="s">
        <v>46</v>
      </c>
      <c r="G656" t="s">
        <v>67</v>
      </c>
      <c r="H656">
        <v>4</v>
      </c>
      <c r="I656" t="s">
        <v>48</v>
      </c>
      <c r="J656">
        <v>500</v>
      </c>
      <c r="K656" t="s">
        <v>68</v>
      </c>
      <c r="L656" t="s">
        <v>35</v>
      </c>
      <c r="M656" t="s">
        <v>36</v>
      </c>
      <c r="N656">
        <v>364.9</v>
      </c>
      <c r="P656" t="str">
        <f ca="1">CONCATENATE("ntbs.add(new Notebook(""",C656,""",""",B656,""",""",G656,""",",H656,",",J656,",""",L656,""",""",VLOOKUP(INT(RAND()*137)+1,Лист1!$A$2:$B$138,2,0),"""));")</f>
        <v>ntbs.add(new Notebook("250 G6","HP","Intel Core i3 6006U 2GHz",4,500,"No OS","Полуночный синий "));</v>
      </c>
    </row>
    <row r="657" spans="1:16" x14ac:dyDescent="0.25">
      <c r="A657">
        <v>663</v>
      </c>
      <c r="B657" t="s">
        <v>285</v>
      </c>
      <c r="C657" t="s">
        <v>750</v>
      </c>
      <c r="D657" t="s">
        <v>30</v>
      </c>
      <c r="E657">
        <v>15.6</v>
      </c>
      <c r="F657" t="s">
        <v>63</v>
      </c>
      <c r="G657" t="s">
        <v>32</v>
      </c>
      <c r="H657">
        <v>8</v>
      </c>
      <c r="I657" t="s">
        <v>48</v>
      </c>
      <c r="J657">
        <v>500</v>
      </c>
      <c r="K657" t="s">
        <v>34</v>
      </c>
      <c r="L657" t="s">
        <v>50</v>
      </c>
      <c r="M657" t="s">
        <v>338</v>
      </c>
      <c r="N657">
        <v>1064</v>
      </c>
      <c r="P657" t="str">
        <f ca="1">CONCATENATE("ntbs.add(new Notebook(""",C657,""",""",B657,""",""",G657,""",",H657,",",J657,",""",L657,""",""",VLOOKUP(INT(RAND()*137)+1,Лист1!$A$2:$B$138,2,0),"""));")</f>
        <v>ntbs.add(new Notebook("Tecra A50-D-11M","Toshiba","Intel Core i5 7200U 2.5GHz",8,500,"Windows 10","Фиолетовый "));</v>
      </c>
    </row>
    <row r="658" spans="1:16" x14ac:dyDescent="0.25">
      <c r="A658">
        <v>664</v>
      </c>
      <c r="B658" t="s">
        <v>71</v>
      </c>
      <c r="C658" t="s">
        <v>115</v>
      </c>
      <c r="D658" t="s">
        <v>30</v>
      </c>
      <c r="E658">
        <v>15.6</v>
      </c>
      <c r="F658" t="s">
        <v>31</v>
      </c>
      <c r="G658" t="s">
        <v>59</v>
      </c>
      <c r="H658">
        <v>8</v>
      </c>
      <c r="I658" t="s">
        <v>33</v>
      </c>
      <c r="J658">
        <v>256</v>
      </c>
      <c r="K658" t="s">
        <v>116</v>
      </c>
      <c r="L658" t="s">
        <v>50</v>
      </c>
      <c r="M658" t="s">
        <v>74</v>
      </c>
      <c r="N658">
        <v>919</v>
      </c>
      <c r="P658" t="str">
        <f ca="1">CONCATENATE("ntbs.add(new Notebook(""",C658,""",""",B658,""",""",G658,""",",H658,",",J658,",""",L658,""",""",VLOOKUP(INT(RAND()*137)+1,Лист1!$A$2:$B$138,2,0),"""));")</f>
        <v>ntbs.add(new Notebook("Inspiron 5570","Dell","Intel Core i7 8550U 1.8GHz",8,256,"Windows 10","Медвяная роса "));</v>
      </c>
    </row>
    <row r="659" spans="1:16" x14ac:dyDescent="0.25">
      <c r="A659">
        <v>665</v>
      </c>
      <c r="B659" t="s">
        <v>71</v>
      </c>
      <c r="C659" t="s">
        <v>115</v>
      </c>
      <c r="D659" t="s">
        <v>30</v>
      </c>
      <c r="E659">
        <v>15.6</v>
      </c>
      <c r="F659" t="s">
        <v>31</v>
      </c>
      <c r="G659" t="s">
        <v>59</v>
      </c>
      <c r="H659">
        <v>16</v>
      </c>
      <c r="I659" t="s">
        <v>184</v>
      </c>
      <c r="J659">
        <v>256</v>
      </c>
      <c r="K659" t="s">
        <v>116</v>
      </c>
      <c r="L659" t="s">
        <v>50</v>
      </c>
      <c r="M659" t="s">
        <v>74</v>
      </c>
      <c r="N659">
        <v>1135</v>
      </c>
      <c r="P659" t="str">
        <f ca="1">CONCATENATE("ntbs.add(new Notebook(""",C659,""",""",B659,""",""",G659,""",",H659,",",J659,",""",L659,""",""",VLOOKUP(INT(RAND()*137)+1,Лист1!$A$2:$B$138,2,0),"""));")</f>
        <v>ntbs.add(new Notebook("Inspiron 5570","Dell","Intel Core i7 8550U 1.8GHz",16,256,"Windows 10","Небесно-голубой светлый "));</v>
      </c>
    </row>
    <row r="660" spans="1:16" x14ac:dyDescent="0.25">
      <c r="A660">
        <v>666</v>
      </c>
      <c r="B660" t="s">
        <v>82</v>
      </c>
      <c r="C660" t="s">
        <v>751</v>
      </c>
      <c r="D660" t="s">
        <v>97</v>
      </c>
      <c r="E660">
        <v>15.6</v>
      </c>
      <c r="F660" t="s">
        <v>63</v>
      </c>
      <c r="G660" t="s">
        <v>614</v>
      </c>
      <c r="H660">
        <v>8</v>
      </c>
      <c r="I660" t="s">
        <v>99</v>
      </c>
      <c r="J660">
        <v>128</v>
      </c>
      <c r="K660" t="s">
        <v>752</v>
      </c>
      <c r="L660" t="s">
        <v>50</v>
      </c>
      <c r="M660" t="s">
        <v>753</v>
      </c>
      <c r="N660">
        <v>1196</v>
      </c>
      <c r="P660" t="str">
        <f ca="1">CONCATENATE("ntbs.add(new Notebook(""",C660,""",""",B660,""",""",G660,""",",H660,",",J660,",""",L660,""",""",VLOOKUP(INT(RAND()*137)+1,Лист1!$A$2:$B$138,2,0),"""));")</f>
        <v>ntbs.add(new Notebook("IdeaPad Y700-15ISK","Lenovo","Intel Core i7 6700HQ 2.6GHz",8,128,"Windows 10","Синяя Элис "));</v>
      </c>
    </row>
    <row r="661" spans="1:16" x14ac:dyDescent="0.25">
      <c r="A661">
        <v>667</v>
      </c>
      <c r="B661" t="s">
        <v>71</v>
      </c>
      <c r="C661" t="s">
        <v>381</v>
      </c>
      <c r="D661" t="s">
        <v>97</v>
      </c>
      <c r="E661">
        <v>17.3</v>
      </c>
      <c r="F661" t="s">
        <v>363</v>
      </c>
      <c r="G661" t="s">
        <v>149</v>
      </c>
      <c r="H661">
        <v>32</v>
      </c>
      <c r="I661" t="s">
        <v>330</v>
      </c>
      <c r="J661">
        <v>512</v>
      </c>
      <c r="K661" t="s">
        <v>185</v>
      </c>
      <c r="L661" t="s">
        <v>50</v>
      </c>
      <c r="M661" t="s">
        <v>382</v>
      </c>
      <c r="N661">
        <v>3147.37</v>
      </c>
      <c r="P661" t="str">
        <f ca="1">CONCATENATE("ntbs.add(new Notebook(""",C661,""",""",B661,""",""",G661,""",",H661,",",J661,",""",L661,""",""",VLOOKUP(INT(RAND()*137)+1,Лист1!$A$2:$B$138,2,0),"""));")</f>
        <v>ntbs.add(new Notebook("Alienware 17","Dell","Intel Core i7 7700HQ 2.8GHz",32,512,"Windows 10","Cиний нейтральный "));</v>
      </c>
    </row>
    <row r="662" spans="1:16" x14ac:dyDescent="0.25">
      <c r="A662">
        <v>668</v>
      </c>
      <c r="B662" t="s">
        <v>71</v>
      </c>
      <c r="C662" t="s">
        <v>754</v>
      </c>
      <c r="D662" t="s">
        <v>30</v>
      </c>
      <c r="E662">
        <v>14</v>
      </c>
      <c r="F662" t="s">
        <v>31</v>
      </c>
      <c r="G662" t="s">
        <v>755</v>
      </c>
      <c r="H662">
        <v>8</v>
      </c>
      <c r="I662" t="s">
        <v>33</v>
      </c>
      <c r="J662">
        <v>256</v>
      </c>
      <c r="K662" t="s">
        <v>68</v>
      </c>
      <c r="L662" t="s">
        <v>50</v>
      </c>
      <c r="M662" t="s">
        <v>313</v>
      </c>
      <c r="N662">
        <v>1229</v>
      </c>
      <c r="P662" t="str">
        <f ca="1">CONCATENATE("ntbs.add(new Notebook(""",C662,""",""",B662,""",""",G662,""",",H662,",",J662,",""",L662,""",""",VLOOKUP(INT(RAND()*137)+1,Лист1!$A$2:$B$138,2,0),"""));")</f>
        <v>ntbs.add(new Notebook("Latitude E7470","Dell","Intel Core i5 6300U 2.4GHz",8,256,"Windows 10","Охра "));</v>
      </c>
    </row>
    <row r="663" spans="1:16" x14ac:dyDescent="0.25">
      <c r="A663">
        <v>669</v>
      </c>
      <c r="B663" t="s">
        <v>82</v>
      </c>
      <c r="C663" t="s">
        <v>756</v>
      </c>
      <c r="D663" t="s">
        <v>30</v>
      </c>
      <c r="E663">
        <v>15.6</v>
      </c>
      <c r="F663" t="s">
        <v>46</v>
      </c>
      <c r="G663" t="s">
        <v>137</v>
      </c>
      <c r="H663">
        <v>4</v>
      </c>
      <c r="I663" t="s">
        <v>48</v>
      </c>
      <c r="J663">
        <v>500</v>
      </c>
      <c r="K663" t="s">
        <v>138</v>
      </c>
      <c r="L663" t="s">
        <v>50</v>
      </c>
      <c r="M663" t="s">
        <v>74</v>
      </c>
      <c r="N663">
        <v>419</v>
      </c>
      <c r="P663" t="str">
        <f ca="1">CONCATENATE("ntbs.add(new Notebook(""",C663,""",""",B663,""",""",G663,""",",H663,",",J663,",""",L663,""",""",VLOOKUP(INT(RAND()*137)+1,Лист1!$A$2:$B$138,2,0),"""));")</f>
        <v>ntbs.add(new Notebook("Ideapad 320-15IAP","Lenovo","Intel Celeron Dual Core N3350 1.1GHz",4,500,"Windows 10","Коричневый "));</v>
      </c>
    </row>
    <row r="664" spans="1:16" x14ac:dyDescent="0.25">
      <c r="A664">
        <v>670</v>
      </c>
      <c r="B664" t="s">
        <v>82</v>
      </c>
      <c r="C664" t="s">
        <v>160</v>
      </c>
      <c r="D664" t="s">
        <v>30</v>
      </c>
      <c r="E664">
        <v>15.6</v>
      </c>
      <c r="F664" t="s">
        <v>31</v>
      </c>
      <c r="G664" t="s">
        <v>287</v>
      </c>
      <c r="H664">
        <v>4</v>
      </c>
      <c r="I664" t="s">
        <v>48</v>
      </c>
      <c r="J664">
        <v>500</v>
      </c>
      <c r="K664" t="s">
        <v>68</v>
      </c>
      <c r="L664" t="s">
        <v>50</v>
      </c>
      <c r="M664" t="s">
        <v>74</v>
      </c>
      <c r="N664">
        <v>535</v>
      </c>
      <c r="P664" t="str">
        <f ca="1">CONCATENATE("ntbs.add(new Notebook(""",C664,""",""",B664,""",""",G664,""",",H664,",",J664,",""",L664,""",""",VLOOKUP(INT(RAND()*137)+1,Лист1!$A$2:$B$138,2,0),"""));")</f>
        <v>ntbs.add(new Notebook("IdeaPad 320-15ISK","Lenovo","Intel Core i5 6200U 2.3GHz",4,500,"Windows 10","Розово-фиолетовый "));</v>
      </c>
    </row>
    <row r="665" spans="1:16" x14ac:dyDescent="0.25">
      <c r="A665">
        <v>671</v>
      </c>
      <c r="B665" t="s">
        <v>28</v>
      </c>
      <c r="C665" t="s">
        <v>757</v>
      </c>
      <c r="D665" t="s">
        <v>30</v>
      </c>
      <c r="E665">
        <v>15.6</v>
      </c>
      <c r="F665" t="s">
        <v>758</v>
      </c>
      <c r="G665" t="s">
        <v>67</v>
      </c>
      <c r="H665">
        <v>6</v>
      </c>
      <c r="I665" t="s">
        <v>85</v>
      </c>
      <c r="J665">
        <v>1024</v>
      </c>
      <c r="K665" t="s">
        <v>73</v>
      </c>
      <c r="L665" t="s">
        <v>50</v>
      </c>
      <c r="M665" t="s">
        <v>56</v>
      </c>
      <c r="N665">
        <v>539</v>
      </c>
      <c r="P665" t="str">
        <f ca="1">CONCATENATE("ntbs.add(new Notebook(""",C665,""",""",B665,""",""",G665,""",",H665,",",J665,",""",L665,""",""",VLOOKUP(INT(RAND()*137)+1,Лист1!$A$2:$B$138,2,0),"""));")</f>
        <v>ntbs.add(new Notebook("15-ay047nv (i3-6006U/6GB/1TB/Radeon","HP","Intel Core i3 6006U 2GHz",6,1024,"Windows 10","Туманная роза "));</v>
      </c>
    </row>
    <row r="666" spans="1:16" x14ac:dyDescent="0.25">
      <c r="A666">
        <v>672</v>
      </c>
      <c r="B666" t="s">
        <v>182</v>
      </c>
      <c r="C666" t="s">
        <v>759</v>
      </c>
      <c r="D666" t="s">
        <v>97</v>
      </c>
      <c r="E666">
        <v>17.3</v>
      </c>
      <c r="F666" t="s">
        <v>31</v>
      </c>
      <c r="G666" t="s">
        <v>149</v>
      </c>
      <c r="H666">
        <v>8</v>
      </c>
      <c r="I666" t="s">
        <v>99</v>
      </c>
      <c r="J666">
        <v>128</v>
      </c>
      <c r="K666" t="s">
        <v>151</v>
      </c>
      <c r="L666" t="s">
        <v>50</v>
      </c>
      <c r="M666" t="s">
        <v>210</v>
      </c>
      <c r="N666">
        <v>1486.77</v>
      </c>
      <c r="P666" t="str">
        <f ca="1">CONCATENATE("ntbs.add(new Notebook(""",C666,""",""",B666,""",""",G666,""",",H666,",",J666,",""",L666,""",""",VLOOKUP(INT(RAND()*137)+1,Лист1!$A$2:$B$138,2,0),"""));")</f>
        <v>ntbs.add(new Notebook("GP72VR Leopard","MSI","Intel Core i7 7700HQ 2.8GHz",8,128,"Windows 10","Томатный "));</v>
      </c>
    </row>
    <row r="667" spans="1:16" x14ac:dyDescent="0.25">
      <c r="A667">
        <v>673</v>
      </c>
      <c r="B667" t="s">
        <v>285</v>
      </c>
      <c r="C667" t="s">
        <v>286</v>
      </c>
      <c r="D667" t="s">
        <v>30</v>
      </c>
      <c r="E667">
        <v>15.6</v>
      </c>
      <c r="F667" t="s">
        <v>46</v>
      </c>
      <c r="G667" t="s">
        <v>760</v>
      </c>
      <c r="H667">
        <v>4</v>
      </c>
      <c r="I667" t="s">
        <v>18</v>
      </c>
      <c r="J667">
        <v>128</v>
      </c>
      <c r="K667" t="s">
        <v>68</v>
      </c>
      <c r="L667" t="s">
        <v>50</v>
      </c>
      <c r="M667" t="s">
        <v>51</v>
      </c>
      <c r="N667">
        <v>498</v>
      </c>
      <c r="P667" t="str">
        <f ca="1">CONCATENATE("ntbs.add(new Notebook(""",C667,""",""",B667,""",""",G667,""",",H667,",",J667,",""",L667,""",""",VLOOKUP(INT(RAND()*137)+1,Лист1!$A$2:$B$138,2,0),"""));")</f>
        <v>ntbs.add(new Notebook("Satellite Pro","Toshiba","Intel Core i3 6100U 2.1GHz",4,128,"Windows 10","Лососевый "));</v>
      </c>
    </row>
    <row r="668" spans="1:16" x14ac:dyDescent="0.25">
      <c r="A668">
        <v>674</v>
      </c>
      <c r="B668" t="s">
        <v>71</v>
      </c>
      <c r="C668" t="s">
        <v>761</v>
      </c>
      <c r="D668" t="s">
        <v>30</v>
      </c>
      <c r="E668">
        <v>15.6</v>
      </c>
      <c r="F668" t="s">
        <v>31</v>
      </c>
      <c r="G668" t="s">
        <v>32</v>
      </c>
      <c r="H668">
        <v>8</v>
      </c>
      <c r="I668" t="s">
        <v>85</v>
      </c>
      <c r="J668">
        <v>1024</v>
      </c>
      <c r="K668" t="s">
        <v>34</v>
      </c>
      <c r="L668" t="s">
        <v>50</v>
      </c>
      <c r="M668" t="s">
        <v>344</v>
      </c>
      <c r="N668">
        <v>955</v>
      </c>
      <c r="P668" t="str">
        <f ca="1">CONCATENATE("ntbs.add(new Notebook(""",C668,""",""",B668,""",""",G668,""",",H668,",",J668,",""",L668,""",""",VLOOKUP(INT(RAND()*137)+1,Лист1!$A$2:$B$138,2,0),"""));")</f>
        <v>ntbs.add(new Notebook("Latitude 3580","Dell","Intel Core i5 7200U 2.5GHz",8,1024,"Windows 10","Тёмный маджента "));</v>
      </c>
    </row>
    <row r="669" spans="1:16" x14ac:dyDescent="0.25">
      <c r="A669">
        <v>675</v>
      </c>
      <c r="B669" t="s">
        <v>28</v>
      </c>
      <c r="C669" t="s">
        <v>762</v>
      </c>
      <c r="D669" t="s">
        <v>30</v>
      </c>
      <c r="E669">
        <v>15.6</v>
      </c>
      <c r="F669" t="s">
        <v>31</v>
      </c>
      <c r="G669" t="s">
        <v>79</v>
      </c>
      <c r="H669">
        <v>8</v>
      </c>
      <c r="I669" t="s">
        <v>85</v>
      </c>
      <c r="J669">
        <v>1024</v>
      </c>
      <c r="K669" t="s">
        <v>116</v>
      </c>
      <c r="L669" t="s">
        <v>50</v>
      </c>
      <c r="M669" t="s">
        <v>51</v>
      </c>
      <c r="N669">
        <v>745</v>
      </c>
      <c r="P669" t="str">
        <f ca="1">CONCATENATE("ntbs.add(new Notebook(""",C669,""",""",B669,""",""",G669,""",",H669,",",J669,",""",L669,""",""",VLOOKUP(INT(RAND()*137)+1,Лист1!$A$2:$B$138,2,0),"""));")</f>
        <v>ntbs.add(new Notebook("15-bs012nv (i7-7500U/8GB/1TB/Radeon","HP","Intel Core i7 7500U 2.7GHz",8,1024,"Windows 10","Розово-коричневый "));</v>
      </c>
    </row>
    <row r="670" spans="1:16" x14ac:dyDescent="0.25">
      <c r="A670">
        <v>676</v>
      </c>
      <c r="B670" t="s">
        <v>285</v>
      </c>
      <c r="C670" t="s">
        <v>763</v>
      </c>
      <c r="D670" t="s">
        <v>30</v>
      </c>
      <c r="E670">
        <v>15.6</v>
      </c>
      <c r="F670" t="s">
        <v>63</v>
      </c>
      <c r="G670" t="s">
        <v>32</v>
      </c>
      <c r="H670">
        <v>8</v>
      </c>
      <c r="I670" t="s">
        <v>33</v>
      </c>
      <c r="J670">
        <v>256</v>
      </c>
      <c r="K670" t="s">
        <v>34</v>
      </c>
      <c r="L670" t="s">
        <v>50</v>
      </c>
      <c r="M670" t="s">
        <v>338</v>
      </c>
      <c r="N670">
        <v>1258</v>
      </c>
      <c r="P670" t="str">
        <f ca="1">CONCATENATE("ntbs.add(new Notebook(""",C670,""",""",B670,""",""",G670,""",",H670,",",J670,",""",L670,""",""",VLOOKUP(INT(RAND()*137)+1,Лист1!$A$2:$B$138,2,0),"""));")</f>
        <v>ntbs.add(new Notebook("Tecra Z50-D-10E","Toshiba","Intel Core i5 7200U 2.5GHz",8,256,"Windows 10","Пшеничный "));</v>
      </c>
    </row>
    <row r="671" spans="1:16" x14ac:dyDescent="0.25">
      <c r="A671">
        <v>677</v>
      </c>
      <c r="B671" t="s">
        <v>44</v>
      </c>
      <c r="C671" t="s">
        <v>45</v>
      </c>
      <c r="D671" t="s">
        <v>30</v>
      </c>
      <c r="E671">
        <v>15.6</v>
      </c>
      <c r="F671" t="s">
        <v>46</v>
      </c>
      <c r="G671" t="s">
        <v>67</v>
      </c>
      <c r="H671">
        <v>4</v>
      </c>
      <c r="I671" t="s">
        <v>18</v>
      </c>
      <c r="J671">
        <v>128</v>
      </c>
      <c r="K671" t="s">
        <v>68</v>
      </c>
      <c r="L671" t="s">
        <v>141</v>
      </c>
      <c r="M671" t="s">
        <v>51</v>
      </c>
      <c r="N671">
        <v>412</v>
      </c>
      <c r="P671" t="str">
        <f ca="1">CONCATENATE("ntbs.add(new Notebook(""",C671,""",""",B671,""",""",G671,""",",H671,",",J671,",""",L671,""",""",VLOOKUP(INT(RAND()*137)+1,Лист1!$A$2:$B$138,2,0),"""));")</f>
        <v>ntbs.add(new Notebook("Aspire 3","Acer","Intel Core i3 6006U 2GHz",4,128,"Linux","Военно-морского флота "));</v>
      </c>
    </row>
    <row r="672" spans="1:16" x14ac:dyDescent="0.25">
      <c r="A672">
        <v>678</v>
      </c>
      <c r="B672" t="s">
        <v>203</v>
      </c>
      <c r="C672" t="s">
        <v>204</v>
      </c>
      <c r="D672" t="s">
        <v>15</v>
      </c>
      <c r="E672">
        <v>13.5</v>
      </c>
      <c r="F672" t="s">
        <v>205</v>
      </c>
      <c r="G672" t="s">
        <v>467</v>
      </c>
      <c r="H672">
        <v>8</v>
      </c>
      <c r="I672" t="s">
        <v>33</v>
      </c>
      <c r="J672">
        <v>256</v>
      </c>
      <c r="K672" t="s">
        <v>19</v>
      </c>
      <c r="L672" t="s">
        <v>206</v>
      </c>
      <c r="M672" t="s">
        <v>207</v>
      </c>
      <c r="N672">
        <v>1867.85</v>
      </c>
      <c r="P672" t="str">
        <f ca="1">CONCATENATE("ntbs.add(new Notebook(""",C672,""",""",B672,""",""",G672,""",",H672,",",J672,",""",L672,""",""",VLOOKUP(INT(RAND()*137)+1,Лист1!$A$2:$B$138,2,0),"""));")</f>
        <v>ntbs.add(new Notebook("Surface Laptop","Microsoft","Intel Core i7 7600U 2.8GHz",8,256,"Windows 10 S","Тёмно-зелёное море "));</v>
      </c>
    </row>
    <row r="673" spans="1:16" x14ac:dyDescent="0.25">
      <c r="A673">
        <v>679</v>
      </c>
      <c r="B673" t="s">
        <v>82</v>
      </c>
      <c r="C673" t="s">
        <v>764</v>
      </c>
      <c r="D673" t="s">
        <v>30</v>
      </c>
      <c r="E673">
        <v>15.6</v>
      </c>
      <c r="F673" t="s">
        <v>31</v>
      </c>
      <c r="G673" t="s">
        <v>32</v>
      </c>
      <c r="H673">
        <v>8</v>
      </c>
      <c r="I673" t="s">
        <v>99</v>
      </c>
      <c r="J673">
        <v>128</v>
      </c>
      <c r="K673" t="s">
        <v>73</v>
      </c>
      <c r="L673" t="s">
        <v>50</v>
      </c>
      <c r="M673" t="s">
        <v>335</v>
      </c>
      <c r="N673">
        <v>817.95</v>
      </c>
      <c r="P673" t="str">
        <f ca="1">CONCATENATE("ntbs.add(new Notebook(""",C673,""",""",B673,""",""",G673,""",",H673,",",J673,",""",L673,""",""",VLOOKUP(INT(RAND()*137)+1,Лист1!$A$2:$B$138,2,0),"""));")</f>
        <v>ntbs.add(new Notebook("V310-15ISK (i5-7200U/8GB/1TB","Lenovo","Intel Core i5 7200U 2.5GHz",8,128,"Windows 10","Загар "));</v>
      </c>
    </row>
    <row r="674" spans="1:16" x14ac:dyDescent="0.25">
      <c r="A674">
        <v>680</v>
      </c>
      <c r="B674" t="s">
        <v>82</v>
      </c>
      <c r="C674" t="s">
        <v>765</v>
      </c>
      <c r="D674" t="s">
        <v>106</v>
      </c>
      <c r="E674">
        <v>13.3</v>
      </c>
      <c r="F674" t="s">
        <v>88</v>
      </c>
      <c r="G674" t="s">
        <v>32</v>
      </c>
      <c r="H674">
        <v>8</v>
      </c>
      <c r="I674" t="s">
        <v>33</v>
      </c>
      <c r="J674">
        <v>256</v>
      </c>
      <c r="K674" t="s">
        <v>34</v>
      </c>
      <c r="L674" t="s">
        <v>50</v>
      </c>
      <c r="M674" t="s">
        <v>61</v>
      </c>
      <c r="N674">
        <v>1034</v>
      </c>
      <c r="P674" t="str">
        <f ca="1">CONCATENATE("ntbs.add(new Notebook(""",C674,""",""",B674,""",""",G674,""",",H674,",",J674,",""",L674,""",""",VLOOKUP(INT(RAND()*137)+1,Лист1!$A$2:$B$138,2,0),"""));")</f>
        <v>ntbs.add(new Notebook("Yoga 720-13IKB","Lenovo","Intel Core i5 7200U 2.5GHz",8,256,"Windows 10","Золотарниковый "));</v>
      </c>
    </row>
    <row r="675" spans="1:16" x14ac:dyDescent="0.25">
      <c r="A675">
        <v>681</v>
      </c>
      <c r="B675" t="s">
        <v>82</v>
      </c>
      <c r="C675" t="s">
        <v>221</v>
      </c>
      <c r="D675" t="s">
        <v>30</v>
      </c>
      <c r="E675">
        <v>15.6</v>
      </c>
      <c r="F675" t="s">
        <v>46</v>
      </c>
      <c r="G675" t="s">
        <v>766</v>
      </c>
      <c r="H675">
        <v>4</v>
      </c>
      <c r="I675" t="s">
        <v>18</v>
      </c>
      <c r="J675">
        <v>128</v>
      </c>
      <c r="K675" t="s">
        <v>665</v>
      </c>
      <c r="L675" t="s">
        <v>50</v>
      </c>
      <c r="M675" t="s">
        <v>74</v>
      </c>
      <c r="N675">
        <v>349</v>
      </c>
      <c r="P675" t="str">
        <f ca="1">CONCATENATE("ntbs.add(new Notebook(""",C675,""",""",B675,""",""",G675,""",",H675,",",J675,",""",L675,""",""",VLOOKUP(INT(RAND()*137)+1,Лист1!$A$2:$B$138,2,0),"""));")</f>
        <v>ntbs.add(new Notebook("IdeaPad 320-15AST","Lenovo","AMD E-Series E2-9000 2.2GHz",4,128,"Windows 10","Снег "));</v>
      </c>
    </row>
    <row r="676" spans="1:16" x14ac:dyDescent="0.25">
      <c r="A676">
        <v>682</v>
      </c>
      <c r="B676" t="s">
        <v>28</v>
      </c>
      <c r="C676" t="s">
        <v>767</v>
      </c>
      <c r="D676" t="s">
        <v>106</v>
      </c>
      <c r="E676">
        <v>14</v>
      </c>
      <c r="F676" t="s">
        <v>88</v>
      </c>
      <c r="G676" t="s">
        <v>84</v>
      </c>
      <c r="H676">
        <v>4</v>
      </c>
      <c r="I676" t="s">
        <v>18</v>
      </c>
      <c r="J676">
        <v>128</v>
      </c>
      <c r="K676" t="s">
        <v>86</v>
      </c>
      <c r="L676" t="s">
        <v>50</v>
      </c>
      <c r="M676" t="s">
        <v>220</v>
      </c>
      <c r="N676">
        <v>699</v>
      </c>
      <c r="P676" t="str">
        <f ca="1">CONCATENATE("ntbs.add(new Notebook(""",C676,""",""",B676,""",""",G676,""",",H676,",",J676,",""",L676,""",""",VLOOKUP(INT(RAND()*137)+1,Лист1!$A$2:$B$138,2,0),"""));")</f>
        <v>ntbs.add(new Notebook("Pavilion X360","HP","Intel Core i3 7100U 2.4GHz",4,128,"Windows 10","Мятный крем "));</v>
      </c>
    </row>
    <row r="677" spans="1:16" x14ac:dyDescent="0.25">
      <c r="A677">
        <v>683</v>
      </c>
      <c r="B677" t="s">
        <v>182</v>
      </c>
      <c r="C677" t="s">
        <v>768</v>
      </c>
      <c r="D677" t="s">
        <v>97</v>
      </c>
      <c r="E677">
        <v>15.6</v>
      </c>
      <c r="F677" t="s">
        <v>31</v>
      </c>
      <c r="G677" t="s">
        <v>149</v>
      </c>
      <c r="H677">
        <v>16</v>
      </c>
      <c r="I677" t="s">
        <v>150</v>
      </c>
      <c r="J677">
        <v>256</v>
      </c>
      <c r="K677" t="s">
        <v>100</v>
      </c>
      <c r="L677" t="s">
        <v>50</v>
      </c>
      <c r="M677" t="s">
        <v>176</v>
      </c>
      <c r="N677">
        <v>1294</v>
      </c>
      <c r="P677" t="str">
        <f ca="1">CONCATENATE("ntbs.add(new Notebook(""",C677,""",""",B677,""",""",G677,""",",H677,",",J677,",""",L677,""",""",VLOOKUP(INT(RAND()*137)+1,Лист1!$A$2:$B$138,2,0),"""));")</f>
        <v>ntbs.add(new Notebook("GP62 7RDX","MSI","Intel Core i7 7700HQ 2.8GHz",16,256,"Windows 10","Геинсборо "));</v>
      </c>
    </row>
    <row r="678" spans="1:16" x14ac:dyDescent="0.25">
      <c r="A678">
        <v>684</v>
      </c>
      <c r="B678" t="s">
        <v>57</v>
      </c>
      <c r="C678" t="s">
        <v>548</v>
      </c>
      <c r="D678" t="s">
        <v>15</v>
      </c>
      <c r="E678">
        <v>14</v>
      </c>
      <c r="F678" t="s">
        <v>31</v>
      </c>
      <c r="G678" t="s">
        <v>32</v>
      </c>
      <c r="H678">
        <v>8</v>
      </c>
      <c r="I678" t="s">
        <v>33</v>
      </c>
      <c r="J678">
        <v>256</v>
      </c>
      <c r="K678" t="s">
        <v>34</v>
      </c>
      <c r="L678" t="s">
        <v>50</v>
      </c>
      <c r="M678" t="s">
        <v>311</v>
      </c>
      <c r="N678">
        <v>1135</v>
      </c>
      <c r="P678" t="str">
        <f ca="1">CONCATENATE("ntbs.add(new Notebook(""",C678,""",""",B678,""",""",G678,""",",H678,",",J678,",""",L678,""",""",VLOOKUP(INT(RAND()*137)+1,Лист1!$A$2:$B$138,2,0),"""));")</f>
        <v>ntbs.add(new Notebook("Zenbook 3","Asus","Intel Core i5 7200U 2.5GHz",8,256,"Windows 10","Маджента "));</v>
      </c>
    </row>
    <row r="679" spans="1:16" x14ac:dyDescent="0.25">
      <c r="A679">
        <v>685</v>
      </c>
      <c r="B679" t="s">
        <v>28</v>
      </c>
      <c r="C679" t="s">
        <v>769</v>
      </c>
      <c r="D679" t="s">
        <v>106</v>
      </c>
      <c r="E679">
        <v>11.6</v>
      </c>
      <c r="F679" t="s">
        <v>373</v>
      </c>
      <c r="G679" t="s">
        <v>137</v>
      </c>
      <c r="H679">
        <v>8</v>
      </c>
      <c r="I679" t="s">
        <v>125</v>
      </c>
      <c r="J679">
        <v>64</v>
      </c>
      <c r="K679" t="s">
        <v>138</v>
      </c>
      <c r="L679" t="s">
        <v>447</v>
      </c>
      <c r="M679" t="s">
        <v>192</v>
      </c>
      <c r="N679">
        <v>495</v>
      </c>
      <c r="P679" t="str">
        <f ca="1">CONCATENATE("ntbs.add(new Notebook(""",C679,""",""",B679,""",""",G679,""",",H679,",",J679,",""",L679,""",""",VLOOKUP(INT(RAND()*137)+1,Лист1!$A$2:$B$138,2,0),"""));")</f>
        <v>ntbs.add(new Notebook("Chromebook X360","HP","Intel Celeron Dual Core N3350 1.1GHz",8,64,"Chrome OS","Небесно-голубой "));</v>
      </c>
    </row>
    <row r="680" spans="1:16" x14ac:dyDescent="0.25">
      <c r="A680">
        <v>686</v>
      </c>
      <c r="B680" t="s">
        <v>770</v>
      </c>
      <c r="C680" t="s">
        <v>771</v>
      </c>
      <c r="D680" t="s">
        <v>15</v>
      </c>
      <c r="E680">
        <v>15.6</v>
      </c>
      <c r="F680" t="s">
        <v>63</v>
      </c>
      <c r="G680" t="s">
        <v>59</v>
      </c>
      <c r="H680">
        <v>8</v>
      </c>
      <c r="I680" t="s">
        <v>39</v>
      </c>
      <c r="J680">
        <v>512</v>
      </c>
      <c r="K680" t="s">
        <v>34</v>
      </c>
      <c r="L680" t="s">
        <v>50</v>
      </c>
      <c r="M680" t="s">
        <v>772</v>
      </c>
      <c r="N680">
        <v>2299</v>
      </c>
      <c r="P680" t="str">
        <f ca="1">CONCATENATE("ntbs.add(new Notebook(""",C680,""",""",B680,""",""",G680,""",",H680,",",J680,",""",L680,""",""",VLOOKUP(INT(RAND()*137)+1,Лист1!$A$2:$B$138,2,0),"""));")</f>
        <v>ntbs.add(new Notebook("Gram 15Z975","LG","Intel Core i7 8550U 1.8GHz",8,512,"Windows 10","Серый шифер "));</v>
      </c>
    </row>
    <row r="681" spans="1:16" x14ac:dyDescent="0.25">
      <c r="A681">
        <v>687</v>
      </c>
      <c r="B681" t="s">
        <v>44</v>
      </c>
      <c r="C681" t="s">
        <v>773</v>
      </c>
      <c r="D681" t="s">
        <v>97</v>
      </c>
      <c r="E681">
        <v>15.6</v>
      </c>
      <c r="F681" t="s">
        <v>31</v>
      </c>
      <c r="G681" t="s">
        <v>98</v>
      </c>
      <c r="H681">
        <v>16</v>
      </c>
      <c r="I681" t="s">
        <v>33</v>
      </c>
      <c r="J681">
        <v>256</v>
      </c>
      <c r="K681" t="s">
        <v>194</v>
      </c>
      <c r="L681" t="s">
        <v>50</v>
      </c>
      <c r="M681" t="s">
        <v>101</v>
      </c>
      <c r="N681">
        <v>1299</v>
      </c>
      <c r="P681" t="str">
        <f ca="1">CONCATENATE("ntbs.add(new Notebook(""",C681,""",""",B681,""",""",G681,""",",H681,",",J681,",""",L681,""",""",VLOOKUP(INT(RAND()*137)+1,Лист1!$A$2:$B$138,2,0),"""));")</f>
        <v>ntbs.add(new Notebook("Aspire VX5-591G","Acer","Intel Core i5 7300HQ 2.5GHz",16,256,"Windows 10","Небесно-голубой светлый "));</v>
      </c>
    </row>
    <row r="682" spans="1:16" x14ac:dyDescent="0.25">
      <c r="A682">
        <v>688</v>
      </c>
      <c r="B682" t="s">
        <v>182</v>
      </c>
      <c r="C682" t="s">
        <v>774</v>
      </c>
      <c r="D682" t="s">
        <v>97</v>
      </c>
      <c r="E682">
        <v>15.6</v>
      </c>
      <c r="F682" t="s">
        <v>31</v>
      </c>
      <c r="G682" t="s">
        <v>98</v>
      </c>
      <c r="H682">
        <v>8</v>
      </c>
      <c r="I682" t="s">
        <v>33</v>
      </c>
      <c r="J682">
        <v>256</v>
      </c>
      <c r="K682" t="s">
        <v>100</v>
      </c>
      <c r="L682" t="s">
        <v>50</v>
      </c>
      <c r="M682" t="s">
        <v>74</v>
      </c>
      <c r="N682">
        <v>997.9</v>
      </c>
      <c r="P682" t="str">
        <f ca="1">CONCATENATE("ntbs.add(new Notebook(""",C682,""",""",B682,""",""",G682,""",",H682,",",J682,",""",L682,""",""",VLOOKUP(INT(RAND()*137)+1,Лист1!$A$2:$B$138,2,0),"""));")</f>
        <v>ntbs.add(new Notebook("GV62M 7RD","MSI","Intel Core i5 7300HQ 2.5GHz",8,256,"Windows 10","Тёмная орхидея "));</v>
      </c>
    </row>
    <row r="683" spans="1:16" x14ac:dyDescent="0.25">
      <c r="A683">
        <v>689</v>
      </c>
      <c r="B683" t="s">
        <v>57</v>
      </c>
      <c r="C683" t="s">
        <v>775</v>
      </c>
      <c r="D683" t="s">
        <v>30</v>
      </c>
      <c r="E683">
        <v>15.6</v>
      </c>
      <c r="F683" t="s">
        <v>46</v>
      </c>
      <c r="G683" t="s">
        <v>137</v>
      </c>
      <c r="H683">
        <v>4</v>
      </c>
      <c r="I683" t="s">
        <v>18</v>
      </c>
      <c r="J683">
        <v>128</v>
      </c>
      <c r="K683" t="s">
        <v>138</v>
      </c>
      <c r="L683" t="s">
        <v>50</v>
      </c>
      <c r="M683" t="s">
        <v>36</v>
      </c>
      <c r="N683">
        <v>419</v>
      </c>
      <c r="P683" t="str">
        <f ca="1">CONCATENATE("ntbs.add(new Notebook(""",C683,""",""",B683,""",""",G683,""",",H683,",",J683,",""",L683,""",""",VLOOKUP(INT(RAND()*137)+1,Лист1!$A$2:$B$138,2,0),"""));")</f>
        <v>ntbs.add(new Notebook("L502NA-GO052T (N3350/4GB/128GB/W10)","Asus","Intel Celeron Dual Core N3350 1.1GHz",4,128,"Windows 10","Красный "));</v>
      </c>
    </row>
    <row r="684" spans="1:16" x14ac:dyDescent="0.25">
      <c r="A684">
        <v>690</v>
      </c>
      <c r="B684" t="s">
        <v>71</v>
      </c>
      <c r="C684" t="s">
        <v>776</v>
      </c>
      <c r="D684" t="s">
        <v>97</v>
      </c>
      <c r="E684">
        <v>15.6</v>
      </c>
      <c r="F684" t="s">
        <v>31</v>
      </c>
      <c r="G684" t="s">
        <v>98</v>
      </c>
      <c r="H684">
        <v>16</v>
      </c>
      <c r="I684" t="s">
        <v>99</v>
      </c>
      <c r="J684">
        <v>128</v>
      </c>
      <c r="K684" t="s">
        <v>151</v>
      </c>
      <c r="L684" t="s">
        <v>50</v>
      </c>
      <c r="M684" t="s">
        <v>777</v>
      </c>
      <c r="N684">
        <v>2051</v>
      </c>
      <c r="P684" t="str">
        <f ca="1">CONCATENATE("ntbs.add(new Notebook(""",C684,""",""",B684,""",""",G684,""",",H684,",",J684,",""",L684,""",""",VLOOKUP(INT(RAND()*137)+1,Лист1!$A$2:$B$138,2,0),"""));")</f>
        <v>ntbs.add(new Notebook("Alienware 15","Dell","Intel Core i5 7300HQ 2.5GHz",16,128,"Windows 10","Седло Браун "));</v>
      </c>
    </row>
    <row r="685" spans="1:16" x14ac:dyDescent="0.25">
      <c r="A685">
        <v>691</v>
      </c>
      <c r="B685" t="s">
        <v>28</v>
      </c>
      <c r="C685" t="s">
        <v>778</v>
      </c>
      <c r="D685" t="s">
        <v>30</v>
      </c>
      <c r="E685">
        <v>17.3</v>
      </c>
      <c r="F685" t="s">
        <v>63</v>
      </c>
      <c r="G685" t="s">
        <v>67</v>
      </c>
      <c r="H685">
        <v>4</v>
      </c>
      <c r="I685" t="s">
        <v>33</v>
      </c>
      <c r="J685">
        <v>256</v>
      </c>
      <c r="K685" t="s">
        <v>779</v>
      </c>
      <c r="L685" t="s">
        <v>50</v>
      </c>
      <c r="M685" t="s">
        <v>101</v>
      </c>
      <c r="N685">
        <v>699</v>
      </c>
      <c r="P685" t="str">
        <f ca="1">CONCATENATE("ntbs.add(new Notebook(""",C685,""",""",B685,""",""",G685,""",",H685,",",J685,",""",L685,""",""",VLOOKUP(INT(RAND()*137)+1,Лист1!$A$2:$B$138,2,0),"""));")</f>
        <v>ntbs.add(new Notebook("17-bs000nv I3","HP","Intel Core i3 6006U 2GHz",4,256,"Windows 10","Обманчивый синий "));</v>
      </c>
    </row>
    <row r="686" spans="1:16" x14ac:dyDescent="0.25">
      <c r="A686">
        <v>692</v>
      </c>
      <c r="B686" t="s">
        <v>82</v>
      </c>
      <c r="C686" t="s">
        <v>780</v>
      </c>
      <c r="D686" t="s">
        <v>106</v>
      </c>
      <c r="E686">
        <v>13.3</v>
      </c>
      <c r="F686" t="s">
        <v>88</v>
      </c>
      <c r="G686" t="s">
        <v>59</v>
      </c>
      <c r="H686">
        <v>8</v>
      </c>
      <c r="I686" t="s">
        <v>39</v>
      </c>
      <c r="J686">
        <v>512</v>
      </c>
      <c r="K686" t="s">
        <v>65</v>
      </c>
      <c r="L686" t="s">
        <v>50</v>
      </c>
      <c r="M686" t="s">
        <v>781</v>
      </c>
      <c r="N686">
        <v>1499</v>
      </c>
      <c r="P686" t="str">
        <f ca="1">CONCATENATE("ntbs.add(new Notebook(""",C686,""",""",B686,""",""",G686,""",",H686,",",J686,",""",L686,""",""",VLOOKUP(INT(RAND()*137)+1,Лист1!$A$2:$B$138,2,0),"""));")</f>
        <v>ntbs.add(new Notebook("Yoga 730","Lenovo","Intel Core i7 8550U 1.8GHz",8,512,"Windows 10","Тёмный грифельно-серый "));</v>
      </c>
    </row>
    <row r="687" spans="1:16" x14ac:dyDescent="0.25">
      <c r="A687">
        <v>693</v>
      </c>
      <c r="B687" t="s">
        <v>71</v>
      </c>
      <c r="C687" t="s">
        <v>776</v>
      </c>
      <c r="D687" t="s">
        <v>97</v>
      </c>
      <c r="E687">
        <v>15.6</v>
      </c>
      <c r="F687" t="s">
        <v>31</v>
      </c>
      <c r="G687" t="s">
        <v>358</v>
      </c>
      <c r="H687">
        <v>16</v>
      </c>
      <c r="I687" t="s">
        <v>150</v>
      </c>
      <c r="J687">
        <v>256</v>
      </c>
      <c r="K687" t="s">
        <v>185</v>
      </c>
      <c r="L687" t="s">
        <v>50</v>
      </c>
      <c r="M687" t="s">
        <v>360</v>
      </c>
      <c r="N687">
        <v>2813.75</v>
      </c>
      <c r="P687" t="str">
        <f ca="1">CONCATENATE("ntbs.add(new Notebook(""",C687,""",""",B687,""",""",G687,""",",H687,",",J687,",""",L687,""",""",VLOOKUP(INT(RAND()*137)+1,Лист1!$A$2:$B$138,2,0),"""));")</f>
        <v>ntbs.add(new Notebook("Alienware 15","Dell","Intel Core i7 7820HK 2.9GHz",16,256,"Windows 10","Зелёное море, нейтральный "));</v>
      </c>
    </row>
    <row r="688" spans="1:16" x14ac:dyDescent="0.25">
      <c r="A688">
        <v>694</v>
      </c>
      <c r="B688" t="s">
        <v>28</v>
      </c>
      <c r="C688" t="s">
        <v>29</v>
      </c>
      <c r="D688" t="s">
        <v>30</v>
      </c>
      <c r="E688">
        <v>15.6</v>
      </c>
      <c r="F688" t="s">
        <v>46</v>
      </c>
      <c r="G688" t="s">
        <v>32</v>
      </c>
      <c r="H688">
        <v>4</v>
      </c>
      <c r="I688" t="s">
        <v>48</v>
      </c>
      <c r="J688">
        <v>500</v>
      </c>
      <c r="K688" t="s">
        <v>178</v>
      </c>
      <c r="L688" t="s">
        <v>50</v>
      </c>
      <c r="M688" t="s">
        <v>36</v>
      </c>
      <c r="N688">
        <v>612.61</v>
      </c>
      <c r="P688" t="str">
        <f ca="1">CONCATENATE("ntbs.add(new Notebook(""",C688,""",""",B688,""",""",G688,""",",H688,",",J688,",""",L688,""",""",VLOOKUP(INT(RAND()*137)+1,Лист1!$A$2:$B$138,2,0),"""));")</f>
        <v>ntbs.add(new Notebook("250 G6","HP","Intel Core i5 7200U 2.5GHz",4,500,"Windows 10","Тёмно-бордовый "));</v>
      </c>
    </row>
    <row r="689" spans="1:16" x14ac:dyDescent="0.25">
      <c r="A689">
        <v>695</v>
      </c>
      <c r="B689" t="s">
        <v>71</v>
      </c>
      <c r="C689" t="s">
        <v>72</v>
      </c>
      <c r="D689" t="s">
        <v>30</v>
      </c>
      <c r="E689">
        <v>15.6</v>
      </c>
      <c r="F689" t="s">
        <v>46</v>
      </c>
      <c r="G689" t="s">
        <v>67</v>
      </c>
      <c r="H689">
        <v>4</v>
      </c>
      <c r="I689" t="s">
        <v>85</v>
      </c>
      <c r="J689">
        <v>1024</v>
      </c>
      <c r="K689" t="s">
        <v>73</v>
      </c>
      <c r="L689" t="s">
        <v>50</v>
      </c>
      <c r="M689" t="s">
        <v>74</v>
      </c>
      <c r="N689">
        <v>545.66999999999996</v>
      </c>
      <c r="P689" t="str">
        <f ca="1">CONCATENATE("ntbs.add(new Notebook(""",C689,""",""",B689,""",""",G689,""",",H689,",",J689,",""",L689,""",""",VLOOKUP(INT(RAND()*137)+1,Лист1!$A$2:$B$138,2,0),"""));")</f>
        <v>ntbs.add(new Notebook("Inspiron 3567","Dell","Intel Core i3 6006U 2GHz",4,1024,"Windows 10","Малиновый "));</v>
      </c>
    </row>
    <row r="690" spans="1:16" x14ac:dyDescent="0.25">
      <c r="A690">
        <v>696</v>
      </c>
      <c r="B690" t="s">
        <v>28</v>
      </c>
      <c r="C690" t="s">
        <v>782</v>
      </c>
      <c r="D690" t="s">
        <v>30</v>
      </c>
      <c r="E690">
        <v>17.3</v>
      </c>
      <c r="F690" t="s">
        <v>63</v>
      </c>
      <c r="G690" t="s">
        <v>458</v>
      </c>
      <c r="H690">
        <v>6</v>
      </c>
      <c r="I690" t="s">
        <v>214</v>
      </c>
      <c r="J690">
        <v>2048</v>
      </c>
      <c r="K690" t="s">
        <v>783</v>
      </c>
      <c r="L690" t="s">
        <v>50</v>
      </c>
      <c r="M690" t="s">
        <v>152</v>
      </c>
      <c r="N690">
        <v>569</v>
      </c>
      <c r="P690" t="str">
        <f ca="1">CONCATENATE("ntbs.add(new Notebook(""",C690,""",""",B690,""",""",G690,""",",H690,",",J690,",""",L690,""",""",VLOOKUP(INT(RAND()*137)+1,Лист1!$A$2:$B$138,2,0),"""));")</f>
        <v>ntbs.add(new Notebook("17-Y002nv (A10-9600P/6GB/2TB/Radeon","HP","AMD A10-Series 9600P 2.4GHz",6,2048,"Windows 10","Чёрный "));</v>
      </c>
    </row>
    <row r="691" spans="1:16" x14ac:dyDescent="0.25">
      <c r="A691">
        <v>697</v>
      </c>
      <c r="B691" t="s">
        <v>82</v>
      </c>
      <c r="C691" t="s">
        <v>784</v>
      </c>
      <c r="D691" t="s">
        <v>30</v>
      </c>
      <c r="E691">
        <v>15.6</v>
      </c>
      <c r="F691" t="s">
        <v>46</v>
      </c>
      <c r="G691" t="s">
        <v>476</v>
      </c>
      <c r="H691">
        <v>4</v>
      </c>
      <c r="I691" t="s">
        <v>48</v>
      </c>
      <c r="J691">
        <v>500</v>
      </c>
      <c r="K691" t="s">
        <v>478</v>
      </c>
      <c r="L691" t="s">
        <v>50</v>
      </c>
      <c r="M691" t="s">
        <v>51</v>
      </c>
      <c r="N691">
        <v>318</v>
      </c>
      <c r="P691" t="str">
        <f ca="1">CONCATENATE("ntbs.add(new Notebook(""",C691,""",""",B691,""",""",G691,""",",H691,",",J691,",""",L691,""",""",VLOOKUP(INT(RAND()*137)+1,Лист1!$A$2:$B$138,2,0),"""));")</f>
        <v>ntbs.add(new Notebook("V110-15ISK (3855U/4GB/500GB/W10)","Lenovo","Intel Celeron Dual Core 3855U 1.6GHz",4,500,"Windows 10","Жёлтый "));</v>
      </c>
    </row>
    <row r="692" spans="1:16" x14ac:dyDescent="0.25">
      <c r="A692">
        <v>698</v>
      </c>
      <c r="B692" t="s">
        <v>44</v>
      </c>
      <c r="C692" t="s">
        <v>785</v>
      </c>
      <c r="D692" t="s">
        <v>30</v>
      </c>
      <c r="E692">
        <v>14</v>
      </c>
      <c r="F692" t="s">
        <v>46</v>
      </c>
      <c r="G692" t="s">
        <v>476</v>
      </c>
      <c r="H692">
        <v>4</v>
      </c>
      <c r="I692" t="s">
        <v>93</v>
      </c>
      <c r="J692">
        <v>32</v>
      </c>
      <c r="K692" t="s">
        <v>478</v>
      </c>
      <c r="L692" t="s">
        <v>447</v>
      </c>
      <c r="M692" t="s">
        <v>479</v>
      </c>
      <c r="N692">
        <v>375</v>
      </c>
      <c r="P692" t="str">
        <f ca="1">CONCATENATE("ntbs.add(new Notebook(""",C692,""",""",B692,""",""",G692,""",",H692,",",J692,",""",L692,""",""",VLOOKUP(INT(RAND()*137)+1,Лист1!$A$2:$B$138,2,0),"""));")</f>
        <v>ntbs.add(new Notebook("Chromebook 14","Acer","Intel Celeron Dual Core 3855U 1.6GHz",4,32,"Chrome OS","Коричневый "));</v>
      </c>
    </row>
    <row r="693" spans="1:16" x14ac:dyDescent="0.25">
      <c r="A693">
        <v>699</v>
      </c>
      <c r="B693" t="s">
        <v>82</v>
      </c>
      <c r="C693" t="s">
        <v>786</v>
      </c>
      <c r="D693" t="s">
        <v>30</v>
      </c>
      <c r="E693">
        <v>14</v>
      </c>
      <c r="F693" t="s">
        <v>31</v>
      </c>
      <c r="G693" t="s">
        <v>32</v>
      </c>
      <c r="H693">
        <v>4</v>
      </c>
      <c r="I693" t="s">
        <v>33</v>
      </c>
      <c r="J693">
        <v>256</v>
      </c>
      <c r="K693" t="s">
        <v>34</v>
      </c>
      <c r="L693" t="s">
        <v>50</v>
      </c>
      <c r="M693" t="s">
        <v>189</v>
      </c>
      <c r="N693">
        <v>699</v>
      </c>
      <c r="P693" t="str">
        <f ca="1">CONCATENATE("ntbs.add(new Notebook(""",C693,""",""",B693,""",""",G693,""",",H693,",",J693,",""",L693,""",""",VLOOKUP(INT(RAND()*137)+1,Лист1!$A$2:$B$138,2,0),"""));")</f>
        <v>ntbs.add(new Notebook("IdeaPad 520s-14IKB","Lenovo","Intel Core i5 7200U 2.5GHz",4,256,"Windows 10","Античный белый "));</v>
      </c>
    </row>
    <row r="694" spans="1:16" x14ac:dyDescent="0.25">
      <c r="A694">
        <v>700</v>
      </c>
      <c r="B694" t="s">
        <v>28</v>
      </c>
      <c r="C694" t="s">
        <v>685</v>
      </c>
      <c r="D694" t="s">
        <v>369</v>
      </c>
      <c r="E694">
        <v>17.3</v>
      </c>
      <c r="F694" t="s">
        <v>31</v>
      </c>
      <c r="G694" t="s">
        <v>149</v>
      </c>
      <c r="H694">
        <v>8</v>
      </c>
      <c r="I694" t="s">
        <v>48</v>
      </c>
      <c r="J694">
        <v>500</v>
      </c>
      <c r="K694" t="s">
        <v>372</v>
      </c>
      <c r="L694" t="s">
        <v>50</v>
      </c>
      <c r="M694" t="s">
        <v>686</v>
      </c>
      <c r="N694">
        <v>1907.99</v>
      </c>
      <c r="P694" t="str">
        <f ca="1">CONCATENATE("ntbs.add(new Notebook(""",C694,""",""",B694,""",""",G694,""",",H694,",",J694,",""",L694,""",""",VLOOKUP(INT(RAND()*137)+1,Лист1!$A$2:$B$138,2,0),"""));")</f>
        <v>ntbs.add(new Notebook("ZBook 17","HP","Intel Core i7 7700HQ 2.8GHz",8,500,"Windows 10","Тёмный аспидно-синий "));</v>
      </c>
    </row>
    <row r="695" spans="1:16" x14ac:dyDescent="0.25">
      <c r="A695">
        <v>701</v>
      </c>
      <c r="B695" t="s">
        <v>82</v>
      </c>
      <c r="C695" t="s">
        <v>432</v>
      </c>
      <c r="D695" t="s">
        <v>106</v>
      </c>
      <c r="E695">
        <v>14</v>
      </c>
      <c r="F695" t="s">
        <v>349</v>
      </c>
      <c r="G695" t="s">
        <v>79</v>
      </c>
      <c r="H695">
        <v>8</v>
      </c>
      <c r="I695" t="s">
        <v>33</v>
      </c>
      <c r="J695">
        <v>256</v>
      </c>
      <c r="K695" t="s">
        <v>34</v>
      </c>
      <c r="L695" t="s">
        <v>50</v>
      </c>
      <c r="M695" t="s">
        <v>351</v>
      </c>
      <c r="N695">
        <v>2590</v>
      </c>
      <c r="P695" t="str">
        <f ca="1">CONCATENATE("ntbs.add(new Notebook(""",C695,""",""",B695,""",""",G695,""",",H695,",",J695,",""",L695,""",""",VLOOKUP(INT(RAND()*137)+1,Лист1!$A$2:$B$138,2,0),"""));")</f>
        <v>ntbs.add(new Notebook("ThinkPad X1","Lenovo","Intel Core i7 7500U 2.7GHz",8,256,"Windows 10","Синяя Элис "));</v>
      </c>
    </row>
    <row r="696" spans="1:16" x14ac:dyDescent="0.25">
      <c r="A696">
        <v>702</v>
      </c>
      <c r="B696" t="s">
        <v>285</v>
      </c>
      <c r="C696" t="s">
        <v>286</v>
      </c>
      <c r="D696" t="s">
        <v>30</v>
      </c>
      <c r="E696">
        <v>13.3</v>
      </c>
      <c r="F696" t="s">
        <v>63</v>
      </c>
      <c r="G696" t="s">
        <v>32</v>
      </c>
      <c r="H696">
        <v>8</v>
      </c>
      <c r="I696" t="s">
        <v>33</v>
      </c>
      <c r="J696">
        <v>256</v>
      </c>
      <c r="K696" t="s">
        <v>34</v>
      </c>
      <c r="L696" t="s">
        <v>50</v>
      </c>
      <c r="M696" t="s">
        <v>237</v>
      </c>
      <c r="N696">
        <v>973</v>
      </c>
      <c r="P696" t="str">
        <f ca="1">CONCATENATE("ntbs.add(new Notebook(""",C696,""",""",B696,""",""",G696,""",",H696,",",J696,",""",L696,""",""",VLOOKUP(INT(RAND()*137)+1,Лист1!$A$2:$B$138,2,0),"""));")</f>
        <v>ntbs.add(new Notebook("Satellite Pro","Toshiba","Intel Core i5 7200U 2.5GHz",8,256,"Windows 10","Военно-морского флота "));</v>
      </c>
    </row>
    <row r="697" spans="1:16" x14ac:dyDescent="0.25">
      <c r="A697">
        <v>703</v>
      </c>
      <c r="B697" t="s">
        <v>44</v>
      </c>
      <c r="C697" t="s">
        <v>787</v>
      </c>
      <c r="D697" t="s">
        <v>91</v>
      </c>
      <c r="E697">
        <v>11.6</v>
      </c>
      <c r="F697" t="s">
        <v>46</v>
      </c>
      <c r="G697" t="s">
        <v>788</v>
      </c>
      <c r="H697">
        <v>4</v>
      </c>
      <c r="I697" t="s">
        <v>93</v>
      </c>
      <c r="J697">
        <v>32</v>
      </c>
      <c r="K697" t="s">
        <v>126</v>
      </c>
      <c r="L697" t="s">
        <v>50</v>
      </c>
      <c r="M697" t="s">
        <v>192</v>
      </c>
      <c r="N697">
        <v>269</v>
      </c>
      <c r="P697" t="str">
        <f ca="1">CONCATENATE("ntbs.add(new Notebook(""",C697,""",""",B697,""",""",G697,""",",H697,",",J697,",""",L697,""",""",VLOOKUP(INT(RAND()*137)+1,Лист1!$A$2:$B$138,2,0),"""));")</f>
        <v>ntbs.add(new Notebook("TravelMate B117-M","Acer","Intel Celeron Dual Core N3050 1.6GHz",4,32,"Windows 10","Тёмно-бирюзовый "));</v>
      </c>
    </row>
    <row r="698" spans="1:16" x14ac:dyDescent="0.25">
      <c r="A698">
        <v>704</v>
      </c>
      <c r="B698" t="s">
        <v>82</v>
      </c>
      <c r="C698" t="s">
        <v>404</v>
      </c>
      <c r="D698" t="s">
        <v>106</v>
      </c>
      <c r="E698">
        <v>14</v>
      </c>
      <c r="F698" t="s">
        <v>107</v>
      </c>
      <c r="G698" t="s">
        <v>79</v>
      </c>
      <c r="H698">
        <v>16</v>
      </c>
      <c r="I698" t="s">
        <v>39</v>
      </c>
      <c r="J698">
        <v>512</v>
      </c>
      <c r="K698" t="s">
        <v>34</v>
      </c>
      <c r="L698" t="s">
        <v>50</v>
      </c>
      <c r="M698" t="s">
        <v>245</v>
      </c>
      <c r="N698">
        <v>1749</v>
      </c>
      <c r="P698" t="str">
        <f ca="1">CONCATENATE("ntbs.add(new Notebook(""",C698,""",""",B698,""",""",G698,""",",H698,",",J698,",""",L698,""",""",VLOOKUP(INT(RAND()*137)+1,Лист1!$A$2:$B$138,2,0),"""));")</f>
        <v>ntbs.add(new Notebook("Yoga 910-13IKB","Lenovo","Intel Core i7 7500U 2.7GHz",16,512,"Windows 10","Тёмно-оливковый "));</v>
      </c>
    </row>
    <row r="699" spans="1:16" x14ac:dyDescent="0.25">
      <c r="A699">
        <v>705</v>
      </c>
      <c r="B699" t="s">
        <v>57</v>
      </c>
      <c r="C699" t="s">
        <v>789</v>
      </c>
      <c r="D699" t="s">
        <v>106</v>
      </c>
      <c r="E699">
        <v>12.5</v>
      </c>
      <c r="F699" t="s">
        <v>107</v>
      </c>
      <c r="G699" t="s">
        <v>790</v>
      </c>
      <c r="H699">
        <v>4</v>
      </c>
      <c r="I699" t="s">
        <v>125</v>
      </c>
      <c r="J699">
        <v>64</v>
      </c>
      <c r="K699" t="s">
        <v>292</v>
      </c>
      <c r="L699" t="s">
        <v>447</v>
      </c>
      <c r="M699" t="s">
        <v>135</v>
      </c>
      <c r="N699">
        <v>669</v>
      </c>
      <c r="P699" t="str">
        <f ca="1">CONCATENATE("ntbs.add(new Notebook(""",C699,""",""",B699,""",""",G699,""",",H699,",",J699,",""",L699,""",""",VLOOKUP(INT(RAND()*137)+1,Лист1!$A$2:$B$138,2,0),"""));")</f>
        <v>ntbs.add(new Notebook("Chromebook Flip","Asus","Intel Core M M3-6Y30 0.9GHz",4,64,"Chrome OS","Серо-синий "));</v>
      </c>
    </row>
    <row r="700" spans="1:16" x14ac:dyDescent="0.25">
      <c r="A700">
        <v>706</v>
      </c>
      <c r="B700" t="s">
        <v>285</v>
      </c>
      <c r="C700" t="s">
        <v>791</v>
      </c>
      <c r="D700" t="s">
        <v>15</v>
      </c>
      <c r="E700">
        <v>13.3</v>
      </c>
      <c r="F700" t="s">
        <v>107</v>
      </c>
      <c r="G700" t="s">
        <v>380</v>
      </c>
      <c r="H700">
        <v>16</v>
      </c>
      <c r="I700" t="s">
        <v>39</v>
      </c>
      <c r="J700">
        <v>512</v>
      </c>
      <c r="K700" t="s">
        <v>68</v>
      </c>
      <c r="L700" t="s">
        <v>50</v>
      </c>
      <c r="M700" t="s">
        <v>434</v>
      </c>
      <c r="N700">
        <v>1877</v>
      </c>
      <c r="P700" t="str">
        <f ca="1">CONCATENATE("ntbs.add(new Notebook(""",C700,""",""",B700,""",""",G700,""",",H700,",",J700,",""",L700,""",""",VLOOKUP(INT(RAND()*137)+1,Лист1!$A$2:$B$138,2,0),"""));")</f>
        <v>ntbs.add(new Notebook("Portege Z30T-C-133","Toshiba","Intel Core i7 6500U 2.5GHz",16,512,"Windows 10","Тёмный маджента "));</v>
      </c>
    </row>
    <row r="701" spans="1:16" x14ac:dyDescent="0.25">
      <c r="A701">
        <v>707</v>
      </c>
      <c r="B701" t="s">
        <v>28</v>
      </c>
      <c r="C701" t="s">
        <v>792</v>
      </c>
      <c r="D701" t="s">
        <v>30</v>
      </c>
      <c r="E701">
        <v>15.6</v>
      </c>
      <c r="F701" t="s">
        <v>63</v>
      </c>
      <c r="G701" t="s">
        <v>79</v>
      </c>
      <c r="H701">
        <v>4</v>
      </c>
      <c r="I701" t="s">
        <v>48</v>
      </c>
      <c r="J701">
        <v>500</v>
      </c>
      <c r="K701" t="s">
        <v>116</v>
      </c>
      <c r="L701" t="s">
        <v>50</v>
      </c>
      <c r="M701" t="s">
        <v>51</v>
      </c>
      <c r="N701">
        <v>689</v>
      </c>
      <c r="P701" t="str">
        <f ca="1">CONCATENATE("ntbs.add(new Notebook(""",C701,""",""",B701,""",""",G701,""",",H701,",",J701,",""",L701,""",""",VLOOKUP(INT(RAND()*137)+1,Лист1!$A$2:$B$138,2,0),"""));")</f>
        <v>ntbs.add(new Notebook("15-bs011nv (i7-7500U/4GB/500GB/Radeon","HP","Intel Core i7 7500U 2.7GHz",4,500,"Windows 10","Тёмный маджента "));</v>
      </c>
    </row>
    <row r="702" spans="1:16" x14ac:dyDescent="0.25">
      <c r="A702">
        <v>708</v>
      </c>
      <c r="B702" t="s">
        <v>71</v>
      </c>
      <c r="C702" t="s">
        <v>298</v>
      </c>
      <c r="D702" t="s">
        <v>97</v>
      </c>
      <c r="E702">
        <v>15.6</v>
      </c>
      <c r="F702" t="s">
        <v>31</v>
      </c>
      <c r="G702" t="s">
        <v>98</v>
      </c>
      <c r="H702">
        <v>8</v>
      </c>
      <c r="I702" t="s">
        <v>85</v>
      </c>
      <c r="J702">
        <v>1024</v>
      </c>
      <c r="K702" t="s">
        <v>100</v>
      </c>
      <c r="L702" t="s">
        <v>50</v>
      </c>
      <c r="M702" t="s">
        <v>299</v>
      </c>
      <c r="N702">
        <v>819</v>
      </c>
      <c r="P702" t="str">
        <f ca="1">CONCATENATE("ntbs.add(new Notebook(""",C702,""",""",B702,""",""",G702,""",",H702,",",J702,",""",L702,""",""",VLOOKUP(INT(RAND()*137)+1,Лист1!$A$2:$B$138,2,0),"""));")</f>
        <v>ntbs.add(new Notebook("Inspiron 5577","Dell","Intel Core i5 7300HQ 2.5GHz",8,1024,"Windows 10","Небесно-голубой светлый "));</v>
      </c>
    </row>
    <row r="703" spans="1:16" x14ac:dyDescent="0.25">
      <c r="A703">
        <v>709</v>
      </c>
      <c r="B703" t="s">
        <v>82</v>
      </c>
      <c r="C703" t="s">
        <v>221</v>
      </c>
      <c r="D703" t="s">
        <v>30</v>
      </c>
      <c r="E703">
        <v>15.6</v>
      </c>
      <c r="F703" t="s">
        <v>31</v>
      </c>
      <c r="G703" t="s">
        <v>793</v>
      </c>
      <c r="H703">
        <v>4</v>
      </c>
      <c r="I703" t="s">
        <v>33</v>
      </c>
      <c r="J703">
        <v>256</v>
      </c>
      <c r="K703" t="s">
        <v>116</v>
      </c>
      <c r="L703" t="s">
        <v>50</v>
      </c>
      <c r="M703" t="s">
        <v>74</v>
      </c>
      <c r="N703">
        <v>399</v>
      </c>
      <c r="P703" t="str">
        <f ca="1">CONCATENATE("ntbs.add(new Notebook(""",C703,""",""",B703,""",""",G703,""",",H703,",",J703,",""",L703,""",""",VLOOKUP(INT(RAND()*137)+1,Лист1!$A$2:$B$138,2,0),"""));")</f>
        <v>ntbs.add(new Notebook("IdeaPad 320-15AST","Lenovo","AMD A9-Series 9420 2.9GHz",4,256,"Windows 10","Слива светлая "));</v>
      </c>
    </row>
    <row r="704" spans="1:16" x14ac:dyDescent="0.25">
      <c r="A704">
        <v>710</v>
      </c>
      <c r="B704" t="s">
        <v>82</v>
      </c>
      <c r="C704" t="s">
        <v>501</v>
      </c>
      <c r="D704" t="s">
        <v>30</v>
      </c>
      <c r="E704">
        <v>15.6</v>
      </c>
      <c r="F704" t="s">
        <v>46</v>
      </c>
      <c r="G704" t="s">
        <v>502</v>
      </c>
      <c r="H704">
        <v>8</v>
      </c>
      <c r="I704" t="s">
        <v>85</v>
      </c>
      <c r="J704">
        <v>1024</v>
      </c>
      <c r="K704" t="s">
        <v>794</v>
      </c>
      <c r="L704" t="s">
        <v>50</v>
      </c>
      <c r="M704" t="s">
        <v>74</v>
      </c>
      <c r="N704">
        <v>429</v>
      </c>
      <c r="P704" t="str">
        <f ca="1">CONCATENATE("ntbs.add(new Notebook(""",C704,""",""",B704,""",""",G704,""",",H704,",",J704,",""",L704,""",""",VLOOKUP(INT(RAND()*137)+1,Лист1!$A$2:$B$138,2,0),"""));")</f>
        <v>ntbs.add(new Notebook("IdeaPad 320-15ABR","Lenovo","AMD A12-Series 9720P 3.6GHz",8,1024,"Windows 10","Бледный золотарник "));</v>
      </c>
    </row>
    <row r="705" spans="1:16" x14ac:dyDescent="0.25">
      <c r="A705">
        <v>711</v>
      </c>
      <c r="B705" t="s">
        <v>82</v>
      </c>
      <c r="C705" t="s">
        <v>795</v>
      </c>
      <c r="D705" t="s">
        <v>30</v>
      </c>
      <c r="E705">
        <v>15.6</v>
      </c>
      <c r="F705" t="s">
        <v>31</v>
      </c>
      <c r="G705" t="s">
        <v>32</v>
      </c>
      <c r="H705">
        <v>4</v>
      </c>
      <c r="I705" t="s">
        <v>796</v>
      </c>
      <c r="J705">
        <v>1024</v>
      </c>
      <c r="K705" t="s">
        <v>34</v>
      </c>
      <c r="L705" t="s">
        <v>50</v>
      </c>
      <c r="M705" t="s">
        <v>51</v>
      </c>
      <c r="N705">
        <v>621.45000000000005</v>
      </c>
      <c r="P705" t="str">
        <f ca="1">CONCATENATE("ntbs.add(new Notebook(""",C705,""",""",B705,""",""",G705,""",",H705,",",J705,",""",L705,""",""",VLOOKUP(INT(RAND()*137)+1,Лист1!$A$2:$B$138,2,0),"""));")</f>
        <v>ntbs.add(new Notebook("V310-15IKB (i5-7200U/4GB/1TB/FHD/W10)","Lenovo","Intel Core i5 7200U 2.5GHz",4,1024,"Windows 10","Белый навахо "));</v>
      </c>
    </row>
    <row r="706" spans="1:16" x14ac:dyDescent="0.25">
      <c r="A706">
        <v>712</v>
      </c>
      <c r="B706" t="s">
        <v>82</v>
      </c>
      <c r="C706" t="s">
        <v>797</v>
      </c>
      <c r="D706" t="s">
        <v>30</v>
      </c>
      <c r="E706">
        <v>15.6</v>
      </c>
      <c r="F706" t="s">
        <v>46</v>
      </c>
      <c r="G706" t="s">
        <v>67</v>
      </c>
      <c r="H706">
        <v>4</v>
      </c>
      <c r="I706" t="s">
        <v>48</v>
      </c>
      <c r="J706">
        <v>500</v>
      </c>
      <c r="K706" t="s">
        <v>68</v>
      </c>
      <c r="L706" t="s">
        <v>35</v>
      </c>
      <c r="M706" t="s">
        <v>335</v>
      </c>
      <c r="N706">
        <v>450</v>
      </c>
      <c r="P706" t="str">
        <f ca="1">CONCATENATE("ntbs.add(new Notebook(""",C706,""",""",B706,""",""",G706,""",",H706,",",J706,",""",L706,""",""",VLOOKUP(INT(RAND()*137)+1,Лист1!$A$2:$B$138,2,0),"""));")</f>
        <v>ntbs.add(new Notebook("V310-15ISK (i3-6006U/4GB/500GB/No","Lenovo","Intel Core i3 6006U 2GHz",4,500,"No OS","Тёмный хаки "));</v>
      </c>
    </row>
    <row r="707" spans="1:16" x14ac:dyDescent="0.25">
      <c r="A707">
        <v>713</v>
      </c>
      <c r="B707" t="s">
        <v>71</v>
      </c>
      <c r="C707" t="s">
        <v>643</v>
      </c>
      <c r="D707" t="s">
        <v>30</v>
      </c>
      <c r="E707">
        <v>15.6</v>
      </c>
      <c r="F707" t="s">
        <v>31</v>
      </c>
      <c r="G707" t="s">
        <v>32</v>
      </c>
      <c r="H707">
        <v>8</v>
      </c>
      <c r="I707" t="s">
        <v>33</v>
      </c>
      <c r="J707">
        <v>256</v>
      </c>
      <c r="K707" t="s">
        <v>34</v>
      </c>
      <c r="L707" t="s">
        <v>50</v>
      </c>
      <c r="M707" t="s">
        <v>424</v>
      </c>
      <c r="N707">
        <v>795</v>
      </c>
      <c r="P707" t="str">
        <f ca="1">CONCATENATE("ntbs.add(new Notebook(""",C707,""",""",B707,""",""",G707,""",",H707,",",J707,",""",L707,""",""",VLOOKUP(INT(RAND()*137)+1,Лист1!$A$2:$B$138,2,0),"""));")</f>
        <v>ntbs.add(new Notebook("Vostro 5568","Dell","Intel Core i5 7200U 2.5GHz",8,256,"Windows 10","Сине-фиолетовый "));</v>
      </c>
    </row>
    <row r="708" spans="1:16" x14ac:dyDescent="0.25">
      <c r="A708">
        <v>714</v>
      </c>
      <c r="B708" t="s">
        <v>44</v>
      </c>
      <c r="C708" t="s">
        <v>236</v>
      </c>
      <c r="D708" t="s">
        <v>106</v>
      </c>
      <c r="E708">
        <v>13.3</v>
      </c>
      <c r="F708" t="s">
        <v>88</v>
      </c>
      <c r="G708" t="s">
        <v>64</v>
      </c>
      <c r="H708">
        <v>8</v>
      </c>
      <c r="I708" t="s">
        <v>33</v>
      </c>
      <c r="J708">
        <v>256</v>
      </c>
      <c r="K708" t="s">
        <v>65</v>
      </c>
      <c r="L708" t="s">
        <v>50</v>
      </c>
      <c r="M708" t="s">
        <v>66</v>
      </c>
      <c r="N708">
        <v>999</v>
      </c>
      <c r="P708" t="str">
        <f ca="1">CONCATENATE("ntbs.add(new Notebook(""",C708,""",""",B708,""",""",G708,""",",H708,",",J708,",""",L708,""",""",VLOOKUP(INT(RAND()*137)+1,Лист1!$A$2:$B$138,2,0),"""));")</f>
        <v>ntbs.add(new Notebook("Spin 5","Acer","Intel Core i5 8250U 1.6GHz",8,256,"Windows 10","Насыщенный розовый "));</v>
      </c>
    </row>
    <row r="709" spans="1:16" x14ac:dyDescent="0.25">
      <c r="A709">
        <v>715</v>
      </c>
      <c r="B709" t="s">
        <v>82</v>
      </c>
      <c r="C709" t="s">
        <v>798</v>
      </c>
      <c r="D709" t="s">
        <v>369</v>
      </c>
      <c r="E709">
        <v>15.6</v>
      </c>
      <c r="F709" t="s">
        <v>31</v>
      </c>
      <c r="G709" t="s">
        <v>380</v>
      </c>
      <c r="H709">
        <v>16</v>
      </c>
      <c r="I709" t="s">
        <v>39</v>
      </c>
      <c r="J709">
        <v>512</v>
      </c>
      <c r="K709" t="s">
        <v>799</v>
      </c>
      <c r="L709" t="s">
        <v>652</v>
      </c>
      <c r="M709" t="s">
        <v>424</v>
      </c>
      <c r="N709">
        <v>1855</v>
      </c>
      <c r="P709" t="str">
        <f ca="1">CONCATENATE("ntbs.add(new Notebook(""",C709,""",""",B709,""",""",G709,""",",H709,",",J709,",""",L709,""",""",VLOOKUP(INT(RAND()*137)+1,Лист1!$A$2:$B$138,2,0),"""));")</f>
        <v>ntbs.add(new Notebook("ThinkPad P51s","Lenovo","Intel Core i7 6500U 2.5GHz",16,512,"Windows 7","Седло Браун "));</v>
      </c>
    </row>
    <row r="710" spans="1:16" x14ac:dyDescent="0.25">
      <c r="A710">
        <v>716</v>
      </c>
      <c r="B710" t="s">
        <v>82</v>
      </c>
      <c r="C710" t="s">
        <v>800</v>
      </c>
      <c r="D710" t="s">
        <v>30</v>
      </c>
      <c r="E710">
        <v>14</v>
      </c>
      <c r="F710" t="s">
        <v>31</v>
      </c>
      <c r="G710" t="s">
        <v>801</v>
      </c>
      <c r="H710">
        <v>8</v>
      </c>
      <c r="I710" t="s">
        <v>33</v>
      </c>
      <c r="J710">
        <v>256</v>
      </c>
      <c r="K710" t="s">
        <v>68</v>
      </c>
      <c r="L710" t="s">
        <v>50</v>
      </c>
      <c r="M710" t="s">
        <v>195</v>
      </c>
      <c r="N710">
        <v>1191</v>
      </c>
      <c r="P710" t="str">
        <f ca="1">CONCATENATE("ntbs.add(new Notebook(""",C710,""",""",B710,""",""",G710,""",",H710,",",J710,",""",L710,""",""",VLOOKUP(INT(RAND()*137)+1,Лист1!$A$2:$B$138,2,0),"""));")</f>
        <v>ntbs.add(new Notebook("Thinkpad T460p","Lenovo","Intel Core i5 6300HQ 2.3GHz",8,256,"Windows 10","Зелёное море "));</v>
      </c>
    </row>
    <row r="711" spans="1:16" x14ac:dyDescent="0.25">
      <c r="A711">
        <v>717</v>
      </c>
      <c r="B711" t="s">
        <v>28</v>
      </c>
      <c r="C711" t="s">
        <v>802</v>
      </c>
      <c r="D711" t="s">
        <v>30</v>
      </c>
      <c r="E711">
        <v>17.3</v>
      </c>
      <c r="F711" t="s">
        <v>63</v>
      </c>
      <c r="G711" t="s">
        <v>629</v>
      </c>
      <c r="H711">
        <v>6</v>
      </c>
      <c r="I711" t="s">
        <v>214</v>
      </c>
      <c r="J711">
        <v>2048</v>
      </c>
      <c r="K711" t="s">
        <v>116</v>
      </c>
      <c r="L711" t="s">
        <v>50</v>
      </c>
      <c r="M711" t="s">
        <v>133</v>
      </c>
      <c r="N711">
        <v>655.01</v>
      </c>
      <c r="P711" t="str">
        <f ca="1">CONCATENATE("ntbs.add(new Notebook(""",C711,""",""",B711,""",""",G711,""",",H711,",",J711,",""",L711,""",""",VLOOKUP(INT(RAND()*137)+1,Лист1!$A$2:$B$138,2,0),"""));")</f>
        <v>ntbs.add(new Notebook("17-ak002nv (A10-9620P/6GB/2TB/Radeon","HP","AMD A10-Series 9620P 2.5GHz",6,2048,"Windows 10","Розовый "));</v>
      </c>
    </row>
    <row r="712" spans="1:16" x14ac:dyDescent="0.25">
      <c r="A712">
        <v>718</v>
      </c>
      <c r="B712" t="s">
        <v>82</v>
      </c>
      <c r="C712" t="s">
        <v>96</v>
      </c>
      <c r="D712" t="s">
        <v>97</v>
      </c>
      <c r="E712">
        <v>15.6</v>
      </c>
      <c r="F712" t="s">
        <v>63</v>
      </c>
      <c r="G712" t="s">
        <v>149</v>
      </c>
      <c r="H712">
        <v>8</v>
      </c>
      <c r="I712" t="s">
        <v>99</v>
      </c>
      <c r="J712">
        <v>128</v>
      </c>
      <c r="K712" t="s">
        <v>194</v>
      </c>
      <c r="L712" t="s">
        <v>50</v>
      </c>
      <c r="M712" t="s">
        <v>101</v>
      </c>
      <c r="N712">
        <v>1249</v>
      </c>
      <c r="P712" t="str">
        <f ca="1">CONCATENATE("ntbs.add(new Notebook(""",C712,""",""",B712,""",""",G712,""",",H712,",",J712,",""",L712,""",""",VLOOKUP(INT(RAND()*137)+1,Лист1!$A$2:$B$138,2,0),"""));")</f>
        <v>ntbs.add(new Notebook("Legion Y520-15IKBN","Lenovo","Intel Core i7 7700HQ 2.8GHz",8,128,"Windows 10","Призрачно-белый "));</v>
      </c>
    </row>
    <row r="713" spans="1:16" x14ac:dyDescent="0.25">
      <c r="A713">
        <v>719</v>
      </c>
      <c r="B713" t="s">
        <v>71</v>
      </c>
      <c r="C713" t="s">
        <v>566</v>
      </c>
      <c r="D713" t="s">
        <v>30</v>
      </c>
      <c r="E713">
        <v>14</v>
      </c>
      <c r="F713" t="s">
        <v>31</v>
      </c>
      <c r="G713" t="s">
        <v>588</v>
      </c>
      <c r="H713">
        <v>8</v>
      </c>
      <c r="I713" t="s">
        <v>33</v>
      </c>
      <c r="J713">
        <v>256</v>
      </c>
      <c r="K713" t="s">
        <v>122</v>
      </c>
      <c r="L713" t="s">
        <v>141</v>
      </c>
      <c r="M713" t="s">
        <v>589</v>
      </c>
      <c r="N713">
        <v>1089</v>
      </c>
      <c r="P713" t="str">
        <f ca="1">CONCATENATE("ntbs.add(new Notebook(""",C713,""",""",B713,""",""",G713,""",",H713,",",J713,",""",L713,""",""",VLOOKUP(INT(RAND()*137)+1,Лист1!$A$2:$B$138,2,0),"""));")</f>
        <v>ntbs.add(new Notebook("Latitude 5480","Dell","Intel Core i5 7440HQ 2.8GHz",8,256,"Linux","Розовый "));</v>
      </c>
    </row>
    <row r="714" spans="1:16" x14ac:dyDescent="0.25">
      <c r="A714">
        <v>720</v>
      </c>
      <c r="B714" t="s">
        <v>71</v>
      </c>
      <c r="C714" t="s">
        <v>643</v>
      </c>
      <c r="D714" t="s">
        <v>30</v>
      </c>
      <c r="E714">
        <v>15.6</v>
      </c>
      <c r="F714" t="s">
        <v>31</v>
      </c>
      <c r="G714" t="s">
        <v>32</v>
      </c>
      <c r="H714">
        <v>8</v>
      </c>
      <c r="I714" t="s">
        <v>85</v>
      </c>
      <c r="J714">
        <v>1024</v>
      </c>
      <c r="K714" t="s">
        <v>34</v>
      </c>
      <c r="L714" t="s">
        <v>141</v>
      </c>
      <c r="M714" t="s">
        <v>803</v>
      </c>
      <c r="N714">
        <v>726</v>
      </c>
      <c r="P714" t="str">
        <f ca="1">CONCATENATE("ntbs.add(new Notebook(""",C714,""",""",B714,""",""",G714,""",",H714,",",J714,",""",L714,""",""",VLOOKUP(INT(RAND()*137)+1,Лист1!$A$2:$B$138,2,0),"""));")</f>
        <v>ntbs.add(new Notebook("Vostro 5568","Dell","Intel Core i5 7200U 2.5GHz",8,1024,"Linux","Фиолетовый нейтральный "));</v>
      </c>
    </row>
    <row r="715" spans="1:16" x14ac:dyDescent="0.25">
      <c r="A715">
        <v>721</v>
      </c>
      <c r="B715" t="s">
        <v>57</v>
      </c>
      <c r="C715" t="s">
        <v>523</v>
      </c>
      <c r="D715" t="s">
        <v>30</v>
      </c>
      <c r="E715">
        <v>14</v>
      </c>
      <c r="F715" t="s">
        <v>31</v>
      </c>
      <c r="G715" t="s">
        <v>137</v>
      </c>
      <c r="H715">
        <v>4</v>
      </c>
      <c r="I715" t="s">
        <v>93</v>
      </c>
      <c r="J715">
        <v>32</v>
      </c>
      <c r="K715" t="s">
        <v>138</v>
      </c>
      <c r="L715" t="s">
        <v>50</v>
      </c>
      <c r="M715" t="s">
        <v>237</v>
      </c>
      <c r="N715">
        <v>298</v>
      </c>
      <c r="P715" t="str">
        <f ca="1">CONCATENATE("ntbs.add(new Notebook(""",C715,""",""",B715,""",""",G715,""",",H715,",",J715,",""",L715,""",""",VLOOKUP(INT(RAND()*137)+1,Лист1!$A$2:$B$138,2,0),"""));")</f>
        <v>ntbs.add(new Notebook("VivoBook E403NA","Asus","Intel Celeron Dual Core N3350 1.1GHz",4,32,"Windows 10","Лазурный "));</v>
      </c>
    </row>
    <row r="716" spans="1:16" x14ac:dyDescent="0.25">
      <c r="A716">
        <v>722</v>
      </c>
      <c r="B716" t="s">
        <v>71</v>
      </c>
      <c r="C716" t="s">
        <v>653</v>
      </c>
      <c r="D716" t="s">
        <v>30</v>
      </c>
      <c r="E716">
        <v>15.6</v>
      </c>
      <c r="F716" t="s">
        <v>31</v>
      </c>
      <c r="G716" t="s">
        <v>496</v>
      </c>
      <c r="H716">
        <v>16</v>
      </c>
      <c r="I716" t="s">
        <v>39</v>
      </c>
      <c r="J716">
        <v>512</v>
      </c>
      <c r="K716" t="s">
        <v>34</v>
      </c>
      <c r="L716" t="s">
        <v>50</v>
      </c>
      <c r="M716" t="s">
        <v>657</v>
      </c>
      <c r="N716">
        <v>1426.66</v>
      </c>
      <c r="P716" t="str">
        <f ca="1">CONCATENATE("ntbs.add(new Notebook(""",C716,""",""",B716,""",""",G716,""",",H716,",",J716,",""",L716,""",""",VLOOKUP(INT(RAND()*137)+1,Лист1!$A$2:$B$138,2,0),"""));")</f>
        <v>ntbs.add(new Notebook("Latitude 5580","Dell","Intel Core i5 7300U 2.6GHz",16,512,"Windows 10","Серый шифер "));</v>
      </c>
    </row>
    <row r="717" spans="1:16" x14ac:dyDescent="0.25">
      <c r="A717">
        <v>723</v>
      </c>
      <c r="B717" t="s">
        <v>82</v>
      </c>
      <c r="C717" t="s">
        <v>659</v>
      </c>
      <c r="D717" t="s">
        <v>30</v>
      </c>
      <c r="E717">
        <v>14</v>
      </c>
      <c r="F717" t="s">
        <v>63</v>
      </c>
      <c r="G717" t="s">
        <v>32</v>
      </c>
      <c r="H717">
        <v>8</v>
      </c>
      <c r="I717" t="s">
        <v>33</v>
      </c>
      <c r="J717">
        <v>256</v>
      </c>
      <c r="K717" t="s">
        <v>167</v>
      </c>
      <c r="L717" t="s">
        <v>50</v>
      </c>
      <c r="M717" t="s">
        <v>660</v>
      </c>
      <c r="N717">
        <v>857.07</v>
      </c>
      <c r="P717" t="str">
        <f ca="1">CONCATENATE("ntbs.add(new Notebook(""",C717,""",""",B717,""",""",G717,""",",H717,",",J717,",""",L717,""",""",VLOOKUP(INT(RAND()*137)+1,Лист1!$A$2:$B$138,2,0),"""));")</f>
        <v>ntbs.add(new Notebook("Thinkpad E470","Lenovo","Intel Core i5 7200U 2.5GHz",8,256,"Windows 10","Чёрный "));</v>
      </c>
    </row>
    <row r="718" spans="1:16" x14ac:dyDescent="0.25">
      <c r="A718">
        <v>724</v>
      </c>
      <c r="B718" t="s">
        <v>71</v>
      </c>
      <c r="C718" t="s">
        <v>653</v>
      </c>
      <c r="D718" t="s">
        <v>30</v>
      </c>
      <c r="E718">
        <v>15.6</v>
      </c>
      <c r="F718" t="s">
        <v>31</v>
      </c>
      <c r="G718" t="s">
        <v>496</v>
      </c>
      <c r="H718">
        <v>8</v>
      </c>
      <c r="I718" t="s">
        <v>33</v>
      </c>
      <c r="J718">
        <v>256</v>
      </c>
      <c r="K718" t="s">
        <v>34</v>
      </c>
      <c r="L718" t="s">
        <v>50</v>
      </c>
      <c r="M718" t="s">
        <v>200</v>
      </c>
      <c r="N718">
        <v>1179</v>
      </c>
      <c r="P718" t="str">
        <f ca="1">CONCATENATE("ntbs.add(new Notebook(""",C718,""",""",B718,""",""",G718,""",",H718,",",J718,",""",L718,""",""",VLOOKUP(INT(RAND()*137)+1,Лист1!$A$2:$B$138,2,0),"""));")</f>
        <v>ntbs.add(new Notebook("Latitude 5580","Dell","Intel Core i5 7300U 2.6GHz",8,256,"Windows 10","Пыльный голубой "));</v>
      </c>
    </row>
    <row r="719" spans="1:16" x14ac:dyDescent="0.25">
      <c r="A719">
        <v>725</v>
      </c>
      <c r="B719" t="s">
        <v>82</v>
      </c>
      <c r="C719" t="s">
        <v>804</v>
      </c>
      <c r="D719" t="s">
        <v>30</v>
      </c>
      <c r="E719">
        <v>15.6</v>
      </c>
      <c r="F719" t="s">
        <v>46</v>
      </c>
      <c r="G719" t="s">
        <v>805</v>
      </c>
      <c r="H719">
        <v>4</v>
      </c>
      <c r="I719" t="s">
        <v>48</v>
      </c>
      <c r="J719">
        <v>500</v>
      </c>
      <c r="K719" t="s">
        <v>585</v>
      </c>
      <c r="L719" t="s">
        <v>50</v>
      </c>
      <c r="M719" t="s">
        <v>448</v>
      </c>
      <c r="N719">
        <v>298</v>
      </c>
      <c r="P719" t="str">
        <f ca="1">CONCATENATE("ntbs.add(new Notebook(""",C719,""",""",B719,""",""",G719,""",",H719,",",J719,",""",L719,""",""",VLOOKUP(INT(RAND()*137)+1,Лист1!$A$2:$B$138,2,0),"""));")</f>
        <v>ntbs.add(new Notebook("110-15ACL (A6-7310/4GB/500GB/W10)","Lenovo","AMD A6-Series 7310 2GHz",4,500,"Windows 10","Нейтральный аспидно-синий "));</v>
      </c>
    </row>
    <row r="720" spans="1:16" x14ac:dyDescent="0.25">
      <c r="A720">
        <v>726</v>
      </c>
      <c r="B720" t="s">
        <v>568</v>
      </c>
      <c r="C720" t="s">
        <v>806</v>
      </c>
      <c r="D720" t="s">
        <v>30</v>
      </c>
      <c r="E720">
        <v>14</v>
      </c>
      <c r="F720" t="s">
        <v>807</v>
      </c>
      <c r="G720" t="s">
        <v>808</v>
      </c>
      <c r="H720">
        <v>4</v>
      </c>
      <c r="I720" t="s">
        <v>809</v>
      </c>
      <c r="J720">
        <v>32</v>
      </c>
      <c r="K720" t="s">
        <v>94</v>
      </c>
      <c r="L720" t="s">
        <v>50</v>
      </c>
      <c r="M720" t="s">
        <v>192</v>
      </c>
      <c r="N720">
        <v>265</v>
      </c>
      <c r="P720" t="str">
        <f ca="1">CONCATENATE("ntbs.add(new Notebook(""",C720,""",""",B720,""",""",G720,""",",H720,",",J720,",""",L720,""",""",VLOOKUP(INT(RAND()*137)+1,Лист1!$A$2:$B$138,2,0),"""));")</f>
        <v>ntbs.add(new Notebook("Smartbook 142","Mediacom","Intel Atom Z8350 1.92GHz",4,32,"Windows 10","Слива светлая "));</v>
      </c>
    </row>
    <row r="721" spans="1:16" x14ac:dyDescent="0.25">
      <c r="A721">
        <v>727</v>
      </c>
      <c r="B721" t="s">
        <v>28</v>
      </c>
      <c r="C721" t="s">
        <v>121</v>
      </c>
      <c r="D721" t="s">
        <v>30</v>
      </c>
      <c r="E721">
        <v>17.3</v>
      </c>
      <c r="F721" t="s">
        <v>31</v>
      </c>
      <c r="G721" t="s">
        <v>79</v>
      </c>
      <c r="H721">
        <v>8</v>
      </c>
      <c r="I721" t="s">
        <v>33</v>
      </c>
      <c r="J721">
        <v>256</v>
      </c>
      <c r="K721" t="s">
        <v>122</v>
      </c>
      <c r="L721" t="s">
        <v>50</v>
      </c>
      <c r="M721" t="s">
        <v>670</v>
      </c>
      <c r="N721">
        <v>1200</v>
      </c>
      <c r="P721" t="str">
        <f ca="1">CONCATENATE("ntbs.add(new Notebook(""",C721,""",""",B721,""",""",G721,""",",H721,",",J721,",""",L721,""",""",VLOOKUP(INT(RAND()*137)+1,Лист1!$A$2:$B$138,2,0),"""));")</f>
        <v>ntbs.add(new Notebook("ProBook 470","HP","Intel Core i7 7500U 2.7GHz",8,256,"Windows 10","Фиолетовый "));</v>
      </c>
    </row>
    <row r="722" spans="1:16" x14ac:dyDescent="0.25">
      <c r="A722">
        <v>728</v>
      </c>
      <c r="B722" t="s">
        <v>82</v>
      </c>
      <c r="C722" t="s">
        <v>432</v>
      </c>
      <c r="D722" t="s">
        <v>15</v>
      </c>
      <c r="E722">
        <v>14</v>
      </c>
      <c r="F722" t="s">
        <v>611</v>
      </c>
      <c r="G722" t="s">
        <v>380</v>
      </c>
      <c r="H722">
        <v>8</v>
      </c>
      <c r="I722" t="s">
        <v>39</v>
      </c>
      <c r="J722">
        <v>512</v>
      </c>
      <c r="K722" t="s">
        <v>68</v>
      </c>
      <c r="L722" t="s">
        <v>50</v>
      </c>
      <c r="M722" t="s">
        <v>810</v>
      </c>
      <c r="N722">
        <v>1686.64</v>
      </c>
      <c r="P722" t="str">
        <f ca="1">CONCATENATE("ntbs.add(new Notebook(""",C722,""",""",B722,""",""",G722,""",",H722,",",J722,",""",L722,""",""",VLOOKUP(INT(RAND()*137)+1,Лист1!$A$2:$B$138,2,0),"""));")</f>
        <v>ntbs.add(new Notebook("ThinkPad X1","Lenovo","Intel Core i7 6500U 2.5GHz",8,512,"Windows 10","Тёмная орхидея "));</v>
      </c>
    </row>
    <row r="723" spans="1:16" x14ac:dyDescent="0.25">
      <c r="A723">
        <v>729</v>
      </c>
      <c r="B723" t="s">
        <v>28</v>
      </c>
      <c r="C723" t="s">
        <v>767</v>
      </c>
      <c r="D723" t="s">
        <v>106</v>
      </c>
      <c r="E723">
        <v>13.3</v>
      </c>
      <c r="F723" t="s">
        <v>730</v>
      </c>
      <c r="G723" t="s">
        <v>32</v>
      </c>
      <c r="H723">
        <v>8</v>
      </c>
      <c r="I723" t="s">
        <v>33</v>
      </c>
      <c r="J723">
        <v>256</v>
      </c>
      <c r="K723" t="s">
        <v>34</v>
      </c>
      <c r="L723" t="s">
        <v>50</v>
      </c>
      <c r="M723" t="s">
        <v>247</v>
      </c>
      <c r="N723">
        <v>836.6</v>
      </c>
      <c r="P723" t="str">
        <f ca="1">CONCATENATE("ntbs.add(new Notebook(""",C723,""",""",B723,""",""",G723,""",",H723,",",J723,",""",L723,""",""",VLOOKUP(INT(RAND()*137)+1,Лист1!$A$2:$B$138,2,0),"""));")</f>
        <v>ntbs.add(new Notebook("Pavilion X360","HP","Intel Core i5 7200U 2.5GHz",8,256,"Windows 10","Тёмный циан "));</v>
      </c>
    </row>
    <row r="724" spans="1:16" x14ac:dyDescent="0.25">
      <c r="A724">
        <v>730</v>
      </c>
      <c r="B724" t="s">
        <v>82</v>
      </c>
      <c r="C724" t="s">
        <v>583</v>
      </c>
      <c r="D724" t="s">
        <v>15</v>
      </c>
      <c r="E724">
        <v>14</v>
      </c>
      <c r="F724" t="s">
        <v>63</v>
      </c>
      <c r="G724" t="s">
        <v>32</v>
      </c>
      <c r="H724">
        <v>8</v>
      </c>
      <c r="I724" t="s">
        <v>33</v>
      </c>
      <c r="J724">
        <v>256</v>
      </c>
      <c r="K724" t="s">
        <v>34</v>
      </c>
      <c r="L724" t="s">
        <v>50</v>
      </c>
      <c r="M724" t="s">
        <v>280</v>
      </c>
      <c r="N724">
        <v>1499</v>
      </c>
      <c r="P724" t="str">
        <f ca="1">CONCATENATE("ntbs.add(new Notebook(""",C724,""",""",B724,""",""",G724,""",",H724,",",J724,",""",L724,""",""",VLOOKUP(INT(RAND()*137)+1,Лист1!$A$2:$B$138,2,0),"""));")</f>
        <v>ntbs.add(new Notebook("ThinkPad T470s","Lenovo","Intel Core i5 7200U 2.5GHz",8,256,"Windows 10","Тёмный грифельно-серый "));</v>
      </c>
    </row>
    <row r="725" spans="1:16" x14ac:dyDescent="0.25">
      <c r="A725">
        <v>731</v>
      </c>
      <c r="B725" t="s">
        <v>71</v>
      </c>
      <c r="C725" t="s">
        <v>381</v>
      </c>
      <c r="D725" t="s">
        <v>97</v>
      </c>
      <c r="E725">
        <v>17.3</v>
      </c>
      <c r="F725" t="s">
        <v>370</v>
      </c>
      <c r="G725" t="s">
        <v>149</v>
      </c>
      <c r="H725">
        <v>32</v>
      </c>
      <c r="I725" t="s">
        <v>811</v>
      </c>
      <c r="J725">
        <v>1024</v>
      </c>
      <c r="K725" t="s">
        <v>185</v>
      </c>
      <c r="L725" t="s">
        <v>50</v>
      </c>
      <c r="M725" t="s">
        <v>812</v>
      </c>
      <c r="N725">
        <v>3659.4</v>
      </c>
      <c r="P725" t="str">
        <f ca="1">CONCATENATE("ntbs.add(new Notebook(""",C725,""",""",B725,""",""",G725,""",",H725,",",J725,",""",L725,""",""",VLOOKUP(INT(RAND()*137)+1,Лист1!$A$2:$B$138,2,0),"""));")</f>
        <v>ntbs.add(new Notebook("Alienware 17","Dell","Intel Core i7 7700HQ 2.8GHz",32,1024,"Windows 10","Тёмно-серый "));</v>
      </c>
    </row>
    <row r="726" spans="1:16" x14ac:dyDescent="0.25">
      <c r="A726">
        <v>732</v>
      </c>
      <c r="B726" t="s">
        <v>182</v>
      </c>
      <c r="C726" t="s">
        <v>492</v>
      </c>
      <c r="D726" t="s">
        <v>97</v>
      </c>
      <c r="E726">
        <v>17.3</v>
      </c>
      <c r="F726" t="s">
        <v>31</v>
      </c>
      <c r="G726" t="s">
        <v>149</v>
      </c>
      <c r="H726">
        <v>8</v>
      </c>
      <c r="I726" t="s">
        <v>99</v>
      </c>
      <c r="J726">
        <v>128</v>
      </c>
      <c r="K726" t="s">
        <v>194</v>
      </c>
      <c r="L726" t="s">
        <v>50</v>
      </c>
      <c r="M726" t="s">
        <v>210</v>
      </c>
      <c r="N726">
        <v>1348.48</v>
      </c>
      <c r="P726" t="str">
        <f ca="1">CONCATENATE("ntbs.add(new Notebook(""",C726,""",""",B726,""",""",G726,""",",H726,",",J726,",""",L726,""",""",VLOOKUP(INT(RAND()*137)+1,Лист1!$A$2:$B$138,2,0),"""));")</f>
        <v>ntbs.add(new Notebook("GL72M 7REX","MSI","Intel Core i7 7700HQ 2.8GHz",8,128,"Windows 10","Цветочный белый "));</v>
      </c>
    </row>
    <row r="727" spans="1:16" x14ac:dyDescent="0.25">
      <c r="A727">
        <v>733</v>
      </c>
      <c r="B727" t="s">
        <v>82</v>
      </c>
      <c r="C727" t="s">
        <v>813</v>
      </c>
      <c r="D727" t="s">
        <v>30</v>
      </c>
      <c r="E727">
        <v>15.6</v>
      </c>
      <c r="F727" t="s">
        <v>46</v>
      </c>
      <c r="G727" t="s">
        <v>32</v>
      </c>
      <c r="H727">
        <v>4</v>
      </c>
      <c r="I727" t="s">
        <v>85</v>
      </c>
      <c r="J727">
        <v>1024</v>
      </c>
      <c r="K727" t="s">
        <v>34</v>
      </c>
      <c r="L727" t="s">
        <v>35</v>
      </c>
      <c r="M727" t="s">
        <v>200</v>
      </c>
      <c r="N727">
        <v>489.9</v>
      </c>
      <c r="P727" t="str">
        <f ca="1">CONCATENATE("ntbs.add(new Notebook(""",C727,""",""",B727,""",""",G727,""",",H727,",",J727,",""",L727,""",""",VLOOKUP(INT(RAND()*137)+1,Лист1!$A$2:$B$138,2,0),"""));")</f>
        <v>ntbs.add(new Notebook("V310-15IKB (i5-7200U/4GB/1TB/No","Lenovo","Intel Core i5 7200U 2.5GHz",4,1024,"No OS","Аквамариновый "));</v>
      </c>
    </row>
    <row r="728" spans="1:16" x14ac:dyDescent="0.25">
      <c r="A728">
        <v>734</v>
      </c>
      <c r="B728" t="s">
        <v>71</v>
      </c>
      <c r="C728" t="s">
        <v>115</v>
      </c>
      <c r="D728" t="s">
        <v>30</v>
      </c>
      <c r="E728">
        <v>15.6</v>
      </c>
      <c r="F728" t="s">
        <v>31</v>
      </c>
      <c r="G728" t="s">
        <v>64</v>
      </c>
      <c r="H728">
        <v>8</v>
      </c>
      <c r="I728" t="s">
        <v>99</v>
      </c>
      <c r="J728">
        <v>128</v>
      </c>
      <c r="K728" t="s">
        <v>116</v>
      </c>
      <c r="L728" t="s">
        <v>50</v>
      </c>
      <c r="M728" t="s">
        <v>74</v>
      </c>
      <c r="N728">
        <v>719</v>
      </c>
      <c r="P728" t="str">
        <f ca="1">CONCATENATE("ntbs.add(new Notebook(""",C728,""",""",B728,""",""",G728,""",",H728,",",J728,",""",L728,""",""",VLOOKUP(INT(RAND()*137)+1,Лист1!$A$2:$B$138,2,0),"""));")</f>
        <v>ntbs.add(new Notebook("Inspiron 5570","Dell","Intel Core i5 8250U 1.6GHz",8,128,"Windows 10","Шартрёз (ликёр) "));</v>
      </c>
    </row>
    <row r="729" spans="1:16" x14ac:dyDescent="0.25">
      <c r="A729">
        <v>735</v>
      </c>
      <c r="B729" t="s">
        <v>71</v>
      </c>
      <c r="C729" t="s">
        <v>814</v>
      </c>
      <c r="D729" t="s">
        <v>106</v>
      </c>
      <c r="E729">
        <v>13.3</v>
      </c>
      <c r="F729" t="s">
        <v>107</v>
      </c>
      <c r="G729" t="s">
        <v>84</v>
      </c>
      <c r="H729">
        <v>4</v>
      </c>
      <c r="I729" t="s">
        <v>85</v>
      </c>
      <c r="J729">
        <v>1024</v>
      </c>
      <c r="K729" t="s">
        <v>34</v>
      </c>
      <c r="L729" t="s">
        <v>50</v>
      </c>
      <c r="M729" t="s">
        <v>815</v>
      </c>
      <c r="N729">
        <v>649</v>
      </c>
      <c r="P729" t="str">
        <f ca="1">CONCATENATE("ntbs.add(new Notebook(""",C729,""",""",B729,""",""",G729,""",",H729,",",J729,",""",L729,""",""",VLOOKUP(INT(RAND()*137)+1,Лист1!$A$2:$B$138,2,0),"""));")</f>
        <v>ntbs.add(new Notebook("Inspiron 5378","Dell","Intel Core i3 7100U 2.4GHz",4,1024,"Windows 10","Перу "));</v>
      </c>
    </row>
    <row r="730" spans="1:16" x14ac:dyDescent="0.25">
      <c r="A730">
        <v>736</v>
      </c>
      <c r="B730" t="s">
        <v>71</v>
      </c>
      <c r="C730" t="s">
        <v>271</v>
      </c>
      <c r="D730" t="s">
        <v>30</v>
      </c>
      <c r="E730">
        <v>15.6</v>
      </c>
      <c r="F730" t="s">
        <v>46</v>
      </c>
      <c r="G730" t="s">
        <v>32</v>
      </c>
      <c r="H730">
        <v>8</v>
      </c>
      <c r="I730" t="s">
        <v>85</v>
      </c>
      <c r="J730">
        <v>1024</v>
      </c>
      <c r="K730" t="s">
        <v>272</v>
      </c>
      <c r="L730" t="s">
        <v>141</v>
      </c>
      <c r="M730" t="s">
        <v>816</v>
      </c>
      <c r="N730">
        <v>589.52</v>
      </c>
      <c r="P730" t="str">
        <f ca="1">CONCATENATE("ntbs.add(new Notebook(""",C730,""",""",B730,""",""",G730,""",",H730,",",J730,",""",L730,""",""",VLOOKUP(INT(RAND()*137)+1,Лист1!$A$2:$B$138,2,0),"""));")</f>
        <v>ntbs.add(new Notebook("Inspiron 5567","Dell","Intel Core i5 7200U 2.5GHz",8,1024,"Linux","Коралловый "));</v>
      </c>
    </row>
    <row r="731" spans="1:16" x14ac:dyDescent="0.25">
      <c r="A731">
        <v>737</v>
      </c>
      <c r="B731" t="s">
        <v>28</v>
      </c>
      <c r="C731" t="s">
        <v>817</v>
      </c>
      <c r="D731" t="s">
        <v>30</v>
      </c>
      <c r="E731">
        <v>15.6</v>
      </c>
      <c r="F731" t="s">
        <v>31</v>
      </c>
      <c r="G731" t="s">
        <v>47</v>
      </c>
      <c r="H731">
        <v>4</v>
      </c>
      <c r="I731" t="s">
        <v>85</v>
      </c>
      <c r="J731">
        <v>1024</v>
      </c>
      <c r="K731" t="s">
        <v>178</v>
      </c>
      <c r="L731" t="s">
        <v>50</v>
      </c>
      <c r="M731" t="s">
        <v>51</v>
      </c>
      <c r="N731">
        <v>489</v>
      </c>
      <c r="P731" t="str">
        <f ca="1">CONCATENATE("ntbs.add(new Notebook(""",C731,""",""",B731,""",""",G731,""",",H731,",",J731,",""",L731,""",""",VLOOKUP(INT(RAND()*137)+1,Лист1!$A$2:$B$138,2,0),"""));")</f>
        <v>ntbs.add(new Notebook("15-BW037na (A9-9420/4GB/1TB/Radeon","HP","AMD A9-Series 9420 3GHz",4,1024,"Windows 10","Полуночный синий "));</v>
      </c>
    </row>
    <row r="732" spans="1:16" x14ac:dyDescent="0.25">
      <c r="A732">
        <v>738</v>
      </c>
      <c r="B732" t="s">
        <v>44</v>
      </c>
      <c r="C732" t="s">
        <v>818</v>
      </c>
      <c r="D732" t="s">
        <v>97</v>
      </c>
      <c r="E732">
        <v>17.3</v>
      </c>
      <c r="F732" t="s">
        <v>63</v>
      </c>
      <c r="G732" t="s">
        <v>614</v>
      </c>
      <c r="H732">
        <v>16</v>
      </c>
      <c r="I732" t="s">
        <v>99</v>
      </c>
      <c r="J732">
        <v>128</v>
      </c>
      <c r="K732" t="s">
        <v>151</v>
      </c>
      <c r="L732" t="s">
        <v>50</v>
      </c>
      <c r="M732" t="s">
        <v>819</v>
      </c>
      <c r="N732">
        <v>1935</v>
      </c>
      <c r="P732" t="str">
        <f ca="1">CONCATENATE("ntbs.add(new Notebook(""",C732,""",""",B732,""",""",G732,""",",H732,",",J732,",""",L732,""",""",VLOOKUP(INT(RAND()*137)+1,Лист1!$A$2:$B$138,2,0),"""));")</f>
        <v>ntbs.add(new Notebook("Predator 17","Acer","Intel Core i7 6700HQ 2.6GHz",16,128,"Windows 10","Золотарниковый "));</v>
      </c>
    </row>
    <row r="733" spans="1:16" x14ac:dyDescent="0.25">
      <c r="A733">
        <v>739</v>
      </c>
      <c r="B733" t="s">
        <v>71</v>
      </c>
      <c r="C733" t="s">
        <v>72</v>
      </c>
      <c r="D733" t="s">
        <v>30</v>
      </c>
      <c r="E733">
        <v>15.6</v>
      </c>
      <c r="F733" t="s">
        <v>46</v>
      </c>
      <c r="G733" t="s">
        <v>32</v>
      </c>
      <c r="H733">
        <v>12</v>
      </c>
      <c r="I733" t="s">
        <v>85</v>
      </c>
      <c r="J733">
        <v>1024</v>
      </c>
      <c r="K733" t="s">
        <v>34</v>
      </c>
      <c r="L733" t="s">
        <v>50</v>
      </c>
      <c r="M733" t="s">
        <v>438</v>
      </c>
      <c r="N733">
        <v>649</v>
      </c>
      <c r="P733" t="str">
        <f ca="1">CONCATENATE("ntbs.add(new Notebook(""",C733,""",""",B733,""",""",G733,""",",H733,",",J733,",""",L733,""",""",VLOOKUP(INT(RAND()*137)+1,Лист1!$A$2:$B$138,2,0),"""));")</f>
        <v>ntbs.add(new Notebook("Inspiron 3567","Dell","Intel Core i5 7200U 2.5GHz",12,1024,"Windows 10","Индиго "));</v>
      </c>
    </row>
    <row r="734" spans="1:16" x14ac:dyDescent="0.25">
      <c r="A734">
        <v>740</v>
      </c>
      <c r="B734" t="s">
        <v>28</v>
      </c>
      <c r="C734" t="s">
        <v>820</v>
      </c>
      <c r="D734" t="s">
        <v>30</v>
      </c>
      <c r="E734">
        <v>15.6</v>
      </c>
      <c r="F734" t="s">
        <v>31</v>
      </c>
      <c r="G734" t="s">
        <v>690</v>
      </c>
      <c r="H734">
        <v>6</v>
      </c>
      <c r="I734" t="s">
        <v>99</v>
      </c>
      <c r="J734">
        <v>128</v>
      </c>
      <c r="K734" t="s">
        <v>178</v>
      </c>
      <c r="L734" t="s">
        <v>50</v>
      </c>
      <c r="M734" t="s">
        <v>51</v>
      </c>
      <c r="N734">
        <v>650</v>
      </c>
      <c r="P734" t="str">
        <f ca="1">CONCATENATE("ntbs.add(new Notebook(""",C734,""",""",B734,""",""",G734,""",",H734,",",J734,",""",L734,""",""",VLOOKUP(INT(RAND()*137)+1,Лист1!$A$2:$B$138,2,0),"""));")</f>
        <v>ntbs.add(new Notebook("15-BW091ND (A9-9420/6GB/1TB","HP","AMD A9-Series A9-9420 3GHz",6,128,"Windows 10","Зелёный "));</v>
      </c>
    </row>
    <row r="735" spans="1:16" x14ac:dyDescent="0.25">
      <c r="A735">
        <v>741</v>
      </c>
      <c r="B735" t="s">
        <v>44</v>
      </c>
      <c r="C735" t="s">
        <v>821</v>
      </c>
      <c r="D735" t="s">
        <v>30</v>
      </c>
      <c r="E735">
        <v>15.6</v>
      </c>
      <c r="F735" t="s">
        <v>46</v>
      </c>
      <c r="G735" t="s">
        <v>32</v>
      </c>
      <c r="H735">
        <v>4</v>
      </c>
      <c r="I735" t="s">
        <v>48</v>
      </c>
      <c r="J735">
        <v>500</v>
      </c>
      <c r="K735" t="s">
        <v>34</v>
      </c>
      <c r="L735" t="s">
        <v>50</v>
      </c>
      <c r="M735" t="s">
        <v>176</v>
      </c>
      <c r="N735">
        <v>559</v>
      </c>
      <c r="P735" t="str">
        <f ca="1">CONCATENATE("ntbs.add(new Notebook(""",C735,""",""",B735,""",""",G735,""",",H735,",",J735,",""",L735,""",""",VLOOKUP(INT(RAND()*137)+1,Лист1!$A$2:$B$138,2,0),"""));")</f>
        <v>ntbs.add(new Notebook("Extensa EX2540-58KR","Acer","Intel Core i5 7200U 2.5GHz",4,500,"Windows 10","Огнеупорный кирпич "));</v>
      </c>
    </row>
    <row r="736" spans="1:16" x14ac:dyDescent="0.25">
      <c r="A736">
        <v>742</v>
      </c>
      <c r="B736" t="s">
        <v>82</v>
      </c>
      <c r="C736" t="s">
        <v>475</v>
      </c>
      <c r="D736" t="s">
        <v>30</v>
      </c>
      <c r="E736">
        <v>13.3</v>
      </c>
      <c r="F736" t="s">
        <v>63</v>
      </c>
      <c r="G736" t="s">
        <v>32</v>
      </c>
      <c r="H736">
        <v>8</v>
      </c>
      <c r="I736" t="s">
        <v>33</v>
      </c>
      <c r="J736">
        <v>256</v>
      </c>
      <c r="K736" t="s">
        <v>34</v>
      </c>
      <c r="L736" t="s">
        <v>50</v>
      </c>
      <c r="M736" t="s">
        <v>139</v>
      </c>
      <c r="N736">
        <v>960</v>
      </c>
      <c r="P736" t="str">
        <f ca="1">CONCATENATE("ntbs.add(new Notebook(""",C736,""",""",B736,""",""",G736,""",",H736,",",J736,",""",L736,""",""",VLOOKUP(INT(RAND()*137)+1,Лист1!$A$2:$B$138,2,0),"""));")</f>
        <v>ntbs.add(new Notebook("ThinkPad 13","Lenovo","Intel Core i5 7200U 2.5GHz",8,256,"Windows 10","Слива светлая "));</v>
      </c>
    </row>
    <row r="737" spans="1:16" x14ac:dyDescent="0.25">
      <c r="A737">
        <v>743</v>
      </c>
      <c r="B737" t="s">
        <v>82</v>
      </c>
      <c r="C737" t="s">
        <v>822</v>
      </c>
      <c r="D737" t="s">
        <v>30</v>
      </c>
      <c r="E737">
        <v>15.6</v>
      </c>
      <c r="F737" t="s">
        <v>31</v>
      </c>
      <c r="G737" t="s">
        <v>79</v>
      </c>
      <c r="H737">
        <v>4</v>
      </c>
      <c r="I737" t="s">
        <v>85</v>
      </c>
      <c r="J737">
        <v>1024</v>
      </c>
      <c r="K737" t="s">
        <v>34</v>
      </c>
      <c r="L737" t="s">
        <v>50</v>
      </c>
      <c r="M737" t="s">
        <v>249</v>
      </c>
      <c r="N737">
        <v>779</v>
      </c>
      <c r="P737" t="str">
        <f ca="1">CONCATENATE("ntbs.add(new Notebook(""",C737,""",""",B737,""",""",G737,""",",H737,",",J737,",""",L737,""",""",VLOOKUP(INT(RAND()*137)+1,Лист1!$A$2:$B$138,2,0),"""));")</f>
        <v>ntbs.add(new Notebook("V310-15IKB (i7-7500U/4GB/1TB/FHD/W10)","Lenovo","Intel Core i7 7500U 2.7GHz",4,1024,"Windows 10","Cиний нейтральный "));</v>
      </c>
    </row>
    <row r="738" spans="1:16" x14ac:dyDescent="0.25">
      <c r="A738">
        <v>744</v>
      </c>
      <c r="B738" t="s">
        <v>28</v>
      </c>
      <c r="C738" t="s">
        <v>823</v>
      </c>
      <c r="D738" t="s">
        <v>369</v>
      </c>
      <c r="E738">
        <v>15.6</v>
      </c>
      <c r="F738" t="s">
        <v>31</v>
      </c>
      <c r="G738" t="s">
        <v>149</v>
      </c>
      <c r="H738">
        <v>16</v>
      </c>
      <c r="I738" t="s">
        <v>33</v>
      </c>
      <c r="J738">
        <v>256</v>
      </c>
      <c r="K738" t="s">
        <v>824</v>
      </c>
      <c r="L738" t="s">
        <v>50</v>
      </c>
      <c r="M738" t="s">
        <v>507</v>
      </c>
      <c r="N738">
        <v>2419</v>
      </c>
      <c r="P738" t="str">
        <f ca="1">CONCATENATE("ntbs.add(new Notebook(""",C738,""",""",B738,""",""",G738,""",",H738,",",J738,",""",L738,""",""",VLOOKUP(INT(RAND()*137)+1,Лист1!$A$2:$B$138,2,0),"""));")</f>
        <v>ntbs.add(new Notebook("ZBook 15","HP","Intel Core i7 7700HQ 2.8GHz",16,256,"Windows 10","Пыльный голубой "));</v>
      </c>
    </row>
    <row r="739" spans="1:16" x14ac:dyDescent="0.25">
      <c r="A739">
        <v>745</v>
      </c>
      <c r="B739" t="s">
        <v>71</v>
      </c>
      <c r="C739" t="s">
        <v>105</v>
      </c>
      <c r="D739" t="s">
        <v>106</v>
      </c>
      <c r="E739">
        <v>13.3</v>
      </c>
      <c r="F739" t="s">
        <v>107</v>
      </c>
      <c r="G739" t="s">
        <v>64</v>
      </c>
      <c r="H739">
        <v>8</v>
      </c>
      <c r="I739" t="s">
        <v>85</v>
      </c>
      <c r="J739">
        <v>1024</v>
      </c>
      <c r="K739" t="s">
        <v>65</v>
      </c>
      <c r="L739" t="s">
        <v>50</v>
      </c>
      <c r="M739" t="s">
        <v>825</v>
      </c>
      <c r="N739">
        <v>659</v>
      </c>
      <c r="P739" t="str">
        <f ca="1">CONCATENATE("ntbs.add(new Notebook(""",C739,""",""",B739,""",""",G739,""",",H739,",",J739,",""",L739,""",""",VLOOKUP(INT(RAND()*137)+1,Лист1!$A$2:$B$138,2,0),"""));")</f>
        <v>ntbs.add(new Notebook("Inspiron 5379","Dell","Intel Core i5 8250U 1.6GHz",8,1024,"Windows 10","Оливковый "));</v>
      </c>
    </row>
    <row r="740" spans="1:16" x14ac:dyDescent="0.25">
      <c r="A740">
        <v>746</v>
      </c>
      <c r="B740" t="s">
        <v>182</v>
      </c>
      <c r="C740" t="s">
        <v>718</v>
      </c>
      <c r="D740" t="s">
        <v>97</v>
      </c>
      <c r="E740">
        <v>15.6</v>
      </c>
      <c r="F740" t="s">
        <v>31</v>
      </c>
      <c r="G740" t="s">
        <v>149</v>
      </c>
      <c r="H740">
        <v>16</v>
      </c>
      <c r="I740" t="s">
        <v>150</v>
      </c>
      <c r="J740">
        <v>256</v>
      </c>
      <c r="K740" t="s">
        <v>151</v>
      </c>
      <c r="L740" t="s">
        <v>50</v>
      </c>
      <c r="M740" t="s">
        <v>195</v>
      </c>
      <c r="N740">
        <v>2094.48</v>
      </c>
      <c r="P740" t="str">
        <f ca="1">CONCATENATE("ntbs.add(new Notebook(""",C740,""",""",B740,""",""",G740,""",",H740,",",J740,",""",L740,""",""",VLOOKUP(INT(RAND()*137)+1,Лист1!$A$2:$B$138,2,0),"""));")</f>
        <v>ntbs.add(new Notebook("GS63VR 7RF","MSI","Intel Core i7 7700HQ 2.8GHz",16,256,"Windows 10","Маджента "));</v>
      </c>
    </row>
    <row r="741" spans="1:16" x14ac:dyDescent="0.25">
      <c r="A741">
        <v>747</v>
      </c>
      <c r="B741" t="s">
        <v>44</v>
      </c>
      <c r="C741" t="s">
        <v>590</v>
      </c>
      <c r="D741" t="s">
        <v>30</v>
      </c>
      <c r="E741">
        <v>15.6</v>
      </c>
      <c r="F741" t="s">
        <v>46</v>
      </c>
      <c r="G741" t="s">
        <v>67</v>
      </c>
      <c r="H741">
        <v>4</v>
      </c>
      <c r="I741" t="s">
        <v>48</v>
      </c>
      <c r="J741">
        <v>500</v>
      </c>
      <c r="K741" t="s">
        <v>68</v>
      </c>
      <c r="L741" t="s">
        <v>50</v>
      </c>
      <c r="M741" t="s">
        <v>176</v>
      </c>
      <c r="N741">
        <v>410.8</v>
      </c>
      <c r="P741" t="str">
        <f ca="1">CONCATENATE("ntbs.add(new Notebook(""",C741,""",""",B741,""",""",G741,""",",H741,",",J741,",""",L741,""",""",VLOOKUP(INT(RAND()*137)+1,Лист1!$A$2:$B$138,2,0),"""));")</f>
        <v>ntbs.add(new Notebook("Aspire ES1-572","Acer","Intel Core i3 6006U 2GHz",4,500,"Windows 10","Cиний нейтральный "));</v>
      </c>
    </row>
    <row r="742" spans="1:16" x14ac:dyDescent="0.25">
      <c r="A742">
        <v>748</v>
      </c>
      <c r="B742" t="s">
        <v>71</v>
      </c>
      <c r="C742" t="s">
        <v>826</v>
      </c>
      <c r="D742" t="s">
        <v>30</v>
      </c>
      <c r="E742">
        <v>15.6</v>
      </c>
      <c r="F742" t="s">
        <v>31</v>
      </c>
      <c r="G742" t="s">
        <v>79</v>
      </c>
      <c r="H742">
        <v>8</v>
      </c>
      <c r="I742" t="s">
        <v>99</v>
      </c>
      <c r="J742">
        <v>128</v>
      </c>
      <c r="K742" t="s">
        <v>86</v>
      </c>
      <c r="L742" t="s">
        <v>50</v>
      </c>
      <c r="M742" t="s">
        <v>338</v>
      </c>
      <c r="N742">
        <v>1207</v>
      </c>
      <c r="P742" t="str">
        <f ca="1">CONCATENATE("ntbs.add(new Notebook(""",C742,""",""",B742,""",""",G742,""",",H742,",",J742,",""",L742,""",""",VLOOKUP(INT(RAND()*137)+1,Лист1!$A$2:$B$138,2,0),"""));")</f>
        <v>ntbs.add(new Notebook("Inspiron 7560","Dell","Intel Core i7 7500U 2.7GHz",8,128,"Windows 10","Синяя Элис "));</v>
      </c>
    </row>
    <row r="743" spans="1:16" x14ac:dyDescent="0.25">
      <c r="A743">
        <v>749</v>
      </c>
      <c r="B743" t="s">
        <v>71</v>
      </c>
      <c r="C743" t="s">
        <v>423</v>
      </c>
      <c r="D743" t="s">
        <v>30</v>
      </c>
      <c r="E743">
        <v>15.6</v>
      </c>
      <c r="F743" t="s">
        <v>46</v>
      </c>
      <c r="G743" t="s">
        <v>67</v>
      </c>
      <c r="H743">
        <v>8</v>
      </c>
      <c r="I743" t="s">
        <v>33</v>
      </c>
      <c r="J743">
        <v>256</v>
      </c>
      <c r="K743" t="s">
        <v>68</v>
      </c>
      <c r="L743" t="s">
        <v>50</v>
      </c>
      <c r="M743" t="s">
        <v>147</v>
      </c>
      <c r="N743">
        <v>665</v>
      </c>
      <c r="P743" t="str">
        <f ca="1">CONCATENATE("ntbs.add(new Notebook(""",C743,""",""",B743,""",""",G743,""",",H743,",",J743,",""",L743,""",""",VLOOKUP(INT(RAND()*137)+1,Лист1!$A$2:$B$138,2,0),"""));")</f>
        <v>ntbs.add(new Notebook("Vostro 3568","Dell","Intel Core i3 6006U 2GHz",8,256,"Windows 10","Синий "));</v>
      </c>
    </row>
    <row r="744" spans="1:16" x14ac:dyDescent="0.25">
      <c r="A744">
        <v>750</v>
      </c>
      <c r="B744" t="s">
        <v>285</v>
      </c>
      <c r="C744" t="s">
        <v>827</v>
      </c>
      <c r="D744" t="s">
        <v>30</v>
      </c>
      <c r="E744">
        <v>14</v>
      </c>
      <c r="F744" t="s">
        <v>88</v>
      </c>
      <c r="G744" t="s">
        <v>32</v>
      </c>
      <c r="H744">
        <v>8</v>
      </c>
      <c r="I744" t="s">
        <v>33</v>
      </c>
      <c r="J744">
        <v>256</v>
      </c>
      <c r="K744" t="s">
        <v>34</v>
      </c>
      <c r="L744" t="s">
        <v>50</v>
      </c>
      <c r="M744" t="s">
        <v>235</v>
      </c>
      <c r="N744">
        <v>1535</v>
      </c>
      <c r="P744" t="str">
        <f ca="1">CONCATENATE("ntbs.add(new Notebook(""",C744,""",""",B744,""",""",G744,""",",H744,",",J744,",""",L744,""",""",VLOOKUP(INT(RAND()*137)+1,Лист1!$A$2:$B$138,2,0),"""));")</f>
        <v>ntbs.add(new Notebook("Tecra X40-D-10G","Toshiba","Intel Core i5 7200U 2.5GHz",8,256,"Windows 10","Розово-коричневый "));</v>
      </c>
    </row>
    <row r="745" spans="1:16" x14ac:dyDescent="0.25">
      <c r="A745">
        <v>751</v>
      </c>
      <c r="B745" t="s">
        <v>82</v>
      </c>
      <c r="C745" t="s">
        <v>828</v>
      </c>
      <c r="D745" t="s">
        <v>106</v>
      </c>
      <c r="E745">
        <v>14</v>
      </c>
      <c r="F745" t="s">
        <v>107</v>
      </c>
      <c r="G745" t="s">
        <v>32</v>
      </c>
      <c r="H745">
        <v>8</v>
      </c>
      <c r="I745" t="s">
        <v>33</v>
      </c>
      <c r="J745">
        <v>256</v>
      </c>
      <c r="K745" t="s">
        <v>34</v>
      </c>
      <c r="L745" t="s">
        <v>50</v>
      </c>
      <c r="M745" t="s">
        <v>189</v>
      </c>
      <c r="N745">
        <v>999</v>
      </c>
      <c r="P745" t="str">
        <f ca="1">CONCATENATE("ntbs.add(new Notebook(""",C745,""",""",B745,""",""",G745,""",",H745,",",J745,",""",L745,""",""",VLOOKUP(INT(RAND()*137)+1,Лист1!$A$2:$B$138,2,0),"""));")</f>
        <v>ntbs.add(new Notebook("Flex 5","Lenovo","Intel Core i5 7200U 2.5GHz",8,256,"Windows 10","Тёмный лосось "));</v>
      </c>
    </row>
    <row r="746" spans="1:16" x14ac:dyDescent="0.25">
      <c r="A746">
        <v>752</v>
      </c>
      <c r="B746" t="s">
        <v>82</v>
      </c>
      <c r="C746" t="s">
        <v>829</v>
      </c>
      <c r="D746" t="s">
        <v>369</v>
      </c>
      <c r="E746">
        <v>15.6</v>
      </c>
      <c r="F746" t="s">
        <v>363</v>
      </c>
      <c r="G746" t="s">
        <v>467</v>
      </c>
      <c r="H746">
        <v>16</v>
      </c>
      <c r="I746" t="s">
        <v>350</v>
      </c>
      <c r="J746">
        <v>1024</v>
      </c>
      <c r="K746" t="s">
        <v>799</v>
      </c>
      <c r="L746" t="s">
        <v>50</v>
      </c>
      <c r="M746" t="s">
        <v>101</v>
      </c>
      <c r="N746">
        <v>3299</v>
      </c>
      <c r="P746" t="str">
        <f ca="1">CONCATENATE("ntbs.add(new Notebook(""",C746,""",""",B746,""",""",G746,""",",H746,",",J746,",""",L746,""",""",VLOOKUP(INT(RAND()*137)+1,Лист1!$A$2:$B$138,2,0),"""));")</f>
        <v>ntbs.add(new Notebook("Thinkpad P51s","Lenovo","Intel Core i7 7600U 2.8GHz",16,1024,"Windows 10","Синяя сталь "));</v>
      </c>
    </row>
    <row r="747" spans="1:16" x14ac:dyDescent="0.25">
      <c r="A747">
        <v>753</v>
      </c>
      <c r="B747" t="s">
        <v>44</v>
      </c>
      <c r="C747" t="s">
        <v>785</v>
      </c>
      <c r="D747" t="s">
        <v>30</v>
      </c>
      <c r="E747">
        <v>14</v>
      </c>
      <c r="F747" t="s">
        <v>46</v>
      </c>
      <c r="G747" t="s">
        <v>197</v>
      </c>
      <c r="H747">
        <v>2</v>
      </c>
      <c r="I747" t="s">
        <v>93</v>
      </c>
      <c r="J747">
        <v>32</v>
      </c>
      <c r="K747" t="s">
        <v>94</v>
      </c>
      <c r="L747" t="s">
        <v>447</v>
      </c>
      <c r="M747" t="s">
        <v>414</v>
      </c>
      <c r="N747">
        <v>330</v>
      </c>
      <c r="P747" t="str">
        <f ca="1">CONCATENATE("ntbs.add(new Notebook(""",C747,""",""",B747,""",""",G747,""",",H747,",",J747,",""",L747,""",""",VLOOKUP(INT(RAND()*137)+1,Лист1!$A$2:$B$138,2,0),"""));")</f>
        <v>ntbs.add(new Notebook("Chromebook 14","Acer","Intel Celeron Dual Core N3060 1.6GHz",2,32,"Chrome OS","Кукурузный волос "));</v>
      </c>
    </row>
    <row r="748" spans="1:16" x14ac:dyDescent="0.25">
      <c r="A748">
        <v>754</v>
      </c>
      <c r="B748" t="s">
        <v>571</v>
      </c>
      <c r="C748" t="s">
        <v>830</v>
      </c>
      <c r="D748" t="s">
        <v>15</v>
      </c>
      <c r="E748">
        <v>13.3</v>
      </c>
      <c r="F748" t="s">
        <v>31</v>
      </c>
      <c r="G748" t="s">
        <v>79</v>
      </c>
      <c r="H748">
        <v>16</v>
      </c>
      <c r="I748" t="s">
        <v>33</v>
      </c>
      <c r="J748">
        <v>256</v>
      </c>
      <c r="K748" t="s">
        <v>34</v>
      </c>
      <c r="L748" t="s">
        <v>50</v>
      </c>
      <c r="M748" t="s">
        <v>831</v>
      </c>
      <c r="N748">
        <v>1649</v>
      </c>
      <c r="P748" t="str">
        <f ca="1">CONCATENATE("ntbs.add(new Notebook(""",C748,""",""",B748,""",""",G748,""",",H748,",",J748,",""",L748,""",""",VLOOKUP(INT(RAND()*137)+1,Лист1!$A$2:$B$138,2,0),"""));")</f>
        <v>ntbs.add(new Notebook("Notebook 9","Samsung","Intel Core i7 7500U 2.7GHz",16,256,"Windows 10","Античный белый "));</v>
      </c>
    </row>
    <row r="749" spans="1:16" x14ac:dyDescent="0.25">
      <c r="A749">
        <v>755</v>
      </c>
      <c r="B749" t="s">
        <v>28</v>
      </c>
      <c r="C749" t="s">
        <v>29</v>
      </c>
      <c r="D749" t="s">
        <v>30</v>
      </c>
      <c r="E749">
        <v>15.6</v>
      </c>
      <c r="F749" t="s">
        <v>31</v>
      </c>
      <c r="G749" t="s">
        <v>67</v>
      </c>
      <c r="H749">
        <v>8</v>
      </c>
      <c r="I749" t="s">
        <v>33</v>
      </c>
      <c r="J749">
        <v>256</v>
      </c>
      <c r="K749" t="s">
        <v>68</v>
      </c>
      <c r="L749" t="s">
        <v>50</v>
      </c>
      <c r="M749" t="s">
        <v>36</v>
      </c>
      <c r="N749">
        <v>539</v>
      </c>
      <c r="P749" t="str">
        <f ca="1">CONCATENATE("ntbs.add(new Notebook(""",C749,""",""",B749,""",""",G749,""",",H749,",",J749,",""",L749,""",""",VLOOKUP(INT(RAND()*137)+1,Лист1!$A$2:$B$138,2,0),"""));")</f>
        <v>ntbs.add(new Notebook("250 G6","HP","Intel Core i3 6006U 2GHz",8,256,"Windows 10","Зелёный газон "));</v>
      </c>
    </row>
    <row r="750" spans="1:16" x14ac:dyDescent="0.25">
      <c r="A750">
        <v>757</v>
      </c>
      <c r="B750" t="s">
        <v>71</v>
      </c>
      <c r="C750" t="s">
        <v>566</v>
      </c>
      <c r="D750" t="s">
        <v>30</v>
      </c>
      <c r="E750">
        <v>14</v>
      </c>
      <c r="F750" t="s">
        <v>46</v>
      </c>
      <c r="G750" t="s">
        <v>32</v>
      </c>
      <c r="H750">
        <v>8</v>
      </c>
      <c r="I750" t="s">
        <v>33</v>
      </c>
      <c r="J750">
        <v>256</v>
      </c>
      <c r="K750" t="s">
        <v>34</v>
      </c>
      <c r="L750" t="s">
        <v>50</v>
      </c>
      <c r="M750" t="s">
        <v>66</v>
      </c>
      <c r="N750">
        <v>1126.71</v>
      </c>
      <c r="P750" t="str">
        <f ca="1">CONCATENATE("ntbs.add(new Notebook(""",C750,""",""",B750,""",""",G750,""",",H750,",",J750,",""",L750,""",""",VLOOKUP(INT(RAND()*137)+1,Лист1!$A$2:$B$138,2,0),"""));")</f>
        <v>ntbs.add(new Notebook("Latitude 5480","Dell","Intel Core i5 7200U 2.5GHz",8,256,"Windows 10","Морская ракушка "));</v>
      </c>
    </row>
    <row r="751" spans="1:16" x14ac:dyDescent="0.25">
      <c r="A751">
        <v>758</v>
      </c>
      <c r="B751" t="s">
        <v>28</v>
      </c>
      <c r="C751" t="s">
        <v>832</v>
      </c>
      <c r="D751" t="s">
        <v>369</v>
      </c>
      <c r="E751">
        <v>17.3</v>
      </c>
      <c r="F751" t="s">
        <v>63</v>
      </c>
      <c r="G751" t="s">
        <v>833</v>
      </c>
      <c r="H751">
        <v>16</v>
      </c>
      <c r="I751" t="s">
        <v>33</v>
      </c>
      <c r="J751">
        <v>256</v>
      </c>
      <c r="K751" t="s">
        <v>834</v>
      </c>
      <c r="L751" t="s">
        <v>652</v>
      </c>
      <c r="M751" t="s">
        <v>202</v>
      </c>
      <c r="N751">
        <v>4389</v>
      </c>
      <c r="P751" t="str">
        <f ca="1">CONCATENATE("ntbs.add(new Notebook(""",C751,""",""",B751,""",""",G751,""",",H751,",",J751,",""",L751,""",""",VLOOKUP(INT(RAND()*137)+1,Лист1!$A$2:$B$138,2,0),"""));")</f>
        <v>ntbs.add(new Notebook("Zbook 17","HP","Intel Xeon E3-1535M v5 2.9GHz",16,256,"Windows 7","Королевский синий "));</v>
      </c>
    </row>
    <row r="752" spans="1:16" x14ac:dyDescent="0.25">
      <c r="A752">
        <v>759</v>
      </c>
      <c r="B752" t="s">
        <v>82</v>
      </c>
      <c r="C752" t="s">
        <v>835</v>
      </c>
      <c r="D752" t="s">
        <v>91</v>
      </c>
      <c r="E752">
        <v>11.6</v>
      </c>
      <c r="F752" t="s">
        <v>373</v>
      </c>
      <c r="G752" t="s">
        <v>197</v>
      </c>
      <c r="H752">
        <v>4</v>
      </c>
      <c r="I752" t="s">
        <v>18</v>
      </c>
      <c r="J752">
        <v>128</v>
      </c>
      <c r="K752" t="s">
        <v>94</v>
      </c>
      <c r="L752" t="s">
        <v>50</v>
      </c>
      <c r="M752" t="s">
        <v>192</v>
      </c>
      <c r="N752">
        <v>475</v>
      </c>
      <c r="P752" t="str">
        <f ca="1">CONCATENATE("ntbs.add(new Notebook(""",C752,""",""",B752,""",""",G752,""",",H752,",",J752,",""",L752,""",""",VLOOKUP(INT(RAND()*137)+1,Лист1!$A$2:$B$138,2,0),"""));")</f>
        <v>ntbs.add(new Notebook("N23 (N3060/4GB/128GB/W10)","Lenovo","Intel Celeron Dual Core N3060 1.6GHz",4,128,"Windows 10","Насыщенный розовый "));</v>
      </c>
    </row>
    <row r="753" spans="1:16" x14ac:dyDescent="0.25">
      <c r="A753">
        <v>760</v>
      </c>
      <c r="B753" t="s">
        <v>28</v>
      </c>
      <c r="C753" t="s">
        <v>714</v>
      </c>
      <c r="D753" t="s">
        <v>30</v>
      </c>
      <c r="E753">
        <v>15.6</v>
      </c>
      <c r="F753" t="s">
        <v>31</v>
      </c>
      <c r="G753" t="s">
        <v>755</v>
      </c>
      <c r="H753">
        <v>8</v>
      </c>
      <c r="I753" t="s">
        <v>33</v>
      </c>
      <c r="J753">
        <v>256</v>
      </c>
      <c r="K753" t="s">
        <v>68</v>
      </c>
      <c r="L753" t="s">
        <v>50</v>
      </c>
      <c r="M753" t="s">
        <v>498</v>
      </c>
      <c r="N753">
        <v>1900</v>
      </c>
      <c r="P753" t="str">
        <f ca="1">CONCATENATE("ntbs.add(new Notebook(""",C753,""",""",B753,""",""",G753,""",",H753,",",J753,",""",L753,""",""",VLOOKUP(INT(RAND()*137)+1,Лист1!$A$2:$B$138,2,0),"""));")</f>
        <v>ntbs.add(new Notebook("EliteBook 850","HP","Intel Core i5 6300U 2.4GHz",8,256,"Windows 10","Коричневый "));</v>
      </c>
    </row>
    <row r="754" spans="1:16" x14ac:dyDescent="0.25">
      <c r="A754">
        <v>761</v>
      </c>
      <c r="B754" t="s">
        <v>57</v>
      </c>
      <c r="C754" t="s">
        <v>836</v>
      </c>
      <c r="D754" t="s">
        <v>30</v>
      </c>
      <c r="E754">
        <v>15.6</v>
      </c>
      <c r="F754" t="s">
        <v>46</v>
      </c>
      <c r="G754" t="s">
        <v>801</v>
      </c>
      <c r="H754">
        <v>4</v>
      </c>
      <c r="I754" t="s">
        <v>85</v>
      </c>
      <c r="J754">
        <v>1024</v>
      </c>
      <c r="K754" t="s">
        <v>387</v>
      </c>
      <c r="L754" t="s">
        <v>35</v>
      </c>
      <c r="M754" t="s">
        <v>231</v>
      </c>
      <c r="N754">
        <v>579</v>
      </c>
      <c r="P754" t="str">
        <f ca="1">CONCATENATE("ntbs.add(new Notebook(""",C754,""",""",B754,""",""",G754,""",",H754,",",J754,",""",L754,""",""",VLOOKUP(INT(RAND()*137)+1,Лист1!$A$2:$B$138,2,0),"""));")</f>
        <v>ntbs.add(new Notebook("X550VX-XX015D (i5-6300HQ/4GB/1TB/GeForce","Asus","Intel Core i5 6300HQ 2.3GHz",4,1024,"No OS","Лаванда "));</v>
      </c>
    </row>
    <row r="755" spans="1:16" x14ac:dyDescent="0.25">
      <c r="A755">
        <v>762</v>
      </c>
      <c r="B755" t="s">
        <v>82</v>
      </c>
      <c r="C755" t="s">
        <v>837</v>
      </c>
      <c r="D755" t="s">
        <v>15</v>
      </c>
      <c r="E755">
        <v>14</v>
      </c>
      <c r="F755" t="s">
        <v>31</v>
      </c>
      <c r="G755" t="s">
        <v>287</v>
      </c>
      <c r="H755">
        <v>4</v>
      </c>
      <c r="I755" t="s">
        <v>619</v>
      </c>
      <c r="J755">
        <v>180</v>
      </c>
      <c r="K755" t="s">
        <v>68</v>
      </c>
      <c r="L755" t="s">
        <v>50</v>
      </c>
      <c r="M755" t="s">
        <v>189</v>
      </c>
      <c r="N755">
        <v>1096</v>
      </c>
      <c r="P755" t="str">
        <f ca="1">CONCATENATE("ntbs.add(new Notebook(""",C755,""",""",B755,""",""",G755,""",",H755,",",J755,",""",L755,""",""",VLOOKUP(INT(RAND()*137)+1,Лист1!$A$2:$B$138,2,0),"""));")</f>
        <v>ntbs.add(new Notebook("Thinkpad T460","Lenovo","Intel Core i5 6200U 2.3GHz",4,180,"Windows 10","Нейтральный аспидно-синий "));</v>
      </c>
    </row>
    <row r="756" spans="1:16" x14ac:dyDescent="0.25">
      <c r="A756">
        <v>763</v>
      </c>
      <c r="B756" t="s">
        <v>57</v>
      </c>
      <c r="C756" t="s">
        <v>838</v>
      </c>
      <c r="D756" t="s">
        <v>30</v>
      </c>
      <c r="E756">
        <v>15.6</v>
      </c>
      <c r="F756" t="s">
        <v>46</v>
      </c>
      <c r="G756" t="s">
        <v>79</v>
      </c>
      <c r="H756">
        <v>4</v>
      </c>
      <c r="I756" t="s">
        <v>33</v>
      </c>
      <c r="J756">
        <v>256</v>
      </c>
      <c r="K756" t="s">
        <v>34</v>
      </c>
      <c r="L756" t="s">
        <v>50</v>
      </c>
      <c r="M756" t="s">
        <v>392</v>
      </c>
      <c r="N756">
        <v>849.9</v>
      </c>
      <c r="P756" t="str">
        <f ca="1">CONCATENATE("ntbs.add(new Notebook(""",C756,""",""",B756,""",""",G756,""",",H756,",",J756,",""",L756,""",""",VLOOKUP(INT(RAND()*137)+1,Лист1!$A$2:$B$138,2,0),"""));")</f>
        <v>ntbs.add(new Notebook("Pro P2540UA-XO0192R","Asus","Intel Core i7 7500U 2.7GHz",4,256,"Windows 10","Королевский синий "));</v>
      </c>
    </row>
    <row r="757" spans="1:16" x14ac:dyDescent="0.25">
      <c r="A757">
        <v>764</v>
      </c>
      <c r="B757" t="s">
        <v>82</v>
      </c>
      <c r="C757" t="s">
        <v>839</v>
      </c>
      <c r="D757" t="s">
        <v>106</v>
      </c>
      <c r="E757">
        <v>13.3</v>
      </c>
      <c r="F757" t="s">
        <v>678</v>
      </c>
      <c r="G757" t="s">
        <v>840</v>
      </c>
      <c r="H757">
        <v>8</v>
      </c>
      <c r="I757" t="s">
        <v>33</v>
      </c>
      <c r="J757">
        <v>256</v>
      </c>
      <c r="K757" t="s">
        <v>841</v>
      </c>
      <c r="L757" t="s">
        <v>50</v>
      </c>
      <c r="M757" t="s">
        <v>61</v>
      </c>
      <c r="N757">
        <v>1199</v>
      </c>
      <c r="P757" t="str">
        <f ca="1">CONCATENATE("ntbs.add(new Notebook(""",C757,""",""",B757,""",""",G757,""",",H757,",",J757,",""",L757,""",""",VLOOKUP(INT(RAND()*137)+1,Лист1!$A$2:$B$138,2,0),"""));")</f>
        <v>ntbs.add(new Notebook("Yoga 900-13ISK","Lenovo","Intel Core i5 6260U 1.8GHz",8,256,"Windows 10","Тёмный хаки "));</v>
      </c>
    </row>
    <row r="758" spans="1:16" x14ac:dyDescent="0.25">
      <c r="A758">
        <v>765</v>
      </c>
      <c r="B758" t="s">
        <v>28</v>
      </c>
      <c r="C758" t="s">
        <v>842</v>
      </c>
      <c r="D758" t="s">
        <v>30</v>
      </c>
      <c r="E758">
        <v>15.6</v>
      </c>
      <c r="F758" t="s">
        <v>63</v>
      </c>
      <c r="G758" t="s">
        <v>98</v>
      </c>
      <c r="H758">
        <v>8</v>
      </c>
      <c r="I758" t="s">
        <v>99</v>
      </c>
      <c r="J758">
        <v>128</v>
      </c>
      <c r="K758" t="s">
        <v>100</v>
      </c>
      <c r="L758" t="s">
        <v>50</v>
      </c>
      <c r="M758" t="s">
        <v>74</v>
      </c>
      <c r="N758">
        <v>1099</v>
      </c>
      <c r="P758" t="str">
        <f ca="1">CONCATENATE("ntbs.add(new Notebook(""",C758,""",""",B758,""",""",G758,""",",H758,",",J758,",""",L758,""",""",VLOOKUP(INT(RAND()*137)+1,Лист1!$A$2:$B$138,2,0),"""));")</f>
        <v>ntbs.add(new Notebook("15-cb003na (i5-7300HQ/8GB/1TB","HP","Intel Core i5 7300HQ 2.5GHz",8,128,"Windows 10","Зелёный лайм "));</v>
      </c>
    </row>
    <row r="759" spans="1:16" x14ac:dyDescent="0.25">
      <c r="A759">
        <v>766</v>
      </c>
      <c r="B759" t="s">
        <v>28</v>
      </c>
      <c r="C759" t="s">
        <v>823</v>
      </c>
      <c r="D759" t="s">
        <v>369</v>
      </c>
      <c r="E759">
        <v>15.6</v>
      </c>
      <c r="F759" t="s">
        <v>31</v>
      </c>
      <c r="G759" t="s">
        <v>614</v>
      </c>
      <c r="H759">
        <v>8</v>
      </c>
      <c r="I759" t="s">
        <v>33</v>
      </c>
      <c r="J759">
        <v>256</v>
      </c>
      <c r="K759" t="s">
        <v>843</v>
      </c>
      <c r="L759" t="s">
        <v>652</v>
      </c>
      <c r="M759" t="s">
        <v>725</v>
      </c>
      <c r="N759">
        <v>1561</v>
      </c>
      <c r="P759" t="str">
        <f ca="1">CONCATENATE("ntbs.add(new Notebook(""",C759,""",""",B759,""",""",G759,""",",H759,",",J759,",""",L759,""",""",VLOOKUP(INT(RAND()*137)+1,Лист1!$A$2:$B$138,2,0),"""));")</f>
        <v>ntbs.add(new Notebook("ZBook 15","HP","Intel Core i7 6700HQ 2.6GHz",8,256,"Windows 7","Лиловый "));</v>
      </c>
    </row>
    <row r="760" spans="1:16" x14ac:dyDescent="0.25">
      <c r="A760">
        <v>767</v>
      </c>
      <c r="B760" t="s">
        <v>71</v>
      </c>
      <c r="C760" t="s">
        <v>381</v>
      </c>
      <c r="D760" t="s">
        <v>97</v>
      </c>
      <c r="E760">
        <v>15.6</v>
      </c>
      <c r="F760" t="s">
        <v>363</v>
      </c>
      <c r="G760" t="s">
        <v>149</v>
      </c>
      <c r="H760">
        <v>16</v>
      </c>
      <c r="I760" t="s">
        <v>150</v>
      </c>
      <c r="J760">
        <v>256</v>
      </c>
      <c r="K760" t="s">
        <v>185</v>
      </c>
      <c r="L760" t="s">
        <v>50</v>
      </c>
      <c r="M760" t="s">
        <v>382</v>
      </c>
      <c r="N760">
        <v>2868.99</v>
      </c>
      <c r="P760" t="str">
        <f ca="1">CONCATENATE("ntbs.add(new Notebook(""",C760,""",""",B760,""",""",G760,""",",H760,",",J760,",""",L760,""",""",VLOOKUP(INT(RAND()*137)+1,Лист1!$A$2:$B$138,2,0),"""));")</f>
        <v>ntbs.add(new Notebook("Alienware 17","Dell","Intel Core i7 7700HQ 2.8GHz",16,256,"Windows 10","Персиковая пудра "));</v>
      </c>
    </row>
    <row r="761" spans="1:16" x14ac:dyDescent="0.25">
      <c r="A761">
        <v>768</v>
      </c>
      <c r="B761" t="s">
        <v>44</v>
      </c>
      <c r="C761" t="s">
        <v>45</v>
      </c>
      <c r="D761" t="s">
        <v>30</v>
      </c>
      <c r="E761">
        <v>15.6</v>
      </c>
      <c r="F761" t="s">
        <v>46</v>
      </c>
      <c r="G761" t="s">
        <v>32</v>
      </c>
      <c r="H761">
        <v>4</v>
      </c>
      <c r="I761" t="s">
        <v>33</v>
      </c>
      <c r="J761">
        <v>256</v>
      </c>
      <c r="K761" t="s">
        <v>34</v>
      </c>
      <c r="L761" t="s">
        <v>50</v>
      </c>
      <c r="M761" t="s">
        <v>51</v>
      </c>
      <c r="N761">
        <v>599</v>
      </c>
      <c r="P761" t="str">
        <f ca="1">CONCATENATE("ntbs.add(new Notebook(""",C761,""",""",B761,""",""",G761,""",",H761,",",J761,",""",L761,""",""",VLOOKUP(INT(RAND()*137)+1,Лист1!$A$2:$B$138,2,0),"""));")</f>
        <v>ntbs.add(new Notebook("Aspire 3","Acer","Intel Core i5 7200U 2.5GHz",4,256,"Windows 10","Огнеупорный кирпич "));</v>
      </c>
    </row>
    <row r="762" spans="1:16" x14ac:dyDescent="0.25">
      <c r="A762">
        <v>769</v>
      </c>
      <c r="B762" t="s">
        <v>82</v>
      </c>
      <c r="C762" t="s">
        <v>96</v>
      </c>
      <c r="D762" t="s">
        <v>97</v>
      </c>
      <c r="E762">
        <v>15.6</v>
      </c>
      <c r="F762" t="s">
        <v>63</v>
      </c>
      <c r="G762" t="s">
        <v>149</v>
      </c>
      <c r="H762">
        <v>8</v>
      </c>
      <c r="I762" t="s">
        <v>99</v>
      </c>
      <c r="J762">
        <v>128</v>
      </c>
      <c r="K762" t="s">
        <v>100</v>
      </c>
      <c r="L762" t="s">
        <v>50</v>
      </c>
      <c r="M762" t="s">
        <v>101</v>
      </c>
      <c r="N762">
        <v>1048</v>
      </c>
      <c r="P762" t="str">
        <f ca="1">CONCATENATE("ntbs.add(new Notebook(""",C762,""",""",B762,""",""",G762,""",",H762,",",J762,",""",L762,""",""",VLOOKUP(INT(RAND()*137)+1,Лист1!$A$2:$B$138,2,0),"""));")</f>
        <v>ntbs.add(new Notebook("Legion Y520-15IKBN","Lenovo","Intel Core i7 7700HQ 2.8GHz",8,128,"Windows 10","Серо-синий "));</v>
      </c>
    </row>
    <row r="763" spans="1:16" x14ac:dyDescent="0.25">
      <c r="A763">
        <v>770</v>
      </c>
      <c r="B763" t="s">
        <v>71</v>
      </c>
      <c r="C763" t="s">
        <v>844</v>
      </c>
      <c r="D763" t="s">
        <v>15</v>
      </c>
      <c r="E763">
        <v>12.5</v>
      </c>
      <c r="F763" t="s">
        <v>31</v>
      </c>
      <c r="G763" t="s">
        <v>467</v>
      </c>
      <c r="H763">
        <v>16</v>
      </c>
      <c r="I763" t="s">
        <v>33</v>
      </c>
      <c r="J763">
        <v>256</v>
      </c>
      <c r="K763" t="s">
        <v>34</v>
      </c>
      <c r="L763" t="s">
        <v>50</v>
      </c>
      <c r="M763" t="s">
        <v>845</v>
      </c>
      <c r="N763">
        <v>1859</v>
      </c>
      <c r="P763" t="str">
        <f ca="1">CONCATENATE("ntbs.add(new Notebook(""",C763,""",""",B763,""",""",G763,""",",H763,",",J763,",""",L763,""",""",VLOOKUP(INT(RAND()*137)+1,Лист1!$A$2:$B$138,2,0),"""));")</f>
        <v>ntbs.add(new Notebook("Latitude 7280","Dell","Intel Core i7 7600U 2.8GHz",16,256,"Windows 10","Обманчивый синий "));</v>
      </c>
    </row>
    <row r="764" spans="1:16" x14ac:dyDescent="0.25">
      <c r="A764">
        <v>771</v>
      </c>
      <c r="B764" t="s">
        <v>579</v>
      </c>
      <c r="C764" t="s">
        <v>580</v>
      </c>
      <c r="D764" t="s">
        <v>15</v>
      </c>
      <c r="E764">
        <v>12.3</v>
      </c>
      <c r="F764" t="s">
        <v>581</v>
      </c>
      <c r="G764" t="s">
        <v>612</v>
      </c>
      <c r="H764">
        <v>8</v>
      </c>
      <c r="I764" t="s">
        <v>33</v>
      </c>
      <c r="J764">
        <v>256</v>
      </c>
      <c r="K764" t="s">
        <v>77</v>
      </c>
      <c r="L764" t="s">
        <v>447</v>
      </c>
      <c r="M764" t="s">
        <v>311</v>
      </c>
      <c r="N764">
        <v>1559</v>
      </c>
      <c r="P764" t="str">
        <f ca="1">CONCATENATE("ntbs.add(new Notebook(""",C764,""",""",B764,""",""",G764,""",",H764,",",J764,",""",L764,""",""",VLOOKUP(INT(RAND()*137)+1,Лист1!$A$2:$B$138,2,0),"""));")</f>
        <v>ntbs.add(new Notebook("Pixelbook (Core","Google","Intel Core i5 7Y57 1.2GHz",8,256,"Chrome OS","Золотой "));</v>
      </c>
    </row>
    <row r="765" spans="1:16" x14ac:dyDescent="0.25">
      <c r="A765">
        <v>772</v>
      </c>
      <c r="B765" t="s">
        <v>57</v>
      </c>
      <c r="C765" t="s">
        <v>846</v>
      </c>
      <c r="D765" t="s">
        <v>15</v>
      </c>
      <c r="E765">
        <v>13.3</v>
      </c>
      <c r="F765" t="s">
        <v>662</v>
      </c>
      <c r="G765" t="s">
        <v>32</v>
      </c>
      <c r="H765">
        <v>8</v>
      </c>
      <c r="I765" t="s">
        <v>33</v>
      </c>
      <c r="J765">
        <v>256</v>
      </c>
      <c r="K765" t="s">
        <v>34</v>
      </c>
      <c r="L765" t="s">
        <v>50</v>
      </c>
      <c r="M765" t="s">
        <v>135</v>
      </c>
      <c r="N765">
        <v>1129</v>
      </c>
      <c r="P765" t="str">
        <f ca="1">CONCATENATE("ntbs.add(new Notebook(""",C765,""",""",B765,""",""",G765,""",",H765,",",J765,",""",L765,""",""",VLOOKUP(INT(RAND()*137)+1,Лист1!$A$2:$B$138,2,0),"""));")</f>
        <v>ntbs.add(new Notebook("Zenbook UX330UA-AH5Q","Asus","Intel Core i5 7200U 2.5GHz",8,256,"Windows 10","Синяя сталь "));</v>
      </c>
    </row>
    <row r="766" spans="1:16" x14ac:dyDescent="0.25">
      <c r="A766">
        <v>773</v>
      </c>
      <c r="B766" t="s">
        <v>71</v>
      </c>
      <c r="C766" t="s">
        <v>558</v>
      </c>
      <c r="D766" t="s">
        <v>30</v>
      </c>
      <c r="E766">
        <v>13.3</v>
      </c>
      <c r="F766" t="s">
        <v>46</v>
      </c>
      <c r="G766" t="s">
        <v>67</v>
      </c>
      <c r="H766">
        <v>4</v>
      </c>
      <c r="I766" t="s">
        <v>48</v>
      </c>
      <c r="J766">
        <v>500</v>
      </c>
      <c r="K766" t="s">
        <v>68</v>
      </c>
      <c r="L766" t="s">
        <v>50</v>
      </c>
      <c r="M766" t="s">
        <v>130</v>
      </c>
      <c r="N766">
        <v>849</v>
      </c>
      <c r="P766" t="str">
        <f ca="1">CONCATENATE("ntbs.add(new Notebook(""",C766,""",""",B766,""",""",G766,""",",H766,",",J766,",""",L766,""",""",VLOOKUP(INT(RAND()*137)+1,Лист1!$A$2:$B$138,2,0),"""));")</f>
        <v>ntbs.add(new Notebook("Latitude 3380","Dell","Intel Core i3 6006U 2GHz",4,500,"Windows 10","Зелёный лайм "));</v>
      </c>
    </row>
    <row r="767" spans="1:16" x14ac:dyDescent="0.25">
      <c r="A767">
        <v>774</v>
      </c>
      <c r="B767" t="s">
        <v>44</v>
      </c>
      <c r="C767" t="s">
        <v>847</v>
      </c>
      <c r="D767" t="s">
        <v>30</v>
      </c>
      <c r="E767">
        <v>13.3</v>
      </c>
      <c r="F767" t="s">
        <v>46</v>
      </c>
      <c r="G767" t="s">
        <v>287</v>
      </c>
      <c r="H767">
        <v>4</v>
      </c>
      <c r="I767" t="s">
        <v>18</v>
      </c>
      <c r="J767">
        <v>128</v>
      </c>
      <c r="K767" t="s">
        <v>68</v>
      </c>
      <c r="L767" t="s">
        <v>50</v>
      </c>
      <c r="M767" t="s">
        <v>66</v>
      </c>
      <c r="N767">
        <v>655</v>
      </c>
      <c r="P767" t="str">
        <f ca="1">CONCATENATE("ntbs.add(new Notebook(""",C767,""",""",B767,""",""",G767,""",",H767,",",J767,",""",L767,""",""",VLOOKUP(INT(RAND()*137)+1,Лист1!$A$2:$B$138,2,0),"""));")</f>
        <v>ntbs.add(new Notebook("TravelMate P238-M","Acer","Intel Core i5 6200U 2.3GHz",4,128,"Windows 10","Фиолетово-красный нейтральный "));</v>
      </c>
    </row>
    <row r="768" spans="1:16" x14ac:dyDescent="0.25">
      <c r="A768">
        <v>775</v>
      </c>
      <c r="B768" t="s">
        <v>57</v>
      </c>
      <c r="C768" t="s">
        <v>848</v>
      </c>
      <c r="D768" t="s">
        <v>30</v>
      </c>
      <c r="E768">
        <v>17.3</v>
      </c>
      <c r="F768" t="s">
        <v>46</v>
      </c>
      <c r="G768" t="s">
        <v>166</v>
      </c>
      <c r="H768">
        <v>4</v>
      </c>
      <c r="I768" t="s">
        <v>85</v>
      </c>
      <c r="J768">
        <v>1024</v>
      </c>
      <c r="K768" t="s">
        <v>167</v>
      </c>
      <c r="L768" t="s">
        <v>50</v>
      </c>
      <c r="M768" t="s">
        <v>143</v>
      </c>
      <c r="N768">
        <v>470.34</v>
      </c>
      <c r="P768" t="str">
        <f ca="1">CONCATENATE("ntbs.add(new Notebook(""",C768,""",""",B768,""",""",G768,""",",H768,",",J768,",""",L768,""",""",VLOOKUP(INT(RAND()*137)+1,Лист1!$A$2:$B$138,2,0),"""));")</f>
        <v>ntbs.add(new Notebook("X751NV-TY001 (N4200/4GB/1TB/GeForce","Asus","Intel Pentium Quad Core N4200 1.1GHz",4,1024,"Windows 10","Розовый "));</v>
      </c>
    </row>
    <row r="769" spans="1:16" x14ac:dyDescent="0.25">
      <c r="A769">
        <v>776</v>
      </c>
      <c r="B769" t="s">
        <v>71</v>
      </c>
      <c r="C769" t="s">
        <v>723</v>
      </c>
      <c r="D769" t="s">
        <v>97</v>
      </c>
      <c r="E769">
        <v>15.6</v>
      </c>
      <c r="F769" t="s">
        <v>849</v>
      </c>
      <c r="G769" t="s">
        <v>614</v>
      </c>
      <c r="H769">
        <v>16</v>
      </c>
      <c r="I769" t="s">
        <v>99</v>
      </c>
      <c r="J769">
        <v>128</v>
      </c>
      <c r="K769" t="s">
        <v>655</v>
      </c>
      <c r="L769" t="s">
        <v>50</v>
      </c>
      <c r="M769" t="s">
        <v>850</v>
      </c>
      <c r="N769">
        <v>1099</v>
      </c>
      <c r="P769" t="str">
        <f ca="1">CONCATENATE("ntbs.add(new Notebook(""",C769,""",""",B769,""",""",G769,""",",H769,",",J769,",""",L769,""",""",VLOOKUP(INT(RAND()*137)+1,Лист1!$A$2:$B$138,2,0),"""));")</f>
        <v>ntbs.add(new Notebook("Inspiron 7559","Dell","Intel Core i7 6700HQ 2.6GHz",16,128,"Windows 10","Тёмно-оранжевый "));</v>
      </c>
    </row>
    <row r="770" spans="1:16" x14ac:dyDescent="0.25">
      <c r="A770">
        <v>777</v>
      </c>
      <c r="B770" t="s">
        <v>571</v>
      </c>
      <c r="C770" t="s">
        <v>830</v>
      </c>
      <c r="D770" t="s">
        <v>15</v>
      </c>
      <c r="E770">
        <v>13.3</v>
      </c>
      <c r="F770" t="s">
        <v>107</v>
      </c>
      <c r="G770" t="s">
        <v>79</v>
      </c>
      <c r="H770">
        <v>8</v>
      </c>
      <c r="I770" t="s">
        <v>33</v>
      </c>
      <c r="J770">
        <v>256</v>
      </c>
      <c r="K770" t="s">
        <v>34</v>
      </c>
      <c r="L770" t="s">
        <v>50</v>
      </c>
      <c r="M770" t="s">
        <v>851</v>
      </c>
      <c r="N770">
        <v>1599</v>
      </c>
      <c r="P770" t="str">
        <f ca="1">CONCATENATE("ntbs.add(new Notebook(""",C770,""",""",B770,""",""",G770,""",",H770,",",J770,",""",L770,""",""",VLOOKUP(INT(RAND()*137)+1,Лист1!$A$2:$B$138,2,0),"""));")</f>
        <v>ntbs.add(new Notebook("Notebook 9","Samsung","Intel Core i7 7500U 2.7GHz",8,256,"Windows 10","Песочно-коричневый "));</v>
      </c>
    </row>
    <row r="771" spans="1:16" x14ac:dyDescent="0.25">
      <c r="A771">
        <v>778</v>
      </c>
      <c r="B771" t="s">
        <v>44</v>
      </c>
      <c r="C771" t="s">
        <v>319</v>
      </c>
      <c r="D771" t="s">
        <v>30</v>
      </c>
      <c r="E771">
        <v>15.6</v>
      </c>
      <c r="F771" t="s">
        <v>46</v>
      </c>
      <c r="G771" t="s">
        <v>166</v>
      </c>
      <c r="H771">
        <v>4</v>
      </c>
      <c r="I771" t="s">
        <v>85</v>
      </c>
      <c r="J771">
        <v>1024</v>
      </c>
      <c r="K771" t="s">
        <v>321</v>
      </c>
      <c r="L771" t="s">
        <v>141</v>
      </c>
      <c r="M771" t="s">
        <v>51</v>
      </c>
      <c r="N771">
        <v>298</v>
      </c>
      <c r="P771" t="str">
        <f ca="1">CONCATENATE("ntbs.add(new Notebook(""",C771,""",""",B771,""",""",G771,""",",H771,",",J771,",""",L771,""",""",VLOOKUP(INT(RAND()*137)+1,Лист1!$A$2:$B$138,2,0),"""));")</f>
        <v>ntbs.add(new Notebook("Aspire A315-31","Acer","Intel Pentium Quad Core N4200 1.1GHz",4,1024,"Linux","Аспидно-синий "));</v>
      </c>
    </row>
    <row r="772" spans="1:16" x14ac:dyDescent="0.25">
      <c r="A772">
        <v>779</v>
      </c>
      <c r="B772" t="s">
        <v>71</v>
      </c>
      <c r="C772" t="s">
        <v>271</v>
      </c>
      <c r="D772" t="s">
        <v>30</v>
      </c>
      <c r="E772">
        <v>15.6</v>
      </c>
      <c r="F772" t="s">
        <v>31</v>
      </c>
      <c r="G772" t="s">
        <v>79</v>
      </c>
      <c r="H772">
        <v>16</v>
      </c>
      <c r="I772" t="s">
        <v>33</v>
      </c>
      <c r="J772">
        <v>256</v>
      </c>
      <c r="K772" t="s">
        <v>272</v>
      </c>
      <c r="L772" t="s">
        <v>50</v>
      </c>
      <c r="M772" t="s">
        <v>111</v>
      </c>
      <c r="N772">
        <v>1181.27</v>
      </c>
      <c r="P772" t="str">
        <f ca="1">CONCATENATE("ntbs.add(new Notebook(""",C772,""",""",B772,""",""",G772,""",",H772,",",J772,",""",L772,""",""",VLOOKUP(INT(RAND()*137)+1,Лист1!$A$2:$B$138,2,0),"""));")</f>
        <v>ntbs.add(new Notebook("Inspiron 5567","Dell","Intel Core i7 7500U 2.7GHz",16,256,"Windows 10","Оливковый "));</v>
      </c>
    </row>
    <row r="773" spans="1:16" x14ac:dyDescent="0.25">
      <c r="A773">
        <v>780</v>
      </c>
      <c r="B773" t="s">
        <v>571</v>
      </c>
      <c r="C773" t="s">
        <v>830</v>
      </c>
      <c r="D773" t="s">
        <v>106</v>
      </c>
      <c r="E773">
        <v>15</v>
      </c>
      <c r="F773" t="s">
        <v>107</v>
      </c>
      <c r="G773" t="s">
        <v>79</v>
      </c>
      <c r="H773">
        <v>16</v>
      </c>
      <c r="I773" t="s">
        <v>33</v>
      </c>
      <c r="J773">
        <v>256</v>
      </c>
      <c r="K773" t="s">
        <v>852</v>
      </c>
      <c r="L773" t="s">
        <v>50</v>
      </c>
      <c r="M773" t="s">
        <v>815</v>
      </c>
      <c r="N773">
        <v>1799</v>
      </c>
      <c r="P773" t="str">
        <f ca="1">CONCATENATE("ntbs.add(new Notebook(""",C773,""",""",B773,""",""",G773,""",",H773,",",J773,",""",L773,""",""",VLOOKUP(INT(RAND()*137)+1,Лист1!$A$2:$B$138,2,0),"""));")</f>
        <v>ntbs.add(new Notebook("Notebook 9","Samsung","Intel Core i7 7500U 2.7GHz",16,256,"Windows 10","Тёмный маджента "));</v>
      </c>
    </row>
    <row r="774" spans="1:16" x14ac:dyDescent="0.25">
      <c r="A774">
        <v>781</v>
      </c>
      <c r="B774" t="s">
        <v>285</v>
      </c>
      <c r="C774" t="s">
        <v>853</v>
      </c>
      <c r="D774" t="s">
        <v>30</v>
      </c>
      <c r="E774">
        <v>14</v>
      </c>
      <c r="F774" t="s">
        <v>259</v>
      </c>
      <c r="G774" t="s">
        <v>287</v>
      </c>
      <c r="H774">
        <v>4</v>
      </c>
      <c r="I774" t="s">
        <v>18</v>
      </c>
      <c r="J774">
        <v>128</v>
      </c>
      <c r="K774" t="s">
        <v>68</v>
      </c>
      <c r="L774" t="s">
        <v>50</v>
      </c>
      <c r="M774" t="s">
        <v>283</v>
      </c>
      <c r="N774">
        <v>1020</v>
      </c>
      <c r="P774" t="str">
        <f ca="1">CONCATENATE("ntbs.add(new Notebook(""",C774,""",""",B774,""",""",G774,""",",H774,",",J774,",""",L774,""",""",VLOOKUP(INT(RAND()*137)+1,Лист1!$A$2:$B$138,2,0),"""));")</f>
        <v>ntbs.add(new Notebook("Tecra A40-C-1E5","Toshiba","Intel Core i5 6200U 2.3GHz",4,128,"Windows 10","Синий "));</v>
      </c>
    </row>
    <row r="775" spans="1:16" x14ac:dyDescent="0.25">
      <c r="A775">
        <v>782</v>
      </c>
      <c r="B775" t="s">
        <v>71</v>
      </c>
      <c r="C775" t="s">
        <v>300</v>
      </c>
      <c r="D775" t="s">
        <v>97</v>
      </c>
      <c r="E775">
        <v>15.6</v>
      </c>
      <c r="F775" t="s">
        <v>31</v>
      </c>
      <c r="G775" t="s">
        <v>149</v>
      </c>
      <c r="H775">
        <v>8</v>
      </c>
      <c r="I775" t="s">
        <v>85</v>
      </c>
      <c r="J775">
        <v>1024</v>
      </c>
      <c r="K775" t="s">
        <v>100</v>
      </c>
      <c r="L775" t="s">
        <v>50</v>
      </c>
      <c r="M775" t="s">
        <v>241</v>
      </c>
      <c r="N775">
        <v>1099</v>
      </c>
      <c r="P775" t="str">
        <f ca="1">CONCATENATE("ntbs.add(new Notebook(""",C775,""",""",B775,""",""",G775,""",",H775,",",J775,",""",L775,""",""",VLOOKUP(INT(RAND()*137)+1,Лист1!$A$2:$B$138,2,0),"""));")</f>
        <v>ntbs.add(new Notebook("Inspiron 7567","Dell","Intel Core i7 7700HQ 2.8GHz",8,1024,"Windows 10","Аквамариновый "));</v>
      </c>
    </row>
    <row r="776" spans="1:16" x14ac:dyDescent="0.25">
      <c r="A776">
        <v>783</v>
      </c>
      <c r="B776" t="s">
        <v>28</v>
      </c>
      <c r="C776" t="s">
        <v>854</v>
      </c>
      <c r="D776" t="s">
        <v>15</v>
      </c>
      <c r="E776">
        <v>12.5</v>
      </c>
      <c r="F776" t="s">
        <v>46</v>
      </c>
      <c r="G776" t="s">
        <v>287</v>
      </c>
      <c r="H776">
        <v>4</v>
      </c>
      <c r="I776" t="s">
        <v>33</v>
      </c>
      <c r="J776">
        <v>256</v>
      </c>
      <c r="K776" t="s">
        <v>68</v>
      </c>
      <c r="L776" t="s">
        <v>50</v>
      </c>
      <c r="M776" t="s">
        <v>261</v>
      </c>
      <c r="N776">
        <v>1244</v>
      </c>
      <c r="P776" t="str">
        <f ca="1">CONCATENATE("ntbs.add(new Notebook(""",C776,""",""",B776,""",""",G776,""",",H776,",",J776,",""",L776,""",""",VLOOKUP(INT(RAND()*137)+1,Лист1!$A$2:$B$138,2,0),"""));")</f>
        <v>ntbs.add(new Notebook("EliteBook 820","HP","Intel Core i5 6200U 2.3GHz",4,256,"Windows 10","Зелёный лайм "));</v>
      </c>
    </row>
    <row r="777" spans="1:16" x14ac:dyDescent="0.25">
      <c r="A777">
        <v>784</v>
      </c>
      <c r="B777" t="s">
        <v>57</v>
      </c>
      <c r="C777" t="s">
        <v>855</v>
      </c>
      <c r="D777" t="s">
        <v>106</v>
      </c>
      <c r="E777">
        <v>15.6</v>
      </c>
      <c r="F777" t="s">
        <v>107</v>
      </c>
      <c r="G777" t="s">
        <v>79</v>
      </c>
      <c r="H777">
        <v>12</v>
      </c>
      <c r="I777" t="s">
        <v>214</v>
      </c>
      <c r="J777">
        <v>2048</v>
      </c>
      <c r="K777" t="s">
        <v>86</v>
      </c>
      <c r="L777" t="s">
        <v>50</v>
      </c>
      <c r="M777" t="s">
        <v>111</v>
      </c>
      <c r="N777">
        <v>839</v>
      </c>
      <c r="P777" t="str">
        <f ca="1">CONCATENATE("ntbs.add(new Notebook(""",C777,""",""",B777,""",""",G777,""",",H777,",",J777,",""",L777,""",""",VLOOKUP(INT(RAND()*137)+1,Лист1!$A$2:$B$138,2,0),"""));")</f>
        <v>ntbs.add(new Notebook("Q524UQ-BHI7T15 (i7-7500U/12GB/2TB/GeForce","Asus","Intel Core i7 7500U 2.7GHz",12,2048,"Windows 10","Васильковый голубой "));</v>
      </c>
    </row>
    <row r="778" spans="1:16" x14ac:dyDescent="0.25">
      <c r="A778">
        <v>785</v>
      </c>
      <c r="B778" t="s">
        <v>82</v>
      </c>
      <c r="C778" t="s">
        <v>856</v>
      </c>
      <c r="D778" t="s">
        <v>30</v>
      </c>
      <c r="E778">
        <v>15.6</v>
      </c>
      <c r="F778" t="s">
        <v>370</v>
      </c>
      <c r="G778" t="s">
        <v>537</v>
      </c>
      <c r="H778">
        <v>16</v>
      </c>
      <c r="I778" t="s">
        <v>39</v>
      </c>
      <c r="J778">
        <v>512</v>
      </c>
      <c r="K778" t="s">
        <v>834</v>
      </c>
      <c r="L778" t="s">
        <v>652</v>
      </c>
      <c r="M778" t="s">
        <v>101</v>
      </c>
      <c r="N778">
        <v>2370</v>
      </c>
      <c r="P778" t="str">
        <f ca="1">CONCATENATE("ntbs.add(new Notebook(""",C778,""",""",B778,""",""",G778,""",",H778,",",J778,",""",L778,""",""",VLOOKUP(INT(RAND()*137)+1,Лист1!$A$2:$B$138,2,0),"""));")</f>
        <v>ntbs.add(new Notebook("Thinkpad P50","Lenovo","Intel Core i7 6820HQ 2.7GHz",16,512,"Windows 7","Побег папайи "));</v>
      </c>
    </row>
    <row r="779" spans="1:16" x14ac:dyDescent="0.25">
      <c r="A779">
        <v>786</v>
      </c>
      <c r="B779" t="s">
        <v>44</v>
      </c>
      <c r="C779" t="s">
        <v>62</v>
      </c>
      <c r="D779" t="s">
        <v>30</v>
      </c>
      <c r="E779">
        <v>14</v>
      </c>
      <c r="F779" t="s">
        <v>63</v>
      </c>
      <c r="G779" t="s">
        <v>84</v>
      </c>
      <c r="H779">
        <v>4</v>
      </c>
      <c r="I779" t="s">
        <v>18</v>
      </c>
      <c r="J779">
        <v>128</v>
      </c>
      <c r="K779" t="s">
        <v>34</v>
      </c>
      <c r="L779" t="s">
        <v>50</v>
      </c>
      <c r="M779" t="s">
        <v>195</v>
      </c>
      <c r="N779">
        <v>636</v>
      </c>
      <c r="P779" t="str">
        <f ca="1">CONCATENATE("ntbs.add(new Notebook(""",C779,""",""",B779,""",""",G779,""",",H779,",",J779,",""",L779,""",""",VLOOKUP(INT(RAND()*137)+1,Лист1!$A$2:$B$138,2,0),"""));")</f>
        <v>ntbs.add(new Notebook("Swift 3","Acer","Intel Core i3 7100U 2.4GHz",4,128,"Windows 10","Геинсборо "));</v>
      </c>
    </row>
    <row r="780" spans="1:16" x14ac:dyDescent="0.25">
      <c r="A780">
        <v>787</v>
      </c>
      <c r="B780" t="s">
        <v>356</v>
      </c>
      <c r="C780" t="s">
        <v>357</v>
      </c>
      <c r="D780" t="s">
        <v>97</v>
      </c>
      <c r="E780">
        <v>14</v>
      </c>
      <c r="F780" t="s">
        <v>31</v>
      </c>
      <c r="G780" t="s">
        <v>149</v>
      </c>
      <c r="H780">
        <v>16</v>
      </c>
      <c r="I780" t="s">
        <v>39</v>
      </c>
      <c r="J780">
        <v>512</v>
      </c>
      <c r="K780" t="s">
        <v>151</v>
      </c>
      <c r="L780" t="s">
        <v>50</v>
      </c>
      <c r="M780" t="s">
        <v>341</v>
      </c>
      <c r="N780">
        <v>2899</v>
      </c>
      <c r="P780" t="str">
        <f ca="1">CONCATENATE("ntbs.add(new Notebook(""",C780,""",""",B780,""",""",G780,""",",H780,",",J780,",""",L780,""",""",VLOOKUP(INT(RAND()*137)+1,Лист1!$A$2:$B$138,2,0),"""));")</f>
        <v>ntbs.add(new Notebook("Blade Pro","Razer","Intel Core i7 7700HQ 2.8GHz",16,512,"Windows 10","Бирюзовый "));</v>
      </c>
    </row>
    <row r="781" spans="1:16" x14ac:dyDescent="0.25">
      <c r="A781">
        <v>788</v>
      </c>
      <c r="B781" t="s">
        <v>57</v>
      </c>
      <c r="C781" t="s">
        <v>857</v>
      </c>
      <c r="D781" t="s">
        <v>30</v>
      </c>
      <c r="E781">
        <v>15.6</v>
      </c>
      <c r="F781" t="s">
        <v>758</v>
      </c>
      <c r="G781" t="s">
        <v>858</v>
      </c>
      <c r="H781">
        <v>8</v>
      </c>
      <c r="I781" t="s">
        <v>18</v>
      </c>
      <c r="J781">
        <v>128</v>
      </c>
      <c r="K781" t="s">
        <v>321</v>
      </c>
      <c r="L781" t="s">
        <v>50</v>
      </c>
      <c r="M781" t="s">
        <v>147</v>
      </c>
      <c r="N781">
        <v>581.9</v>
      </c>
      <c r="P781" t="str">
        <f ca="1">CONCATENATE("ntbs.add(new Notebook(""",C781,""",""",B781,""",""",G781,""",",H781,",",J781,",""",L781,""",""",VLOOKUP(INT(RAND()*137)+1,Лист1!$A$2:$B$138,2,0),"""));")</f>
        <v>ntbs.add(new Notebook("Vivobook Max","Asus","Intel Pentium Dual Core N4200 1.1GHz",8,128,"Windows 10","Сине-фиолетовый "));</v>
      </c>
    </row>
    <row r="782" spans="1:16" x14ac:dyDescent="0.25">
      <c r="A782">
        <v>789</v>
      </c>
      <c r="B782" t="s">
        <v>71</v>
      </c>
      <c r="C782" t="s">
        <v>381</v>
      </c>
      <c r="D782" t="s">
        <v>97</v>
      </c>
      <c r="E782">
        <v>17.3</v>
      </c>
      <c r="F782" t="s">
        <v>63</v>
      </c>
      <c r="G782" t="s">
        <v>149</v>
      </c>
      <c r="H782">
        <v>32</v>
      </c>
      <c r="I782" t="s">
        <v>811</v>
      </c>
      <c r="J782">
        <v>1024</v>
      </c>
      <c r="K782" t="s">
        <v>859</v>
      </c>
      <c r="L782" t="s">
        <v>50</v>
      </c>
      <c r="M782" t="s">
        <v>382</v>
      </c>
      <c r="N782">
        <v>3588.8</v>
      </c>
      <c r="P782" t="str">
        <f ca="1">CONCATENATE("ntbs.add(new Notebook(""",C782,""",""",B782,""",""",G782,""",",H782,",",J782,",""",L782,""",""",VLOOKUP(INT(RAND()*137)+1,Лист1!$A$2:$B$138,2,0),"""));")</f>
        <v>ntbs.add(new Notebook("Alienware 17","Dell","Intel Core i7 7700HQ 2.8GHz",32,1024,"Windows 10","Зелёное море, нейтральный "));</v>
      </c>
    </row>
    <row r="783" spans="1:16" x14ac:dyDescent="0.25">
      <c r="A783">
        <v>790</v>
      </c>
      <c r="B783" t="s">
        <v>57</v>
      </c>
      <c r="C783" t="s">
        <v>860</v>
      </c>
      <c r="D783" t="s">
        <v>97</v>
      </c>
      <c r="E783">
        <v>17.3</v>
      </c>
      <c r="F783" t="s">
        <v>63</v>
      </c>
      <c r="G783" t="s">
        <v>614</v>
      </c>
      <c r="H783">
        <v>16</v>
      </c>
      <c r="I783" t="s">
        <v>150</v>
      </c>
      <c r="J783">
        <v>256</v>
      </c>
      <c r="K783" t="s">
        <v>185</v>
      </c>
      <c r="L783" t="s">
        <v>50</v>
      </c>
      <c r="M783" t="s">
        <v>412</v>
      </c>
      <c r="N783">
        <v>2350</v>
      </c>
      <c r="P783" t="str">
        <f ca="1">CONCATENATE("ntbs.add(new Notebook(""",C783,""",""",B783,""",""",G783,""",",H783,",",J783,",""",L783,""",""",VLOOKUP(INT(RAND()*137)+1,Лист1!$A$2:$B$138,2,0),"""));")</f>
        <v>ntbs.add(new Notebook("Rog G752VS-BA171T","Asus","Intel Core i7 6700HQ 2.6GHz",16,256,"Windows 10","Серый шифер "));</v>
      </c>
    </row>
    <row r="784" spans="1:16" x14ac:dyDescent="0.25">
      <c r="A784">
        <v>791</v>
      </c>
      <c r="B784" t="s">
        <v>285</v>
      </c>
      <c r="C784" t="s">
        <v>861</v>
      </c>
      <c r="D784" t="s">
        <v>15</v>
      </c>
      <c r="E784">
        <v>14</v>
      </c>
      <c r="F784" t="s">
        <v>63</v>
      </c>
      <c r="G784" t="s">
        <v>433</v>
      </c>
      <c r="H784">
        <v>16</v>
      </c>
      <c r="I784" t="s">
        <v>39</v>
      </c>
      <c r="J784">
        <v>512</v>
      </c>
      <c r="K784" t="s">
        <v>435</v>
      </c>
      <c r="L784" t="s">
        <v>50</v>
      </c>
      <c r="M784" t="s">
        <v>600</v>
      </c>
      <c r="N784">
        <v>1764</v>
      </c>
      <c r="P784" t="str">
        <f ca="1">CONCATENATE("ntbs.add(new Notebook(""",C784,""",""",B784,""",""",G784,""",",H784,",",J784,",""",L784,""",""",VLOOKUP(INT(RAND()*137)+1,Лист1!$A$2:$B$138,2,0),"""));")</f>
        <v>ntbs.add(new Notebook("Tecra Z40-C-161","Toshiba","Intel Core i7 6600U 2.6GHz",16,512,"Windows 10","Тёмная орхидея "));</v>
      </c>
    </row>
    <row r="785" spans="1:16" x14ac:dyDescent="0.25">
      <c r="A785">
        <v>792</v>
      </c>
      <c r="B785" t="s">
        <v>82</v>
      </c>
      <c r="C785" t="s">
        <v>862</v>
      </c>
      <c r="D785" t="s">
        <v>30</v>
      </c>
      <c r="E785">
        <v>15.6</v>
      </c>
      <c r="F785" t="s">
        <v>46</v>
      </c>
      <c r="G785" t="s">
        <v>863</v>
      </c>
      <c r="H785">
        <v>8</v>
      </c>
      <c r="I785" t="s">
        <v>85</v>
      </c>
      <c r="J785">
        <v>1024</v>
      </c>
      <c r="K785" t="s">
        <v>483</v>
      </c>
      <c r="L785" t="s">
        <v>35</v>
      </c>
      <c r="M785" t="s">
        <v>74</v>
      </c>
      <c r="N785">
        <v>329</v>
      </c>
      <c r="P785" t="str">
        <f ca="1">CONCATENATE("ntbs.add(new Notebook(""",C785,""",""",B785,""",""",G785,""",",H785,",",J785,",""",L785,""",""",VLOOKUP(INT(RAND()*137)+1,Лист1!$A$2:$B$138,2,0),"""));")</f>
        <v>ntbs.add(new Notebook("IdeaPad 110-15IBR","Lenovo","Intel Celeron Quad Core N3710 1.6GHz",8,1024,"No OS","Розово-лавандовый "));</v>
      </c>
    </row>
    <row r="786" spans="1:16" x14ac:dyDescent="0.25">
      <c r="A786">
        <v>793</v>
      </c>
      <c r="B786" t="s">
        <v>82</v>
      </c>
      <c r="C786" t="s">
        <v>583</v>
      </c>
      <c r="D786" t="s">
        <v>15</v>
      </c>
      <c r="E786">
        <v>14</v>
      </c>
      <c r="F786" t="s">
        <v>31</v>
      </c>
      <c r="G786" t="s">
        <v>79</v>
      </c>
      <c r="H786">
        <v>16</v>
      </c>
      <c r="I786" t="s">
        <v>39</v>
      </c>
      <c r="J786">
        <v>512</v>
      </c>
      <c r="K786" t="s">
        <v>34</v>
      </c>
      <c r="L786" t="s">
        <v>50</v>
      </c>
      <c r="M786" t="s">
        <v>189</v>
      </c>
      <c r="N786">
        <v>2299</v>
      </c>
      <c r="P786" t="str">
        <f ca="1">CONCATENATE("ntbs.add(new Notebook(""",C786,""",""",B786,""",""",G786,""",",H786,",",J786,",""",L786,""",""",VLOOKUP(INT(RAND()*137)+1,Лист1!$A$2:$B$138,2,0),"""));")</f>
        <v>ntbs.add(new Notebook("ThinkPad T470s","Lenovo","Intel Core i7 7500U 2.7GHz",16,512,"Windows 10","Тускло-серый "));</v>
      </c>
    </row>
    <row r="787" spans="1:16" x14ac:dyDescent="0.25">
      <c r="A787">
        <v>794</v>
      </c>
      <c r="B787" t="s">
        <v>182</v>
      </c>
      <c r="C787" t="s">
        <v>864</v>
      </c>
      <c r="D787" t="s">
        <v>97</v>
      </c>
      <c r="E787">
        <v>14</v>
      </c>
      <c r="F787" t="s">
        <v>63</v>
      </c>
      <c r="G787" t="s">
        <v>149</v>
      </c>
      <c r="H787">
        <v>16</v>
      </c>
      <c r="I787" t="s">
        <v>150</v>
      </c>
      <c r="J787">
        <v>256</v>
      </c>
      <c r="K787" t="s">
        <v>151</v>
      </c>
      <c r="L787" t="s">
        <v>50</v>
      </c>
      <c r="M787" t="s">
        <v>66</v>
      </c>
      <c r="N787">
        <v>1891</v>
      </c>
      <c r="P787" t="str">
        <f ca="1">CONCATENATE("ntbs.add(new Notebook(""",C787,""",""",B787,""",""",G787,""",",H787,",",J787,",""",L787,""",""",VLOOKUP(INT(RAND()*137)+1,Лист1!$A$2:$B$138,2,0),"""));")</f>
        <v>ntbs.add(new Notebook("GS43VR 7RE","MSI","Intel Core i7 7700HQ 2.8GHz",16,256,"Windows 10","Чертополох "));</v>
      </c>
    </row>
    <row r="788" spans="1:16" x14ac:dyDescent="0.25">
      <c r="A788">
        <v>795</v>
      </c>
      <c r="B788" t="s">
        <v>182</v>
      </c>
      <c r="C788" t="s">
        <v>865</v>
      </c>
      <c r="D788" t="s">
        <v>97</v>
      </c>
      <c r="E788">
        <v>15.6</v>
      </c>
      <c r="F788" t="s">
        <v>31</v>
      </c>
      <c r="G788" t="s">
        <v>98</v>
      </c>
      <c r="H788">
        <v>8</v>
      </c>
      <c r="I788" t="s">
        <v>99</v>
      </c>
      <c r="J788">
        <v>128</v>
      </c>
      <c r="K788" t="s">
        <v>100</v>
      </c>
      <c r="L788" t="s">
        <v>50</v>
      </c>
      <c r="M788" t="s">
        <v>74</v>
      </c>
      <c r="N788">
        <v>1089</v>
      </c>
      <c r="P788" t="str">
        <f ca="1">CONCATENATE("ntbs.add(new Notebook(""",C788,""",""",B788,""",""",G788,""",",H788,",",J788,",""",L788,""",""",VLOOKUP(INT(RAND()*137)+1,Лист1!$A$2:$B$138,2,0),"""));")</f>
        <v>ntbs.add(new Notebook("GL62M (i5-7300HQ/8GB/1TB","MSI","Intel Core i5 7300HQ 2.5GHz",8,128,"Windows 10","Светло-зелёный "));</v>
      </c>
    </row>
    <row r="789" spans="1:16" x14ac:dyDescent="0.25">
      <c r="A789">
        <v>796</v>
      </c>
      <c r="B789" t="s">
        <v>82</v>
      </c>
      <c r="C789" t="s">
        <v>96</v>
      </c>
      <c r="D789" t="s">
        <v>97</v>
      </c>
      <c r="E789">
        <v>15.6</v>
      </c>
      <c r="F789" t="s">
        <v>63</v>
      </c>
      <c r="G789" t="s">
        <v>149</v>
      </c>
      <c r="H789">
        <v>4</v>
      </c>
      <c r="I789" t="s">
        <v>85</v>
      </c>
      <c r="J789">
        <v>1024</v>
      </c>
      <c r="K789" t="s">
        <v>100</v>
      </c>
      <c r="L789" t="s">
        <v>50</v>
      </c>
      <c r="M789" t="s">
        <v>176</v>
      </c>
      <c r="N789">
        <v>999</v>
      </c>
      <c r="P789" t="str">
        <f ca="1">CONCATENATE("ntbs.add(new Notebook(""",C789,""",""",B789,""",""",G789,""",",H789,",",J789,",""",L789,""",""",VLOOKUP(INT(RAND()*137)+1,Лист1!$A$2:$B$138,2,0),"""));")</f>
        <v>ntbs.add(new Notebook("Legion Y520-15IKBN","Lenovo","Intel Core i7 7700HQ 2.8GHz",4,1024,"Windows 10","Зелёно-жёлтый "));</v>
      </c>
    </row>
    <row r="790" spans="1:16" x14ac:dyDescent="0.25">
      <c r="A790">
        <v>797</v>
      </c>
      <c r="B790" t="s">
        <v>44</v>
      </c>
      <c r="C790" t="s">
        <v>866</v>
      </c>
      <c r="D790" t="s">
        <v>97</v>
      </c>
      <c r="E790">
        <v>17.3</v>
      </c>
      <c r="F790" t="s">
        <v>63</v>
      </c>
      <c r="G790" t="s">
        <v>149</v>
      </c>
      <c r="H790">
        <v>16</v>
      </c>
      <c r="I790" t="s">
        <v>150</v>
      </c>
      <c r="J790">
        <v>256</v>
      </c>
      <c r="K790" t="s">
        <v>151</v>
      </c>
      <c r="L790" t="s">
        <v>50</v>
      </c>
      <c r="M790" t="s">
        <v>819</v>
      </c>
      <c r="N790">
        <v>2299</v>
      </c>
      <c r="P790" t="str">
        <f ca="1">CONCATENATE("ntbs.add(new Notebook(""",C790,""",""",B790,""",""",G790,""",",H790,",",J790,",""",L790,""",""",VLOOKUP(INT(RAND()*137)+1,Лист1!$A$2:$B$138,2,0),"""));")</f>
        <v>ntbs.add(new Notebook("Predator G9-793","Acer","Intel Core i7 7700HQ 2.8GHz",16,256,"Windows 10","Розово-фиолетовый "));</v>
      </c>
    </row>
    <row r="791" spans="1:16" x14ac:dyDescent="0.25">
      <c r="A791">
        <v>798</v>
      </c>
      <c r="B791" t="s">
        <v>71</v>
      </c>
      <c r="C791" t="s">
        <v>300</v>
      </c>
      <c r="D791" t="s">
        <v>97</v>
      </c>
      <c r="E791">
        <v>15.6</v>
      </c>
      <c r="F791" t="s">
        <v>31</v>
      </c>
      <c r="G791" t="s">
        <v>98</v>
      </c>
      <c r="H791">
        <v>8</v>
      </c>
      <c r="I791" t="s">
        <v>33</v>
      </c>
      <c r="J791">
        <v>256</v>
      </c>
      <c r="K791" t="s">
        <v>100</v>
      </c>
      <c r="L791" t="s">
        <v>50</v>
      </c>
      <c r="M791" t="s">
        <v>241</v>
      </c>
      <c r="N791">
        <v>985</v>
      </c>
      <c r="P791" t="str">
        <f ca="1">CONCATENATE("ntbs.add(new Notebook(""",C791,""",""",B791,""",""",G791,""",",H791,",",J791,",""",L791,""",""",VLOOKUP(INT(RAND()*137)+1,Лист1!$A$2:$B$138,2,0),"""));")</f>
        <v>ntbs.add(new Notebook("Inspiron 7567","Dell","Intel Core i5 7300HQ 2.5GHz",8,256,"Windows 10","Серебряный "));</v>
      </c>
    </row>
    <row r="792" spans="1:16" x14ac:dyDescent="0.25">
      <c r="A792">
        <v>799</v>
      </c>
      <c r="B792" t="s">
        <v>57</v>
      </c>
      <c r="C792" t="s">
        <v>867</v>
      </c>
      <c r="D792" t="s">
        <v>97</v>
      </c>
      <c r="E792">
        <v>15.6</v>
      </c>
      <c r="F792" t="s">
        <v>31</v>
      </c>
      <c r="G792" t="s">
        <v>149</v>
      </c>
      <c r="H792">
        <v>8</v>
      </c>
      <c r="I792" t="s">
        <v>99</v>
      </c>
      <c r="J792">
        <v>128</v>
      </c>
      <c r="K792" t="s">
        <v>868</v>
      </c>
      <c r="L792" t="s">
        <v>50</v>
      </c>
      <c r="M792" t="s">
        <v>425</v>
      </c>
      <c r="N792">
        <v>1339</v>
      </c>
      <c r="P792" t="str">
        <f ca="1">CONCATENATE("ntbs.add(new Notebook(""",C792,""",""",B792,""",""",G792,""",",H792,",",J792,",""",L792,""",""",VLOOKUP(INT(RAND()*137)+1,Лист1!$A$2:$B$138,2,0),"""));")</f>
        <v>ntbs.add(new Notebook("FX502VM-DM560T (i7-7700HQ/8GB/1TB","Asus","Intel Core i7 7700HQ 2.8GHz",8,128,"Windows 10","Мятный крем "));</v>
      </c>
    </row>
    <row r="793" spans="1:16" x14ac:dyDescent="0.25">
      <c r="A793">
        <v>800</v>
      </c>
      <c r="B793" t="s">
        <v>352</v>
      </c>
      <c r="C793" t="s">
        <v>869</v>
      </c>
      <c r="D793" t="s">
        <v>30</v>
      </c>
      <c r="E793">
        <v>14</v>
      </c>
      <c r="F793" t="s">
        <v>758</v>
      </c>
      <c r="G793" t="s">
        <v>137</v>
      </c>
      <c r="H793">
        <v>4</v>
      </c>
      <c r="I793" t="s">
        <v>93</v>
      </c>
      <c r="J793">
        <v>32</v>
      </c>
      <c r="K793" t="s">
        <v>138</v>
      </c>
      <c r="L793" t="s">
        <v>50</v>
      </c>
      <c r="M793" t="s">
        <v>89</v>
      </c>
      <c r="N793">
        <v>202.9</v>
      </c>
      <c r="P793" t="str">
        <f ca="1">CONCATENATE("ntbs.add(new Notebook(""",C793,""",""",B793,""",""",G793,""",",H793,",",J793,",""",L793,""",""",VLOOKUP(INT(RAND()*137)+1,Лист1!$A$2:$B$138,2,0),"""));")</f>
        <v>ntbs.add(new Notebook("K146 (N3350/4GB/32GB/W10)","Vero","Intel Celeron Dual Core N3350 1.1GHz",4,32,"Windows 10","Лаванда "));</v>
      </c>
    </row>
    <row r="794" spans="1:16" x14ac:dyDescent="0.25">
      <c r="A794">
        <v>801</v>
      </c>
      <c r="B794" t="s">
        <v>82</v>
      </c>
      <c r="C794" t="s">
        <v>257</v>
      </c>
      <c r="D794" t="s">
        <v>106</v>
      </c>
      <c r="E794">
        <v>13.3</v>
      </c>
      <c r="F794" t="s">
        <v>88</v>
      </c>
      <c r="G794" t="s">
        <v>79</v>
      </c>
      <c r="H794">
        <v>8</v>
      </c>
      <c r="I794" t="s">
        <v>39</v>
      </c>
      <c r="J794">
        <v>512</v>
      </c>
      <c r="K794" t="s">
        <v>34</v>
      </c>
      <c r="L794" t="s">
        <v>50</v>
      </c>
      <c r="M794" t="s">
        <v>21</v>
      </c>
      <c r="N794">
        <v>1970</v>
      </c>
      <c r="P794" t="str">
        <f ca="1">CONCATENATE("ntbs.add(new Notebook(""",C794,""",""",B794,""",""",G794,""",",H794,",",J794,",""",L794,""",""",VLOOKUP(INT(RAND()*137)+1,Лист1!$A$2:$B$138,2,0),"""));")</f>
        <v>ntbs.add(new Notebook("ThinkPad Yoga","Lenovo","Intel Core i7 7500U 2.7GHz",8,512,"Windows 10","Розово-коричневый "));</v>
      </c>
    </row>
    <row r="795" spans="1:16" x14ac:dyDescent="0.25">
      <c r="A795">
        <v>802</v>
      </c>
      <c r="B795" t="s">
        <v>82</v>
      </c>
      <c r="C795" t="s">
        <v>870</v>
      </c>
      <c r="D795" t="s">
        <v>106</v>
      </c>
      <c r="E795">
        <v>15.6</v>
      </c>
      <c r="F795" t="s">
        <v>107</v>
      </c>
      <c r="G795" t="s">
        <v>32</v>
      </c>
      <c r="H795">
        <v>8</v>
      </c>
      <c r="I795" t="s">
        <v>33</v>
      </c>
      <c r="J795">
        <v>256</v>
      </c>
      <c r="K795" t="s">
        <v>606</v>
      </c>
      <c r="L795" t="s">
        <v>50</v>
      </c>
      <c r="M795" t="s">
        <v>409</v>
      </c>
      <c r="N795">
        <v>959</v>
      </c>
      <c r="P795" t="str">
        <f ca="1">CONCATENATE("ntbs.add(new Notebook(""",C795,""",""",B795,""",""",G795,""",",H795,",",J795,",""",L795,""",""",VLOOKUP(INT(RAND()*137)+1,Лист1!$A$2:$B$138,2,0),"""));")</f>
        <v>ntbs.add(new Notebook("Yoga 510-15IKB","Lenovo","Intel Core i5 7200U 2.5GHz",8,256,"Windows 10","Серебряный "));</v>
      </c>
    </row>
    <row r="796" spans="1:16" x14ac:dyDescent="0.25">
      <c r="A796">
        <v>803</v>
      </c>
      <c r="B796" t="s">
        <v>13</v>
      </c>
      <c r="C796" t="s">
        <v>1564</v>
      </c>
      <c r="D796" t="s">
        <v>15</v>
      </c>
      <c r="E796">
        <v>12</v>
      </c>
      <c r="F796" t="s">
        <v>75</v>
      </c>
      <c r="G796" t="s">
        <v>871</v>
      </c>
      <c r="H796">
        <v>8</v>
      </c>
      <c r="I796" t="s">
        <v>872</v>
      </c>
      <c r="J796">
        <v>512</v>
      </c>
      <c r="K796" t="s">
        <v>873</v>
      </c>
      <c r="L796" t="s">
        <v>55</v>
      </c>
      <c r="M796" t="s">
        <v>874</v>
      </c>
      <c r="N796">
        <v>1165</v>
      </c>
      <c r="P796" t="str">
        <f ca="1">CONCATENATE("ntbs.add(new Notebook(""",C796,""",""",B796,""",""",G796,""",",H796,",",J796,",""",L796,""",""",VLOOKUP(INT(RAND()*137)+1,Лист1!$A$2:$B$138,2,0),"""));")</f>
        <v>ntbs.add(new Notebook("MacBook 12'","Apple","Intel Core M 1.2GHz",8,512,"Mac OS X","Тёмно-оливковый зелёный "));</v>
      </c>
    </row>
    <row r="797" spans="1:16" x14ac:dyDescent="0.25">
      <c r="A797">
        <v>804</v>
      </c>
      <c r="B797" t="s">
        <v>82</v>
      </c>
      <c r="C797" t="s">
        <v>432</v>
      </c>
      <c r="D797" t="s">
        <v>106</v>
      </c>
      <c r="E797">
        <v>14</v>
      </c>
      <c r="F797" t="s">
        <v>875</v>
      </c>
      <c r="G797" t="s">
        <v>32</v>
      </c>
      <c r="H797">
        <v>8</v>
      </c>
      <c r="I797" t="s">
        <v>33</v>
      </c>
      <c r="J797">
        <v>256</v>
      </c>
      <c r="K797" t="s">
        <v>34</v>
      </c>
      <c r="L797" t="s">
        <v>50</v>
      </c>
      <c r="M797" t="s">
        <v>351</v>
      </c>
      <c r="N797">
        <v>2330</v>
      </c>
      <c r="P797" t="str">
        <f ca="1">CONCATENATE("ntbs.add(new Notebook(""",C797,""",""",B797,""",""",G797,""",",H797,",",J797,",""",L797,""",""",VLOOKUP(INT(RAND()*137)+1,Лист1!$A$2:$B$138,2,0),"""));")</f>
        <v>ntbs.add(new Notebook("ThinkPad X1","Lenovo","Intel Core i5 7200U 2.5GHz",8,256,"Windows 10","Геинсборо "));</v>
      </c>
    </row>
    <row r="798" spans="1:16" x14ac:dyDescent="0.25">
      <c r="A798">
        <v>805</v>
      </c>
      <c r="B798" t="s">
        <v>57</v>
      </c>
      <c r="C798" t="s">
        <v>876</v>
      </c>
      <c r="D798" t="s">
        <v>30</v>
      </c>
      <c r="E798">
        <v>14</v>
      </c>
      <c r="F798" t="s">
        <v>46</v>
      </c>
      <c r="G798" t="s">
        <v>137</v>
      </c>
      <c r="H798">
        <v>4</v>
      </c>
      <c r="I798" t="s">
        <v>93</v>
      </c>
      <c r="J798">
        <v>32</v>
      </c>
      <c r="K798" t="s">
        <v>138</v>
      </c>
      <c r="L798" t="s">
        <v>50</v>
      </c>
      <c r="M798" t="s">
        <v>220</v>
      </c>
      <c r="N798">
        <v>299</v>
      </c>
      <c r="P798" t="str">
        <f ca="1">CONCATENATE("ntbs.add(new Notebook(""",C798,""",""",B798,""",""",G798,""",",H798,",",J798,",""",L798,""",""",VLOOKUP(INT(RAND()*137)+1,Лист1!$A$2:$B$138,2,0),"""));")</f>
        <v>ntbs.add(new Notebook("R417NA-RS01 (N3350/4GB/32GB/W10)","Asus","Intel Celeron Dual Core N3350 1.1GHz",4,32,"Windows 10","Насыщенный розовый "));</v>
      </c>
    </row>
    <row r="799" spans="1:16" x14ac:dyDescent="0.25">
      <c r="A799">
        <v>806</v>
      </c>
      <c r="B799" t="s">
        <v>71</v>
      </c>
      <c r="C799" t="s">
        <v>761</v>
      </c>
      <c r="D799" t="s">
        <v>30</v>
      </c>
      <c r="E799">
        <v>15.6</v>
      </c>
      <c r="F799" t="s">
        <v>46</v>
      </c>
      <c r="G799" t="s">
        <v>32</v>
      </c>
      <c r="H799">
        <v>8</v>
      </c>
      <c r="I799" t="s">
        <v>18</v>
      </c>
      <c r="J799">
        <v>128</v>
      </c>
      <c r="K799" t="s">
        <v>34</v>
      </c>
      <c r="L799" t="s">
        <v>50</v>
      </c>
      <c r="M799" t="s">
        <v>341</v>
      </c>
      <c r="N799">
        <v>810</v>
      </c>
      <c r="P799" t="str">
        <f ca="1">CONCATENATE("ntbs.add(new Notebook(""",C799,""",""",B799,""",""",G799,""",",H799,",",J799,",""",L799,""",""",VLOOKUP(INT(RAND()*137)+1,Лист1!$A$2:$B$138,2,0),"""));")</f>
        <v>ntbs.add(new Notebook("Latitude 3580","Dell","Intel Core i5 7200U 2.5GHz",8,128,"Windows 10","Весенне зелёный "));</v>
      </c>
    </row>
    <row r="800" spans="1:16" x14ac:dyDescent="0.25">
      <c r="A800">
        <v>807</v>
      </c>
      <c r="B800" t="s">
        <v>82</v>
      </c>
      <c r="C800" t="s">
        <v>404</v>
      </c>
      <c r="D800" t="s">
        <v>106</v>
      </c>
      <c r="E800">
        <v>13.9</v>
      </c>
      <c r="F800" t="s">
        <v>88</v>
      </c>
      <c r="G800" t="s">
        <v>79</v>
      </c>
      <c r="H800">
        <v>8</v>
      </c>
      <c r="I800" t="s">
        <v>33</v>
      </c>
      <c r="J800">
        <v>256</v>
      </c>
      <c r="K800" t="s">
        <v>34</v>
      </c>
      <c r="L800" t="s">
        <v>50</v>
      </c>
      <c r="M800" t="s">
        <v>245</v>
      </c>
      <c r="N800">
        <v>1349</v>
      </c>
      <c r="P800" t="str">
        <f ca="1">CONCATENATE("ntbs.add(new Notebook(""",C800,""",""",B800,""",""",G800,""",",H800,",",J800,",""",L800,""",""",VLOOKUP(INT(RAND()*137)+1,Лист1!$A$2:$B$138,2,0),"""));")</f>
        <v>ntbs.add(new Notebook("Yoga 910-13IKB","Lenovo","Intel Core i7 7500U 2.7GHz",8,256,"Windows 10","Зелёно-жёлтый "));</v>
      </c>
    </row>
    <row r="801" spans="1:16" x14ac:dyDescent="0.25">
      <c r="A801">
        <v>808</v>
      </c>
      <c r="B801" t="s">
        <v>71</v>
      </c>
      <c r="C801" t="s">
        <v>643</v>
      </c>
      <c r="D801" t="s">
        <v>30</v>
      </c>
      <c r="E801">
        <v>15.6</v>
      </c>
      <c r="F801" t="s">
        <v>31</v>
      </c>
      <c r="G801" t="s">
        <v>67</v>
      </c>
      <c r="H801">
        <v>8</v>
      </c>
      <c r="I801" t="s">
        <v>33</v>
      </c>
      <c r="J801">
        <v>256</v>
      </c>
      <c r="K801" t="s">
        <v>877</v>
      </c>
      <c r="L801" t="s">
        <v>50</v>
      </c>
      <c r="M801" t="s">
        <v>147</v>
      </c>
      <c r="N801">
        <v>739</v>
      </c>
      <c r="P801" t="str">
        <f ca="1">CONCATENATE("ntbs.add(new Notebook(""",C801,""",""",B801,""",""",G801,""",",H801,",",J801,",""",L801,""",""",VLOOKUP(INT(RAND()*137)+1,Лист1!$A$2:$B$138,2,0),"""));")</f>
        <v>ntbs.add(new Notebook("Vostro 5568","Dell","Intel Core i3 6006U 2GHz",8,256,"Windows 10","Тёмно-серый "));</v>
      </c>
    </row>
    <row r="802" spans="1:16" x14ac:dyDescent="0.25">
      <c r="A802">
        <v>809</v>
      </c>
      <c r="B802" t="s">
        <v>28</v>
      </c>
      <c r="C802" t="s">
        <v>685</v>
      </c>
      <c r="D802" t="s">
        <v>369</v>
      </c>
      <c r="E802">
        <v>15.6</v>
      </c>
      <c r="F802" t="s">
        <v>31</v>
      </c>
      <c r="G802" t="s">
        <v>149</v>
      </c>
      <c r="H802">
        <v>8</v>
      </c>
      <c r="I802" t="s">
        <v>33</v>
      </c>
      <c r="J802">
        <v>256</v>
      </c>
      <c r="K802" t="s">
        <v>824</v>
      </c>
      <c r="L802" t="s">
        <v>50</v>
      </c>
      <c r="M802" t="s">
        <v>686</v>
      </c>
      <c r="N802">
        <v>2064.9</v>
      </c>
      <c r="P802" t="str">
        <f ca="1">CONCATENATE("ntbs.add(new Notebook(""",C802,""",""",B802,""",""",G802,""",",H802,",",J802,",""",L802,""",""",VLOOKUP(INT(RAND()*137)+1,Лист1!$A$2:$B$138,2,0),"""));")</f>
        <v>ntbs.add(new Notebook("ZBook 17","HP","Intel Core i7 7700HQ 2.8GHz",8,256,"Windows 10","Плотное дерево "));</v>
      </c>
    </row>
    <row r="803" spans="1:16" x14ac:dyDescent="0.25">
      <c r="A803">
        <v>810</v>
      </c>
      <c r="B803" t="s">
        <v>57</v>
      </c>
      <c r="C803" t="s">
        <v>878</v>
      </c>
      <c r="D803" t="s">
        <v>30</v>
      </c>
      <c r="E803">
        <v>15.6</v>
      </c>
      <c r="F803" t="s">
        <v>31</v>
      </c>
      <c r="G803" t="s">
        <v>32</v>
      </c>
      <c r="H803">
        <v>8</v>
      </c>
      <c r="I803" t="s">
        <v>33</v>
      </c>
      <c r="J803">
        <v>256</v>
      </c>
      <c r="K803" t="s">
        <v>34</v>
      </c>
      <c r="L803" t="s">
        <v>50</v>
      </c>
      <c r="M803" t="s">
        <v>392</v>
      </c>
      <c r="N803">
        <v>1099</v>
      </c>
      <c r="P803" t="str">
        <f ca="1">CONCATENATE("ntbs.add(new Notebook(""",C803,""",""",B803,""",""",G803,""",",H803,",",J803,",""",L803,""",""",VLOOKUP(INT(RAND()*137)+1,Лист1!$A$2:$B$138,2,0),"""));")</f>
        <v>ntbs.add(new Notebook("Pro P2540UA-XS51","Asus","Intel Core i5 7200U 2.5GHz",8,256,"Windows 10","Туманная роза "));</v>
      </c>
    </row>
    <row r="804" spans="1:16" x14ac:dyDescent="0.25">
      <c r="A804">
        <v>811</v>
      </c>
      <c r="B804" t="s">
        <v>71</v>
      </c>
      <c r="C804" t="s">
        <v>87</v>
      </c>
      <c r="D804" t="s">
        <v>15</v>
      </c>
      <c r="E804">
        <v>13.3</v>
      </c>
      <c r="F804" t="s">
        <v>31</v>
      </c>
      <c r="G804" t="s">
        <v>32</v>
      </c>
      <c r="H804">
        <v>8</v>
      </c>
      <c r="I804" t="s">
        <v>33</v>
      </c>
      <c r="J804">
        <v>256</v>
      </c>
      <c r="K804" t="s">
        <v>34</v>
      </c>
      <c r="L804" t="s">
        <v>50</v>
      </c>
      <c r="M804" t="s">
        <v>336</v>
      </c>
      <c r="N804">
        <v>1499</v>
      </c>
      <c r="P804" t="str">
        <f ca="1">CONCATENATE("ntbs.add(new Notebook(""",C804,""",""",B804,""",""",G804,""",",H804,",",J804,",""",L804,""",""",VLOOKUP(INT(RAND()*137)+1,Лист1!$A$2:$B$138,2,0),"""));")</f>
        <v>ntbs.add(new Notebook("XPS 13","Dell","Intel Core i5 7200U 2.5GHz",8,256,"Windows 10","Фиолетовый нейтральный "));</v>
      </c>
    </row>
    <row r="805" spans="1:16" x14ac:dyDescent="0.25">
      <c r="A805">
        <v>812</v>
      </c>
      <c r="B805" t="s">
        <v>71</v>
      </c>
      <c r="C805" t="s">
        <v>342</v>
      </c>
      <c r="D805" t="s">
        <v>30</v>
      </c>
      <c r="E805">
        <v>15.6</v>
      </c>
      <c r="F805" t="s">
        <v>343</v>
      </c>
      <c r="G805" t="s">
        <v>98</v>
      </c>
      <c r="H805">
        <v>8</v>
      </c>
      <c r="I805" t="s">
        <v>33</v>
      </c>
      <c r="J805">
        <v>256</v>
      </c>
      <c r="K805" t="s">
        <v>100</v>
      </c>
      <c r="L805" t="s">
        <v>50</v>
      </c>
      <c r="M805" t="s">
        <v>344</v>
      </c>
      <c r="N805">
        <v>1749</v>
      </c>
      <c r="P805" t="str">
        <f ca="1">CONCATENATE("ntbs.add(new Notebook(""",C805,""",""",B805,""",""",G805,""",",H805,",",J805,",""",L805,""",""",VLOOKUP(INT(RAND()*137)+1,Лист1!$A$2:$B$138,2,0),"""));")</f>
        <v>ntbs.add(new Notebook("XPS 15","Dell","Intel Core i5 7300HQ 2.5GHz",8,256,"Windows 10","Тёмно-фиолетовый "));</v>
      </c>
    </row>
    <row r="806" spans="1:16" x14ac:dyDescent="0.25">
      <c r="A806">
        <v>813</v>
      </c>
      <c r="B806" t="s">
        <v>71</v>
      </c>
      <c r="C806" t="s">
        <v>879</v>
      </c>
      <c r="D806" t="s">
        <v>91</v>
      </c>
      <c r="E806">
        <v>11.6</v>
      </c>
      <c r="F806" t="s">
        <v>46</v>
      </c>
      <c r="G806" t="s">
        <v>166</v>
      </c>
      <c r="H806">
        <v>4</v>
      </c>
      <c r="I806" t="s">
        <v>18</v>
      </c>
      <c r="J806">
        <v>128</v>
      </c>
      <c r="K806" t="s">
        <v>321</v>
      </c>
      <c r="L806" t="s">
        <v>50</v>
      </c>
      <c r="M806" t="s">
        <v>220</v>
      </c>
      <c r="N806">
        <v>744</v>
      </c>
      <c r="P806" t="str">
        <f ca="1">CONCATENATE("ntbs.add(new Notebook(""",C806,""",""",B806,""",""",G806,""",",H806,",",J806,",""",L806,""",""",VLOOKUP(INT(RAND()*137)+1,Лист1!$A$2:$B$138,2,0),"""));")</f>
        <v>ntbs.add(new Notebook("Latitude 3180","Dell","Intel Pentium Quad Core N4200 1.1GHz",4,128,"Windows 10","Светло-серый шифер "));</v>
      </c>
    </row>
    <row r="807" spans="1:16" x14ac:dyDescent="0.25">
      <c r="A807">
        <v>814</v>
      </c>
      <c r="B807" t="s">
        <v>28</v>
      </c>
      <c r="C807" t="s">
        <v>854</v>
      </c>
      <c r="D807" t="s">
        <v>91</v>
      </c>
      <c r="E807">
        <v>12.5</v>
      </c>
      <c r="F807" t="s">
        <v>46</v>
      </c>
      <c r="G807" t="s">
        <v>496</v>
      </c>
      <c r="H807">
        <v>8</v>
      </c>
      <c r="I807" t="s">
        <v>33</v>
      </c>
      <c r="J807">
        <v>256</v>
      </c>
      <c r="K807" t="s">
        <v>34</v>
      </c>
      <c r="L807" t="s">
        <v>50</v>
      </c>
      <c r="M807" t="s">
        <v>261</v>
      </c>
      <c r="N807">
        <v>1389</v>
      </c>
      <c r="P807" t="str">
        <f ca="1">CONCATENATE("ntbs.add(new Notebook(""",C807,""",""",B807,""",""",G807,""",",H807,",",J807,",""",L807,""",""",VLOOKUP(INT(RAND()*137)+1,Лист1!$A$2:$B$138,2,0),"""));")</f>
        <v>ntbs.add(new Notebook("EliteBook 820","HP","Intel Core i5 7300U 2.6GHz",8,256,"Windows 10","Военно-морского флота "));</v>
      </c>
    </row>
    <row r="808" spans="1:16" x14ac:dyDescent="0.25">
      <c r="A808">
        <v>815</v>
      </c>
      <c r="B808" t="s">
        <v>285</v>
      </c>
      <c r="C808" t="s">
        <v>286</v>
      </c>
      <c r="D808" t="s">
        <v>30</v>
      </c>
      <c r="E808">
        <v>15.6</v>
      </c>
      <c r="F808" t="s">
        <v>46</v>
      </c>
      <c r="G808" t="s">
        <v>287</v>
      </c>
      <c r="H808">
        <v>4</v>
      </c>
      <c r="I808" t="s">
        <v>48</v>
      </c>
      <c r="J808">
        <v>500</v>
      </c>
      <c r="K808" t="s">
        <v>68</v>
      </c>
      <c r="L808" t="s">
        <v>50</v>
      </c>
      <c r="M808" t="s">
        <v>51</v>
      </c>
      <c r="N808">
        <v>780</v>
      </c>
      <c r="P808" t="str">
        <f ca="1">CONCATENATE("ntbs.add(new Notebook(""",C808,""",""",B808,""",""",G808,""",",H808,",",J808,",""",L808,""",""",VLOOKUP(INT(RAND()*137)+1,Лист1!$A$2:$B$138,2,0),"""));")</f>
        <v>ntbs.add(new Notebook("Satellite Pro","Toshiba","Intel Core i5 6200U 2.3GHz",4,500,"Windows 10","Обманчивый синий "));</v>
      </c>
    </row>
    <row r="809" spans="1:16" x14ac:dyDescent="0.25">
      <c r="A809">
        <v>816</v>
      </c>
      <c r="B809" t="s">
        <v>28</v>
      </c>
      <c r="C809" t="s">
        <v>880</v>
      </c>
      <c r="D809" t="s">
        <v>30</v>
      </c>
      <c r="E809">
        <v>15.6</v>
      </c>
      <c r="F809" t="s">
        <v>46</v>
      </c>
      <c r="G809" t="s">
        <v>881</v>
      </c>
      <c r="H809">
        <v>8</v>
      </c>
      <c r="I809" t="s">
        <v>214</v>
      </c>
      <c r="J809">
        <v>2048</v>
      </c>
      <c r="K809" t="s">
        <v>882</v>
      </c>
      <c r="L809" t="s">
        <v>50</v>
      </c>
      <c r="M809" t="s">
        <v>56</v>
      </c>
      <c r="N809">
        <v>629</v>
      </c>
      <c r="P809" t="str">
        <f ca="1">CONCATENATE("ntbs.add(new Notebook(""",C809,""",""",B809,""",""",G809,""",",H809,",",J809,",""",L809,""",""",VLOOKUP(INT(RAND()*137)+1,Лист1!$A$2:$B$138,2,0),"""));")</f>
        <v>ntbs.add(new Notebook("15-ba043na (A12-9700P/8GB/2TB/W10)","HP","AMD A12-Series 9700P 2.5GHz",8,2048,"Windows 10","Аспидно-синий "));</v>
      </c>
    </row>
    <row r="810" spans="1:16" x14ac:dyDescent="0.25">
      <c r="A810">
        <v>817</v>
      </c>
      <c r="B810" t="s">
        <v>71</v>
      </c>
      <c r="C810" t="s">
        <v>300</v>
      </c>
      <c r="D810" t="s">
        <v>97</v>
      </c>
      <c r="E810">
        <v>15.6</v>
      </c>
      <c r="F810" t="s">
        <v>370</v>
      </c>
      <c r="G810" t="s">
        <v>149</v>
      </c>
      <c r="H810">
        <v>16</v>
      </c>
      <c r="I810" t="s">
        <v>39</v>
      </c>
      <c r="J810">
        <v>512</v>
      </c>
      <c r="K810" t="s">
        <v>194</v>
      </c>
      <c r="L810" t="s">
        <v>50</v>
      </c>
      <c r="M810" t="s">
        <v>241</v>
      </c>
      <c r="N810">
        <v>1679</v>
      </c>
      <c r="P810" t="str">
        <f ca="1">CONCATENATE("ntbs.add(new Notebook(""",C810,""",""",B810,""",""",G810,""",",H810,",",J810,",""",L810,""",""",VLOOKUP(INT(RAND()*137)+1,Лист1!$A$2:$B$138,2,0),"""));")</f>
        <v>ntbs.add(new Notebook("Inspiron 7567","Dell","Intel Core i7 7700HQ 2.8GHz",16,512,"Windows 10","Васильковый голубой "));</v>
      </c>
    </row>
    <row r="811" spans="1:16" x14ac:dyDescent="0.25">
      <c r="A811">
        <v>818</v>
      </c>
      <c r="B811" t="s">
        <v>82</v>
      </c>
      <c r="C811" t="s">
        <v>720</v>
      </c>
      <c r="D811" t="s">
        <v>30</v>
      </c>
      <c r="E811">
        <v>15.6</v>
      </c>
      <c r="F811" t="s">
        <v>31</v>
      </c>
      <c r="G811" t="s">
        <v>32</v>
      </c>
      <c r="H811">
        <v>4</v>
      </c>
      <c r="I811" t="s">
        <v>85</v>
      </c>
      <c r="J811">
        <v>1024</v>
      </c>
      <c r="K811" t="s">
        <v>239</v>
      </c>
      <c r="L811" t="s">
        <v>50</v>
      </c>
      <c r="M811" t="s">
        <v>176</v>
      </c>
      <c r="N811">
        <v>609</v>
      </c>
      <c r="P811" t="str">
        <f ca="1">CONCATENATE("ntbs.add(new Notebook(""",C811,""",""",B811,""",""",G811,""",",H811,",",J811,",""",L811,""",""",VLOOKUP(INT(RAND()*137)+1,Лист1!$A$2:$B$138,2,0),"""));")</f>
        <v>ntbs.add(new Notebook("IdeaPad 310-15IKB","Lenovo","Intel Core i5 7200U 2.5GHz",4,1024,"Windows 10","Туманная роза "));</v>
      </c>
    </row>
    <row r="812" spans="1:16" x14ac:dyDescent="0.25">
      <c r="A812">
        <v>819</v>
      </c>
      <c r="B812" t="s">
        <v>28</v>
      </c>
      <c r="C812" t="s">
        <v>883</v>
      </c>
      <c r="D812" t="s">
        <v>97</v>
      </c>
      <c r="E812">
        <v>17.3</v>
      </c>
      <c r="F812" t="s">
        <v>63</v>
      </c>
      <c r="G812" t="s">
        <v>149</v>
      </c>
      <c r="H812">
        <v>12</v>
      </c>
      <c r="I812" t="s">
        <v>85</v>
      </c>
      <c r="J812">
        <v>1024</v>
      </c>
      <c r="K812" t="s">
        <v>163</v>
      </c>
      <c r="L812" t="s">
        <v>50</v>
      </c>
      <c r="M812" t="s">
        <v>884</v>
      </c>
      <c r="N812">
        <v>1749</v>
      </c>
      <c r="P812" t="str">
        <f ca="1">CONCATENATE("ntbs.add(new Notebook(""",C812,""",""",B812,""",""",G812,""",",H812,",",J812,",""",L812,""",""",VLOOKUP(INT(RAND()*137)+1,Лист1!$A$2:$B$138,2,0),"""));")</f>
        <v>ntbs.add(new Notebook("Omen 17-an012dx","HP","Intel Core i7 7700HQ 2.8GHz",12,1024,"Windows 10","Тёмно-бирюзовый "));</v>
      </c>
    </row>
    <row r="813" spans="1:16" x14ac:dyDescent="0.25">
      <c r="A813">
        <v>820</v>
      </c>
      <c r="B813" t="s">
        <v>182</v>
      </c>
      <c r="C813" t="s">
        <v>295</v>
      </c>
      <c r="D813" t="s">
        <v>97</v>
      </c>
      <c r="E813">
        <v>17.3</v>
      </c>
      <c r="F813" t="s">
        <v>31</v>
      </c>
      <c r="G813" t="s">
        <v>149</v>
      </c>
      <c r="H813">
        <v>16</v>
      </c>
      <c r="I813" t="s">
        <v>330</v>
      </c>
      <c r="J813">
        <v>512</v>
      </c>
      <c r="K813" t="s">
        <v>185</v>
      </c>
      <c r="L813" t="s">
        <v>50</v>
      </c>
      <c r="M813" t="s">
        <v>296</v>
      </c>
      <c r="N813">
        <v>2415</v>
      </c>
      <c r="P813" t="str">
        <f ca="1">CONCATENATE("ntbs.add(new Notebook(""",C813,""",""",B813,""",""",G813,""",",H813,",",J813,",""",L813,""",""",VLOOKUP(INT(RAND()*137)+1,Лист1!$A$2:$B$138,2,0),"""));")</f>
        <v>ntbs.add(new Notebook("GE72MVR 7RG","MSI","Intel Core i7 7700HQ 2.8GHz",16,512,"Windows 10","Тёмно-оливковый зелёный "));</v>
      </c>
    </row>
    <row r="814" spans="1:16" x14ac:dyDescent="0.25">
      <c r="A814">
        <v>821</v>
      </c>
      <c r="B814" t="s">
        <v>571</v>
      </c>
      <c r="C814" t="s">
        <v>830</v>
      </c>
      <c r="D814" t="s">
        <v>15</v>
      </c>
      <c r="E814">
        <v>13.3</v>
      </c>
      <c r="F814" t="s">
        <v>31</v>
      </c>
      <c r="G814" t="s">
        <v>32</v>
      </c>
      <c r="H814">
        <v>8</v>
      </c>
      <c r="I814" t="s">
        <v>33</v>
      </c>
      <c r="J814">
        <v>256</v>
      </c>
      <c r="K814" t="s">
        <v>34</v>
      </c>
      <c r="L814" t="s">
        <v>50</v>
      </c>
      <c r="M814" t="s">
        <v>831</v>
      </c>
      <c r="N814">
        <v>1499</v>
      </c>
      <c r="P814" t="str">
        <f ca="1">CONCATENATE("ntbs.add(new Notebook(""",C814,""",""",B814,""",""",G814,""",",H814,",",J814,",""",L814,""",""",VLOOKUP(INT(RAND()*137)+1,Лист1!$A$2:$B$138,2,0),"""));")</f>
        <v>ntbs.add(new Notebook("Notebook 9","Samsung","Intel Core i5 7200U 2.5GHz",8,256,"Windows 10","Тёмно-красный "));</v>
      </c>
    </row>
    <row r="815" spans="1:16" x14ac:dyDescent="0.25">
      <c r="A815">
        <v>822</v>
      </c>
      <c r="B815" t="s">
        <v>71</v>
      </c>
      <c r="C815" t="s">
        <v>643</v>
      </c>
      <c r="D815" t="s">
        <v>30</v>
      </c>
      <c r="E815">
        <v>15.6</v>
      </c>
      <c r="F815" t="s">
        <v>31</v>
      </c>
      <c r="G815" t="s">
        <v>79</v>
      </c>
      <c r="H815">
        <v>8</v>
      </c>
      <c r="I815" t="s">
        <v>85</v>
      </c>
      <c r="J815">
        <v>1024</v>
      </c>
      <c r="K815" t="s">
        <v>514</v>
      </c>
      <c r="L815" t="s">
        <v>50</v>
      </c>
      <c r="M815" t="s">
        <v>803</v>
      </c>
      <c r="N815">
        <v>961</v>
      </c>
      <c r="P815" t="str">
        <f ca="1">CONCATENATE("ntbs.add(new Notebook(""",C815,""",""",B815,""",""",G815,""",",H815,",",J815,",""",L815,""",""",VLOOKUP(INT(RAND()*137)+1,Лист1!$A$2:$B$138,2,0),"""));")</f>
        <v>ntbs.add(new Notebook("Vostro 5568","Dell","Intel Core i7 7500U 2.7GHz",8,1024,"Windows 10","Мятный крем "));</v>
      </c>
    </row>
    <row r="816" spans="1:16" x14ac:dyDescent="0.25">
      <c r="A816">
        <v>823</v>
      </c>
      <c r="B816" t="s">
        <v>71</v>
      </c>
      <c r="C816" t="s">
        <v>423</v>
      </c>
      <c r="D816" t="s">
        <v>30</v>
      </c>
      <c r="E816">
        <v>15.6</v>
      </c>
      <c r="F816" t="s">
        <v>31</v>
      </c>
      <c r="G816" t="s">
        <v>32</v>
      </c>
      <c r="H816">
        <v>8</v>
      </c>
      <c r="I816" t="s">
        <v>33</v>
      </c>
      <c r="J816">
        <v>256</v>
      </c>
      <c r="K816" t="s">
        <v>316</v>
      </c>
      <c r="L816" t="s">
        <v>50</v>
      </c>
      <c r="M816" t="s">
        <v>424</v>
      </c>
      <c r="N816">
        <v>789.81</v>
      </c>
      <c r="P816" t="str">
        <f ca="1">CONCATENATE("ntbs.add(new Notebook(""",C816,""",""",B816,""",""",G816,""",",H816,",",J816,",""",L816,""",""",VLOOKUP(INT(RAND()*137)+1,Лист1!$A$2:$B$138,2,0),"""));")</f>
        <v>ntbs.add(new Notebook("Vostro 3568","Dell","Intel Core i5 7200U 2.5GHz",8,256,"Windows 10","Тёмный золотарник "));</v>
      </c>
    </row>
    <row r="817" spans="1:16" x14ac:dyDescent="0.25">
      <c r="A817">
        <v>824</v>
      </c>
      <c r="B817" t="s">
        <v>82</v>
      </c>
      <c r="C817" t="s">
        <v>885</v>
      </c>
      <c r="D817" t="s">
        <v>15</v>
      </c>
      <c r="E817">
        <v>14</v>
      </c>
      <c r="F817" t="s">
        <v>31</v>
      </c>
      <c r="G817" t="s">
        <v>79</v>
      </c>
      <c r="H817">
        <v>8</v>
      </c>
      <c r="I817" t="s">
        <v>33</v>
      </c>
      <c r="J817">
        <v>256</v>
      </c>
      <c r="K817" t="s">
        <v>34</v>
      </c>
      <c r="L817" t="s">
        <v>50</v>
      </c>
      <c r="M817" t="s">
        <v>280</v>
      </c>
      <c r="N817">
        <v>1859</v>
      </c>
      <c r="P817" t="str">
        <f ca="1">CONCATENATE("ntbs.add(new Notebook(""",C817,""",""",B817,""",""",G817,""",",H817,",",J817,",""",L817,""",""",VLOOKUP(INT(RAND()*137)+1,Лист1!$A$2:$B$138,2,0),"""));")</f>
        <v>ntbs.add(new Notebook("Thinkpad T470s","Lenovo","Intel Core i7 7500U 2.7GHz",8,256,"Windows 10","Индиго "));</v>
      </c>
    </row>
    <row r="818" spans="1:16" x14ac:dyDescent="0.25">
      <c r="A818">
        <v>825</v>
      </c>
      <c r="B818" t="s">
        <v>356</v>
      </c>
      <c r="C818" t="s">
        <v>886</v>
      </c>
      <c r="D818" t="s">
        <v>15</v>
      </c>
      <c r="E818">
        <v>12.5</v>
      </c>
      <c r="F818" t="s">
        <v>290</v>
      </c>
      <c r="G818" t="s">
        <v>887</v>
      </c>
      <c r="H818">
        <v>16</v>
      </c>
      <c r="I818" t="s">
        <v>39</v>
      </c>
      <c r="J818">
        <v>512</v>
      </c>
      <c r="K818" t="s">
        <v>34</v>
      </c>
      <c r="L818" t="s">
        <v>50</v>
      </c>
      <c r="M818" t="s">
        <v>336</v>
      </c>
      <c r="N818">
        <v>1799</v>
      </c>
      <c r="P818" t="str">
        <f ca="1">CONCATENATE("ntbs.add(new Notebook(""",C818,""",""",B818,""",""",G818,""",",H818,",",J818,",""",L818,""",""",VLOOKUP(INT(RAND()*137)+1,Лист1!$A$2:$B$138,2,0),"""));")</f>
        <v>ntbs.add(new Notebook("Blade Stealth","Razer","Intel Core i7 7500U 2.5GHz",16,512,"Windows 10","Тёмно-бордовый "));</v>
      </c>
    </row>
    <row r="819" spans="1:16" x14ac:dyDescent="0.25">
      <c r="A819">
        <v>826</v>
      </c>
      <c r="B819" t="s">
        <v>28</v>
      </c>
      <c r="C819" t="s">
        <v>699</v>
      </c>
      <c r="D819" t="s">
        <v>91</v>
      </c>
      <c r="E819">
        <v>11.6</v>
      </c>
      <c r="F819" t="s">
        <v>46</v>
      </c>
      <c r="G819" t="s">
        <v>197</v>
      </c>
      <c r="H819">
        <v>4</v>
      </c>
      <c r="I819" t="s">
        <v>477</v>
      </c>
      <c r="J819">
        <v>16</v>
      </c>
      <c r="K819" t="s">
        <v>94</v>
      </c>
      <c r="L819" t="s">
        <v>447</v>
      </c>
      <c r="M819" t="s">
        <v>256</v>
      </c>
      <c r="N819">
        <v>385</v>
      </c>
      <c r="P819" t="str">
        <f ca="1">CONCATENATE("ntbs.add(new Notebook(""",C819,""",""",B819,""",""",G819,""",",H819,",",J819,",""",L819,""",""",VLOOKUP(INT(RAND()*137)+1,Лист1!$A$2:$B$138,2,0),"""));")</f>
        <v>ntbs.add(new Notebook("Chromebook 11","HP","Intel Celeron Dual Core N3060 1.6GHz",4,16,"Chrome OS","Шоколадный "));</v>
      </c>
    </row>
    <row r="820" spans="1:16" x14ac:dyDescent="0.25">
      <c r="A820">
        <v>827</v>
      </c>
      <c r="B820" t="s">
        <v>71</v>
      </c>
      <c r="C820" t="s">
        <v>381</v>
      </c>
      <c r="D820" t="s">
        <v>97</v>
      </c>
      <c r="E820">
        <v>17.3</v>
      </c>
      <c r="F820" t="s">
        <v>63</v>
      </c>
      <c r="G820" t="s">
        <v>149</v>
      </c>
      <c r="H820">
        <v>16</v>
      </c>
      <c r="I820" t="s">
        <v>99</v>
      </c>
      <c r="J820">
        <v>128</v>
      </c>
      <c r="K820" t="s">
        <v>151</v>
      </c>
      <c r="L820" t="s">
        <v>50</v>
      </c>
      <c r="M820" t="s">
        <v>812</v>
      </c>
      <c r="N820">
        <v>2505.02</v>
      </c>
      <c r="P820" t="str">
        <f ca="1">CONCATENATE("ntbs.add(new Notebook(""",C820,""",""",B820,""",""",G820,""",",H820,",",J820,",""",L820,""",""",VLOOKUP(INT(RAND()*137)+1,Лист1!$A$2:$B$138,2,0),"""));")</f>
        <v>ntbs.add(new Notebook("Alienware 17","Dell","Intel Core i7 7700HQ 2.8GHz",16,128,"Windows 10","Тёмно-синий "));</v>
      </c>
    </row>
    <row r="821" spans="1:16" x14ac:dyDescent="0.25">
      <c r="A821">
        <v>828</v>
      </c>
      <c r="B821" t="s">
        <v>71</v>
      </c>
      <c r="C821" t="s">
        <v>888</v>
      </c>
      <c r="D821" t="s">
        <v>30</v>
      </c>
      <c r="E821">
        <v>14</v>
      </c>
      <c r="F821" t="s">
        <v>46</v>
      </c>
      <c r="G821" t="s">
        <v>287</v>
      </c>
      <c r="H821">
        <v>4</v>
      </c>
      <c r="I821" t="s">
        <v>48</v>
      </c>
      <c r="J821">
        <v>500</v>
      </c>
      <c r="K821" t="s">
        <v>68</v>
      </c>
      <c r="L821" t="s">
        <v>50</v>
      </c>
      <c r="M821" t="s">
        <v>889</v>
      </c>
      <c r="N821">
        <v>755</v>
      </c>
      <c r="P821" t="str">
        <f ca="1">CONCATENATE("ntbs.add(new Notebook(""",C821,""",""",B821,""",""",G821,""",",H821,",",J821,",""",L821,""",""",VLOOKUP(INT(RAND()*137)+1,Лист1!$A$2:$B$138,2,0),"""));")</f>
        <v>ntbs.add(new Notebook("Latitude 3480","Dell","Intel Core i5 6200U 2.3GHz",4,500,"Windows 10","Тёмный аспидно-синий "));</v>
      </c>
    </row>
    <row r="822" spans="1:16" x14ac:dyDescent="0.25">
      <c r="A822">
        <v>829</v>
      </c>
      <c r="B822" t="s">
        <v>82</v>
      </c>
      <c r="C822" t="s">
        <v>890</v>
      </c>
      <c r="D822" t="s">
        <v>30</v>
      </c>
      <c r="E822">
        <v>15.6</v>
      </c>
      <c r="F822" t="s">
        <v>46</v>
      </c>
      <c r="G822" t="s">
        <v>67</v>
      </c>
      <c r="H822">
        <v>4</v>
      </c>
      <c r="I822" t="s">
        <v>48</v>
      </c>
      <c r="J822">
        <v>500</v>
      </c>
      <c r="K822" t="s">
        <v>68</v>
      </c>
      <c r="L822" t="s">
        <v>50</v>
      </c>
      <c r="M822" t="s">
        <v>51</v>
      </c>
      <c r="N822">
        <v>489.9</v>
      </c>
      <c r="P822" t="str">
        <f ca="1">CONCATENATE("ntbs.add(new Notebook(""",C822,""",""",B822,""",""",G822,""",",H822,",",J822,",""",L822,""",""",VLOOKUP(INT(RAND()*137)+1,Лист1!$A$2:$B$138,2,0),"""));")</f>
        <v>ntbs.add(new Notebook("V110-15ISK (i3-6006U/4GB/500GB/W10)","Lenovo","Intel Core i3 6006U 2GHz",4,500,"Windows 10","Тускло-серый "));</v>
      </c>
    </row>
    <row r="823" spans="1:16" x14ac:dyDescent="0.25">
      <c r="A823">
        <v>830</v>
      </c>
      <c r="B823" t="s">
        <v>285</v>
      </c>
      <c r="C823" t="s">
        <v>891</v>
      </c>
      <c r="D823" t="s">
        <v>15</v>
      </c>
      <c r="E823">
        <v>14</v>
      </c>
      <c r="F823" t="s">
        <v>46</v>
      </c>
      <c r="G823" t="s">
        <v>32</v>
      </c>
      <c r="H823">
        <v>4</v>
      </c>
      <c r="I823" t="s">
        <v>18</v>
      </c>
      <c r="J823">
        <v>128</v>
      </c>
      <c r="K823" t="s">
        <v>34</v>
      </c>
      <c r="L823" t="s">
        <v>50</v>
      </c>
      <c r="M823" t="s">
        <v>235</v>
      </c>
      <c r="N823">
        <v>1090</v>
      </c>
      <c r="P823" t="str">
        <f ca="1">CONCATENATE("ntbs.add(new Notebook(""",C823,""",""",B823,""",""",G823,""",",H823,",",J823,",""",L823,""",""",VLOOKUP(INT(RAND()*137)+1,Лист1!$A$2:$B$138,2,0),"""));")</f>
        <v>ntbs.add(new Notebook("Tecra X40-D-10Z","Toshiba","Intel Core i5 7200U 2.5GHz",4,128,"Windows 10","Зелёный лайм "));</v>
      </c>
    </row>
    <row r="824" spans="1:16" x14ac:dyDescent="0.25">
      <c r="A824">
        <v>831</v>
      </c>
      <c r="B824" t="s">
        <v>82</v>
      </c>
      <c r="C824" t="s">
        <v>529</v>
      </c>
      <c r="D824" t="s">
        <v>15</v>
      </c>
      <c r="E824">
        <v>14</v>
      </c>
      <c r="F824" t="s">
        <v>63</v>
      </c>
      <c r="G824" t="s">
        <v>79</v>
      </c>
      <c r="H824">
        <v>8</v>
      </c>
      <c r="I824" t="s">
        <v>39</v>
      </c>
      <c r="J824">
        <v>512</v>
      </c>
      <c r="K824" t="s">
        <v>34</v>
      </c>
      <c r="L824" t="s">
        <v>50</v>
      </c>
      <c r="M824" t="s">
        <v>531</v>
      </c>
      <c r="N824">
        <v>2499</v>
      </c>
      <c r="P824" t="str">
        <f ca="1">CONCATENATE("ntbs.add(new Notebook(""",C824,""",""",B824,""",""",G824,""",",H824,",",J824,",""",L824,""",""",VLOOKUP(INT(RAND()*137)+1,Лист1!$A$2:$B$138,2,0),"""));")</f>
        <v>ntbs.add(new Notebook("Thinkpad X1","Lenovo","Intel Core i7 7500U 2.7GHz",8,512,"Windows 10","Чёрный "));</v>
      </c>
    </row>
    <row r="825" spans="1:16" x14ac:dyDescent="0.25">
      <c r="A825">
        <v>832</v>
      </c>
      <c r="B825" t="s">
        <v>182</v>
      </c>
      <c r="C825" t="s">
        <v>892</v>
      </c>
      <c r="D825" t="s">
        <v>97</v>
      </c>
      <c r="E825">
        <v>15.6</v>
      </c>
      <c r="F825" t="s">
        <v>31</v>
      </c>
      <c r="G825" t="s">
        <v>98</v>
      </c>
      <c r="H825">
        <v>8</v>
      </c>
      <c r="I825" t="s">
        <v>33</v>
      </c>
      <c r="J825">
        <v>256</v>
      </c>
      <c r="K825" t="s">
        <v>100</v>
      </c>
      <c r="L825" t="s">
        <v>50</v>
      </c>
      <c r="M825" t="s">
        <v>176</v>
      </c>
      <c r="N825">
        <v>1199</v>
      </c>
      <c r="P825" t="str">
        <f ca="1">CONCATENATE("ntbs.add(new Notebook(""",C825,""",""",B825,""",""",G825,""",",H825,",",J825,",""",L825,""",""",VLOOKUP(INT(RAND()*137)+1,Лист1!$A$2:$B$138,2,0),"""));")</f>
        <v>ntbs.add(new Notebook("GL62M 7RD","MSI","Intel Core i5 7300HQ 2.5GHz",8,256,"Windows 10","Розово-коричневый "));</v>
      </c>
    </row>
    <row r="826" spans="1:16" x14ac:dyDescent="0.25">
      <c r="A826">
        <v>833</v>
      </c>
      <c r="B826" t="s">
        <v>82</v>
      </c>
      <c r="C826" t="s">
        <v>432</v>
      </c>
      <c r="D826" t="s">
        <v>15</v>
      </c>
      <c r="E826">
        <v>14</v>
      </c>
      <c r="F826" t="s">
        <v>63</v>
      </c>
      <c r="G826" t="s">
        <v>32</v>
      </c>
      <c r="H826">
        <v>8</v>
      </c>
      <c r="I826" t="s">
        <v>53</v>
      </c>
      <c r="J826">
        <v>256</v>
      </c>
      <c r="K826" t="s">
        <v>34</v>
      </c>
      <c r="L826" t="s">
        <v>50</v>
      </c>
      <c r="M826" t="s">
        <v>531</v>
      </c>
      <c r="N826">
        <v>1875</v>
      </c>
      <c r="P826" t="str">
        <f ca="1">CONCATENATE("ntbs.add(new Notebook(""",C826,""",""",B826,""",""",G826,""",",H826,",",J826,",""",L826,""",""",VLOOKUP(INT(RAND()*137)+1,Лист1!$A$2:$B$138,2,0),"""));")</f>
        <v>ntbs.add(new Notebook("ThinkPad X1","Lenovo","Intel Core i5 7200U 2.5GHz",8,256,"Windows 10","Античный белый "));</v>
      </c>
    </row>
    <row r="827" spans="1:16" x14ac:dyDescent="0.25">
      <c r="A827">
        <v>834</v>
      </c>
      <c r="B827" t="s">
        <v>285</v>
      </c>
      <c r="C827" t="s">
        <v>286</v>
      </c>
      <c r="D827" t="s">
        <v>30</v>
      </c>
      <c r="E827">
        <v>14</v>
      </c>
      <c r="F827" t="s">
        <v>46</v>
      </c>
      <c r="G827" t="s">
        <v>893</v>
      </c>
      <c r="H827">
        <v>4</v>
      </c>
      <c r="I827" t="s">
        <v>18</v>
      </c>
      <c r="J827">
        <v>128</v>
      </c>
      <c r="K827" t="s">
        <v>478</v>
      </c>
      <c r="L827" t="s">
        <v>50</v>
      </c>
      <c r="M827" t="s">
        <v>283</v>
      </c>
      <c r="N827">
        <v>499</v>
      </c>
      <c r="P827" t="str">
        <f ca="1">CONCATENATE("ntbs.add(new Notebook(""",C827,""",""",B827,""",""",G827,""",",H827,",",J827,",""",L827,""",""",VLOOKUP(INT(RAND()*137)+1,Лист1!$A$2:$B$138,2,0),"""));")</f>
        <v>ntbs.add(new Notebook("Satellite Pro","Toshiba","Intel Pentium Dual Core 4405U 2.1GHz",4,128,"Windows 10","Аквамариновый нейтральный "));</v>
      </c>
    </row>
    <row r="828" spans="1:16" x14ac:dyDescent="0.25">
      <c r="A828">
        <v>835</v>
      </c>
      <c r="B828" t="s">
        <v>57</v>
      </c>
      <c r="C828" t="s">
        <v>310</v>
      </c>
      <c r="D828" t="s">
        <v>106</v>
      </c>
      <c r="E828">
        <v>13.3</v>
      </c>
      <c r="F828" t="s">
        <v>894</v>
      </c>
      <c r="G828" t="s">
        <v>32</v>
      </c>
      <c r="H828">
        <v>8</v>
      </c>
      <c r="I828" t="s">
        <v>33</v>
      </c>
      <c r="J828">
        <v>256</v>
      </c>
      <c r="K828" t="s">
        <v>34</v>
      </c>
      <c r="L828" t="s">
        <v>50</v>
      </c>
      <c r="M828" t="s">
        <v>311</v>
      </c>
      <c r="N828">
        <v>1358</v>
      </c>
      <c r="P828" t="str">
        <f ca="1">CONCATENATE("ntbs.add(new Notebook(""",C828,""",""",B828,""",""",G828,""",",H828,",",J828,",""",L828,""",""",VLOOKUP(INT(RAND()*137)+1,Лист1!$A$2:$B$138,2,0),"""));")</f>
        <v>ntbs.add(new Notebook("ZenBook Flip","Asus","Intel Core i5 7200U 2.5GHz",8,256,"Windows 10","Пыльный голубой "));</v>
      </c>
    </row>
    <row r="829" spans="1:16" x14ac:dyDescent="0.25">
      <c r="A829">
        <v>836</v>
      </c>
      <c r="B829" t="s">
        <v>71</v>
      </c>
      <c r="C829" t="s">
        <v>888</v>
      </c>
      <c r="D829" t="s">
        <v>30</v>
      </c>
      <c r="E829">
        <v>14</v>
      </c>
      <c r="F829" t="s">
        <v>46</v>
      </c>
      <c r="G829" t="s">
        <v>67</v>
      </c>
      <c r="H829">
        <v>4</v>
      </c>
      <c r="I829" t="s">
        <v>48</v>
      </c>
      <c r="J829">
        <v>500</v>
      </c>
      <c r="K829" t="s">
        <v>68</v>
      </c>
      <c r="L829" t="s">
        <v>50</v>
      </c>
      <c r="M829" t="s">
        <v>889</v>
      </c>
      <c r="N829">
        <v>585</v>
      </c>
      <c r="P829" t="str">
        <f ca="1">CONCATENATE("ntbs.add(new Notebook(""",C829,""",""",B829,""",""",G829,""",",H829,",",J829,",""",L829,""",""",VLOOKUP(INT(RAND()*137)+1,Лист1!$A$2:$B$138,2,0),"""));")</f>
        <v>ntbs.add(new Notebook("Latitude 3480","Dell","Intel Core i3 6006U 2GHz",4,500,"Windows 10","Светло-зелёное море "));</v>
      </c>
    </row>
    <row r="830" spans="1:16" x14ac:dyDescent="0.25">
      <c r="A830">
        <v>837</v>
      </c>
      <c r="B830" t="s">
        <v>44</v>
      </c>
      <c r="C830" t="s">
        <v>699</v>
      </c>
      <c r="D830" t="s">
        <v>91</v>
      </c>
      <c r="E830">
        <v>11.6</v>
      </c>
      <c r="F830" t="s">
        <v>259</v>
      </c>
      <c r="G830" t="s">
        <v>197</v>
      </c>
      <c r="H830">
        <v>4</v>
      </c>
      <c r="I830" t="s">
        <v>93</v>
      </c>
      <c r="J830">
        <v>32</v>
      </c>
      <c r="K830" t="s">
        <v>94</v>
      </c>
      <c r="L830" t="s">
        <v>447</v>
      </c>
      <c r="M830" t="s">
        <v>114</v>
      </c>
      <c r="N830">
        <v>355</v>
      </c>
      <c r="P830" t="str">
        <f ca="1">CONCATENATE("ntbs.add(new Notebook(""",C830,""",""",B830,""",""",G830,""",",H830,",",J830,",""",L830,""",""",VLOOKUP(INT(RAND()*137)+1,Лист1!$A$2:$B$138,2,0),"""));")</f>
        <v>ntbs.add(new Notebook("Chromebook 11","Acer","Intel Celeron Dual Core N3060 1.6GHz",4,32,"Chrome OS","Слоновая кость "));</v>
      </c>
    </row>
    <row r="831" spans="1:16" x14ac:dyDescent="0.25">
      <c r="A831">
        <v>838</v>
      </c>
      <c r="B831" t="s">
        <v>44</v>
      </c>
      <c r="C831" t="s">
        <v>62</v>
      </c>
      <c r="D831" t="s">
        <v>30</v>
      </c>
      <c r="E831">
        <v>14</v>
      </c>
      <c r="F831" t="s">
        <v>63</v>
      </c>
      <c r="G831" t="s">
        <v>84</v>
      </c>
      <c r="H831">
        <v>8</v>
      </c>
      <c r="I831" t="s">
        <v>18</v>
      </c>
      <c r="J831">
        <v>128</v>
      </c>
      <c r="K831" t="s">
        <v>34</v>
      </c>
      <c r="L831" t="s">
        <v>50</v>
      </c>
      <c r="M831" t="s">
        <v>237</v>
      </c>
      <c r="N831">
        <v>619</v>
      </c>
      <c r="P831" t="str">
        <f ca="1">CONCATENATE("ntbs.add(new Notebook(""",C831,""",""",B831,""",""",G831,""",",H831,",",J831,",""",L831,""",""",VLOOKUP(INT(RAND()*137)+1,Лист1!$A$2:$B$138,2,0),"""));")</f>
        <v>ntbs.add(new Notebook("Swift 3","Acer","Intel Core i3 7100U 2.4GHz",8,128,"Windows 10","Тёмный хаки "));</v>
      </c>
    </row>
    <row r="832" spans="1:16" x14ac:dyDescent="0.25">
      <c r="A832">
        <v>839</v>
      </c>
      <c r="B832" t="s">
        <v>356</v>
      </c>
      <c r="C832" t="s">
        <v>357</v>
      </c>
      <c r="D832" t="s">
        <v>97</v>
      </c>
      <c r="E832">
        <v>17.3</v>
      </c>
      <c r="F832" t="s">
        <v>343</v>
      </c>
      <c r="G832" t="s">
        <v>358</v>
      </c>
      <c r="H832">
        <v>32</v>
      </c>
      <c r="I832" t="s">
        <v>39</v>
      </c>
      <c r="J832">
        <v>512</v>
      </c>
      <c r="K832" t="s">
        <v>359</v>
      </c>
      <c r="L832" t="s">
        <v>50</v>
      </c>
      <c r="M832" t="s">
        <v>360</v>
      </c>
      <c r="N832">
        <v>5499</v>
      </c>
      <c r="P832" t="str">
        <f ca="1">CONCATENATE("ntbs.add(new Notebook(""",C832,""",""",B832,""",""",G832,""",",H832,",",J832,",""",L832,""",""",VLOOKUP(INT(RAND()*137)+1,Лист1!$A$2:$B$138,2,0),"""));")</f>
        <v>ntbs.add(new Notebook("Blade Pro","Razer","Intel Core i7 7820HK 2.9GHz",32,512,"Windows 10","Светло-голубой "));</v>
      </c>
    </row>
    <row r="833" spans="1:16" x14ac:dyDescent="0.25">
      <c r="A833">
        <v>840</v>
      </c>
      <c r="B833" t="s">
        <v>82</v>
      </c>
      <c r="C833" t="s">
        <v>529</v>
      </c>
      <c r="D833" t="s">
        <v>15</v>
      </c>
      <c r="E833">
        <v>14</v>
      </c>
      <c r="F833" t="s">
        <v>611</v>
      </c>
      <c r="G833" t="s">
        <v>433</v>
      </c>
      <c r="H833">
        <v>16</v>
      </c>
      <c r="I833" t="s">
        <v>39</v>
      </c>
      <c r="J833">
        <v>512</v>
      </c>
      <c r="K833" t="s">
        <v>68</v>
      </c>
      <c r="L833" t="s">
        <v>50</v>
      </c>
      <c r="M833" t="s">
        <v>311</v>
      </c>
      <c r="N833">
        <v>2099</v>
      </c>
      <c r="P833" t="str">
        <f ca="1">CONCATENATE("ntbs.add(new Notebook(""",C833,""",""",B833,""",""",G833,""",",H833,",",J833,",""",L833,""",""",VLOOKUP(INT(RAND()*137)+1,Лист1!$A$2:$B$138,2,0),"""));")</f>
        <v>ntbs.add(new Notebook("Thinkpad X1","Lenovo","Intel Core i7 6600U 2.6GHz",16,512,"Windows 10","Тёмно-фиолетовый "));</v>
      </c>
    </row>
    <row r="834" spans="1:16" x14ac:dyDescent="0.25">
      <c r="A834">
        <v>841</v>
      </c>
      <c r="B834" t="s">
        <v>57</v>
      </c>
      <c r="C834" t="s">
        <v>181</v>
      </c>
      <c r="D834" t="s">
        <v>30</v>
      </c>
      <c r="E834">
        <v>15.6</v>
      </c>
      <c r="F834" t="s">
        <v>31</v>
      </c>
      <c r="G834" t="s">
        <v>32</v>
      </c>
      <c r="H834">
        <v>4</v>
      </c>
      <c r="I834" t="s">
        <v>85</v>
      </c>
      <c r="J834">
        <v>1024</v>
      </c>
      <c r="K834" t="s">
        <v>895</v>
      </c>
      <c r="L834" t="s">
        <v>141</v>
      </c>
      <c r="M834" t="s">
        <v>51</v>
      </c>
      <c r="N834">
        <v>519</v>
      </c>
      <c r="P834" t="str">
        <f ca="1">CONCATENATE("ntbs.add(new Notebook(""",C834,""",""",B834,""",""",G834,""",",H834,",",J834,",""",L834,""",""",VLOOKUP(INT(RAND()*137)+1,Лист1!$A$2:$B$138,2,0),"""));")</f>
        <v>ntbs.add(new Notebook("VivoBook Max","Asus","Intel Core i5 7200U 2.5GHz",4,1024,"Linux","Персиковая пудра "));</v>
      </c>
    </row>
    <row r="835" spans="1:16" x14ac:dyDescent="0.25">
      <c r="A835">
        <v>842</v>
      </c>
      <c r="B835" t="s">
        <v>82</v>
      </c>
      <c r="C835" t="s">
        <v>837</v>
      </c>
      <c r="D835" t="s">
        <v>30</v>
      </c>
      <c r="E835">
        <v>14</v>
      </c>
      <c r="F835" t="s">
        <v>31</v>
      </c>
      <c r="G835" t="s">
        <v>287</v>
      </c>
      <c r="H835">
        <v>8</v>
      </c>
      <c r="I835" t="s">
        <v>33</v>
      </c>
      <c r="J835">
        <v>256</v>
      </c>
      <c r="K835" t="s">
        <v>68</v>
      </c>
      <c r="L835" t="s">
        <v>50</v>
      </c>
      <c r="M835" t="s">
        <v>189</v>
      </c>
      <c r="N835">
        <v>1186</v>
      </c>
      <c r="P835" t="str">
        <f ca="1">CONCATENATE("ntbs.add(new Notebook(""",C835,""",""",B835,""",""",G835,""",",H835,",",J835,",""",L835,""",""",VLOOKUP(INT(RAND()*137)+1,Лист1!$A$2:$B$138,2,0),"""));")</f>
        <v>ntbs.add(new Notebook("Thinkpad T460","Lenovo","Intel Core i5 6200U 2.3GHz",8,256,"Windows 10","Золотарниковый "));</v>
      </c>
    </row>
    <row r="836" spans="1:16" x14ac:dyDescent="0.25">
      <c r="A836">
        <v>843</v>
      </c>
      <c r="B836" t="s">
        <v>82</v>
      </c>
      <c r="C836" t="s">
        <v>583</v>
      </c>
      <c r="D836" t="s">
        <v>30</v>
      </c>
      <c r="E836">
        <v>14</v>
      </c>
      <c r="F836" t="s">
        <v>63</v>
      </c>
      <c r="G836" t="s">
        <v>496</v>
      </c>
      <c r="H836">
        <v>8</v>
      </c>
      <c r="I836" t="s">
        <v>33</v>
      </c>
      <c r="J836">
        <v>256</v>
      </c>
      <c r="K836" t="s">
        <v>34</v>
      </c>
      <c r="L836" t="s">
        <v>50</v>
      </c>
      <c r="M836" t="s">
        <v>280</v>
      </c>
      <c r="N836">
        <v>1650</v>
      </c>
      <c r="P836" t="str">
        <f ca="1">CONCATENATE("ntbs.add(new Notebook(""",C836,""",""",B836,""",""",G836,""",",H836,",",J836,",""",L836,""",""",VLOOKUP(INT(RAND()*137)+1,Лист1!$A$2:$B$138,2,0),"""));")</f>
        <v>ntbs.add(new Notebook("ThinkPad T470s","Lenovo","Intel Core i5 7300U 2.6GHz",8,256,"Windows 10","Светло-розовый "));</v>
      </c>
    </row>
    <row r="837" spans="1:16" x14ac:dyDescent="0.25">
      <c r="A837">
        <v>844</v>
      </c>
      <c r="B837" t="s">
        <v>71</v>
      </c>
      <c r="C837" t="s">
        <v>776</v>
      </c>
      <c r="D837" t="s">
        <v>97</v>
      </c>
      <c r="E837">
        <v>15.6</v>
      </c>
      <c r="F837" t="s">
        <v>31</v>
      </c>
      <c r="G837" t="s">
        <v>149</v>
      </c>
      <c r="H837">
        <v>16</v>
      </c>
      <c r="I837" t="s">
        <v>150</v>
      </c>
      <c r="J837">
        <v>256</v>
      </c>
      <c r="K837" t="s">
        <v>185</v>
      </c>
      <c r="L837" t="s">
        <v>50</v>
      </c>
      <c r="M837" t="s">
        <v>777</v>
      </c>
      <c r="N837">
        <v>2774.63</v>
      </c>
      <c r="P837" t="str">
        <f ca="1">CONCATENATE("ntbs.add(new Notebook(""",C837,""",""",B837,""",""",G837,""",",H837,",",J837,",""",L837,""",""",VLOOKUP(INT(RAND()*137)+1,Лист1!$A$2:$B$138,2,0),"""));")</f>
        <v>ntbs.add(new Notebook("Alienware 15","Dell","Intel Core i7 7700HQ 2.8GHz",16,256,"Windows 10","Зелёное море "));</v>
      </c>
    </row>
    <row r="838" spans="1:16" x14ac:dyDescent="0.25">
      <c r="A838">
        <v>845</v>
      </c>
      <c r="B838" t="s">
        <v>57</v>
      </c>
      <c r="C838" t="s">
        <v>896</v>
      </c>
      <c r="D838" t="s">
        <v>97</v>
      </c>
      <c r="E838">
        <v>17.3</v>
      </c>
      <c r="F838" t="s">
        <v>31</v>
      </c>
      <c r="G838" t="s">
        <v>149</v>
      </c>
      <c r="H838">
        <v>16</v>
      </c>
      <c r="I838" t="s">
        <v>150</v>
      </c>
      <c r="J838">
        <v>256</v>
      </c>
      <c r="K838" t="s">
        <v>185</v>
      </c>
      <c r="L838" t="s">
        <v>50</v>
      </c>
      <c r="M838" t="s">
        <v>296</v>
      </c>
      <c r="N838">
        <v>2419</v>
      </c>
      <c r="P838" t="str">
        <f ca="1">CONCATENATE("ntbs.add(new Notebook(""",C838,""",""",B838,""",""",G838,""",",H838,",",J838,",""",L838,""",""",VLOOKUP(INT(RAND()*137)+1,Лист1!$A$2:$B$138,2,0),"""));")</f>
        <v>ntbs.add(new Notebook("Rog GL702VS-BA023T","Asus","Intel Core i7 7700HQ 2.8GHz",16,256,"Windows 10","Шартрёз (ликёр) "));</v>
      </c>
    </row>
    <row r="839" spans="1:16" x14ac:dyDescent="0.25">
      <c r="A839">
        <v>846</v>
      </c>
      <c r="B839" t="s">
        <v>285</v>
      </c>
      <c r="C839" t="s">
        <v>286</v>
      </c>
      <c r="D839" t="s">
        <v>30</v>
      </c>
      <c r="E839">
        <v>15.6</v>
      </c>
      <c r="F839" t="s">
        <v>46</v>
      </c>
      <c r="G839" t="s">
        <v>84</v>
      </c>
      <c r="H839">
        <v>4</v>
      </c>
      <c r="I839" t="s">
        <v>48</v>
      </c>
      <c r="J839">
        <v>500</v>
      </c>
      <c r="K839" t="s">
        <v>34</v>
      </c>
      <c r="L839" t="s">
        <v>50</v>
      </c>
      <c r="M839" t="s">
        <v>338</v>
      </c>
      <c r="N839">
        <v>669</v>
      </c>
      <c r="P839" t="str">
        <f ca="1">CONCATENATE("ntbs.add(new Notebook(""",C839,""",""",B839,""",""",G839,""",",H839,",",J839,",""",L839,""",""",VLOOKUP(INT(RAND()*137)+1,Лист1!$A$2:$B$138,2,0),"""));")</f>
        <v>ntbs.add(new Notebook("Satellite Pro","Toshiba","Intel Core i3 7100U 2.4GHz",4,500,"Windows 10","Тёмно-оливковый "));</v>
      </c>
    </row>
    <row r="840" spans="1:16" x14ac:dyDescent="0.25">
      <c r="A840">
        <v>847</v>
      </c>
      <c r="B840" t="s">
        <v>82</v>
      </c>
      <c r="C840" t="s">
        <v>897</v>
      </c>
      <c r="D840" t="s">
        <v>30</v>
      </c>
      <c r="E840">
        <v>14</v>
      </c>
      <c r="F840" t="s">
        <v>46</v>
      </c>
      <c r="G840" t="s">
        <v>731</v>
      </c>
      <c r="H840">
        <v>4</v>
      </c>
      <c r="I840" t="s">
        <v>477</v>
      </c>
      <c r="J840">
        <v>16</v>
      </c>
      <c r="K840" t="s">
        <v>94</v>
      </c>
      <c r="L840" t="s">
        <v>447</v>
      </c>
      <c r="M840" t="s">
        <v>237</v>
      </c>
      <c r="N840">
        <v>325</v>
      </c>
      <c r="P840" t="str">
        <f ca="1">CONCATENATE("ntbs.add(new Notebook(""",C840,""",""",B840,""",""",G840,""",",H840,",",J840,",""",L840,""",""",VLOOKUP(INT(RAND()*137)+1,Лист1!$A$2:$B$138,2,0),"""));")</f>
        <v>ntbs.add(new Notebook("N42-20 Chromebook","Lenovo","Intel Celeron Quad Core N3160 1.6GHz",4,16,"Chrome OS","Обманчивый синий "));</v>
      </c>
    </row>
    <row r="841" spans="1:16" x14ac:dyDescent="0.25">
      <c r="A841">
        <v>848</v>
      </c>
      <c r="B841" t="s">
        <v>57</v>
      </c>
      <c r="C841" t="s">
        <v>898</v>
      </c>
      <c r="D841" t="s">
        <v>30</v>
      </c>
      <c r="E841">
        <v>15.6</v>
      </c>
      <c r="F841" t="s">
        <v>31</v>
      </c>
      <c r="G841" t="s">
        <v>32</v>
      </c>
      <c r="H841">
        <v>8</v>
      </c>
      <c r="I841" t="s">
        <v>899</v>
      </c>
      <c r="J841">
        <v>128</v>
      </c>
      <c r="K841" t="s">
        <v>34</v>
      </c>
      <c r="L841" t="s">
        <v>50</v>
      </c>
      <c r="M841" t="s">
        <v>111</v>
      </c>
      <c r="N841">
        <v>590</v>
      </c>
      <c r="P841" t="str">
        <f ca="1">CONCATENATE("ntbs.add(new Notebook(""",C841,""",""",B841,""",""",G841,""",",H841,",",J841,",""",L841,""",""",VLOOKUP(INT(RAND()*137)+1,Лист1!$A$2:$B$138,2,0),"""));")</f>
        <v>ntbs.add(new Notebook("R558UA-DM966T (i5-7200U/8GB/128GB/FHD/W10)","Asus","Intel Core i5 7200U 2.5GHz",8,128,"Windows 10","Белый навахо "));</v>
      </c>
    </row>
    <row r="842" spans="1:16" x14ac:dyDescent="0.25">
      <c r="A842">
        <v>849</v>
      </c>
      <c r="B842" t="s">
        <v>57</v>
      </c>
      <c r="C842" t="s">
        <v>900</v>
      </c>
      <c r="D842" t="s">
        <v>97</v>
      </c>
      <c r="E842">
        <v>17.3</v>
      </c>
      <c r="F842" t="s">
        <v>31</v>
      </c>
      <c r="G842" t="s">
        <v>614</v>
      </c>
      <c r="H842">
        <v>16</v>
      </c>
      <c r="I842" t="s">
        <v>330</v>
      </c>
      <c r="J842">
        <v>512</v>
      </c>
      <c r="K842" t="s">
        <v>151</v>
      </c>
      <c r="L842" t="s">
        <v>50</v>
      </c>
      <c r="M842" t="s">
        <v>704</v>
      </c>
      <c r="N842">
        <v>1799</v>
      </c>
      <c r="P842" t="str">
        <f ca="1">CONCATENATE("ntbs.add(new Notebook(""",C842,""",""",B842,""",""",G842,""",",H842,",",J842,",""",L842,""",""",VLOOKUP(INT(RAND()*137)+1,Лист1!$A$2:$B$138,2,0),"""));")</f>
        <v>ntbs.add(new Notebook("Rog GL702VM-GC017T","Asus","Intel Core i7 6700HQ 2.6GHz",16,512,"Windows 10","Оливковый "));</v>
      </c>
    </row>
    <row r="843" spans="1:16" x14ac:dyDescent="0.25">
      <c r="A843">
        <v>851</v>
      </c>
      <c r="B843" t="s">
        <v>71</v>
      </c>
      <c r="C843" t="s">
        <v>381</v>
      </c>
      <c r="D843" t="s">
        <v>97</v>
      </c>
      <c r="E843">
        <v>17.3</v>
      </c>
      <c r="F843" t="s">
        <v>63</v>
      </c>
      <c r="G843" t="s">
        <v>149</v>
      </c>
      <c r="H843">
        <v>32</v>
      </c>
      <c r="I843" t="s">
        <v>330</v>
      </c>
      <c r="J843">
        <v>512</v>
      </c>
      <c r="K843" t="s">
        <v>185</v>
      </c>
      <c r="L843" t="s">
        <v>50</v>
      </c>
      <c r="M843" t="s">
        <v>382</v>
      </c>
      <c r="N843">
        <v>3072.89</v>
      </c>
      <c r="P843" t="str">
        <f ca="1">CONCATENATE("ntbs.add(new Notebook(""",C843,""",""",B843,""",""",G843,""",",H843,",",J843,",""",L843,""",""",VLOOKUP(INT(RAND()*137)+1,Лист1!$A$2:$B$138,2,0),"""));")</f>
        <v>ntbs.add(new Notebook("Alienware 17","Dell","Intel Core i7 7700HQ 2.8GHz",32,512,"Windows 10","Зелёный газон "));</v>
      </c>
    </row>
    <row r="844" spans="1:16" x14ac:dyDescent="0.25">
      <c r="A844">
        <v>852</v>
      </c>
      <c r="B844" t="s">
        <v>28</v>
      </c>
      <c r="C844" t="s">
        <v>121</v>
      </c>
      <c r="D844" t="s">
        <v>30</v>
      </c>
      <c r="E844">
        <v>17.3</v>
      </c>
      <c r="F844" t="s">
        <v>355</v>
      </c>
      <c r="G844" t="s">
        <v>32</v>
      </c>
      <c r="H844">
        <v>8</v>
      </c>
      <c r="I844" t="s">
        <v>85</v>
      </c>
      <c r="J844">
        <v>1024</v>
      </c>
      <c r="K844" t="s">
        <v>122</v>
      </c>
      <c r="L844" t="s">
        <v>50</v>
      </c>
      <c r="M844" t="s">
        <v>670</v>
      </c>
      <c r="N844">
        <v>910</v>
      </c>
      <c r="P844" t="str">
        <f ca="1">CONCATENATE("ntbs.add(new Notebook(""",C844,""",""",B844,""",""",G844,""",",H844,",",J844,",""",L844,""",""",VLOOKUP(INT(RAND()*137)+1,Лист1!$A$2:$B$138,2,0),"""));")</f>
        <v>ntbs.add(new Notebook("ProBook 470","HP","Intel Core i5 7200U 2.5GHz",8,1024,"Windows 10","Мятный крем "));</v>
      </c>
    </row>
    <row r="845" spans="1:16" x14ac:dyDescent="0.25">
      <c r="A845">
        <v>853</v>
      </c>
      <c r="B845" t="s">
        <v>71</v>
      </c>
      <c r="C845" t="s">
        <v>423</v>
      </c>
      <c r="D845" t="s">
        <v>30</v>
      </c>
      <c r="E845">
        <v>15.6</v>
      </c>
      <c r="F845" t="s">
        <v>46</v>
      </c>
      <c r="G845" t="s">
        <v>32</v>
      </c>
      <c r="H845">
        <v>8</v>
      </c>
      <c r="I845" t="s">
        <v>18</v>
      </c>
      <c r="J845">
        <v>128</v>
      </c>
      <c r="K845" t="s">
        <v>34</v>
      </c>
      <c r="L845" t="s">
        <v>50</v>
      </c>
      <c r="M845" t="s">
        <v>424</v>
      </c>
      <c r="N845">
        <v>713.99</v>
      </c>
      <c r="P845" t="str">
        <f ca="1">CONCATENATE("ntbs.add(new Notebook(""",C845,""",""",B845,""",""",G845,""",",H845,",",J845,",""",L845,""",""",VLOOKUP(INT(RAND()*137)+1,Лист1!$A$2:$B$138,2,0),"""));")</f>
        <v>ntbs.add(new Notebook("Vostro 3568","Dell","Intel Core i5 7200U 2.5GHz",8,128,"Windows 10","Тёмно-красный "));</v>
      </c>
    </row>
    <row r="846" spans="1:16" x14ac:dyDescent="0.25">
      <c r="A846">
        <v>854</v>
      </c>
      <c r="B846" t="s">
        <v>28</v>
      </c>
      <c r="C846" t="s">
        <v>304</v>
      </c>
      <c r="D846" t="s">
        <v>15</v>
      </c>
      <c r="E846">
        <v>14</v>
      </c>
      <c r="F846" t="s">
        <v>31</v>
      </c>
      <c r="G846" t="s">
        <v>380</v>
      </c>
      <c r="H846">
        <v>8</v>
      </c>
      <c r="I846" t="s">
        <v>39</v>
      </c>
      <c r="J846">
        <v>512</v>
      </c>
      <c r="K846" t="s">
        <v>68</v>
      </c>
      <c r="L846" t="s">
        <v>652</v>
      </c>
      <c r="M846" t="s">
        <v>901</v>
      </c>
      <c r="N846">
        <v>1870</v>
      </c>
      <c r="P846" t="str">
        <f ca="1">CONCATENATE("ntbs.add(new Notebook(""",C846,""",""",B846,""",""",G846,""",",H846,",",J846,",""",L846,""",""",VLOOKUP(INT(RAND()*137)+1,Лист1!$A$2:$B$138,2,0),"""));")</f>
        <v>ntbs.add(new Notebook("EliteBook 840","HP","Intel Core i7 6500U 2.5GHz",8,512,"Windows 7","Тёмный лосось "));</v>
      </c>
    </row>
    <row r="847" spans="1:16" x14ac:dyDescent="0.25">
      <c r="A847">
        <v>855</v>
      </c>
      <c r="B847" t="s">
        <v>71</v>
      </c>
      <c r="C847" t="s">
        <v>423</v>
      </c>
      <c r="D847" t="s">
        <v>30</v>
      </c>
      <c r="E847">
        <v>15.6</v>
      </c>
      <c r="F847" t="s">
        <v>31</v>
      </c>
      <c r="G847" t="s">
        <v>79</v>
      </c>
      <c r="H847">
        <v>4</v>
      </c>
      <c r="I847" t="s">
        <v>33</v>
      </c>
      <c r="J847">
        <v>256</v>
      </c>
      <c r="K847" t="s">
        <v>316</v>
      </c>
      <c r="L847" t="s">
        <v>50</v>
      </c>
      <c r="M847" t="s">
        <v>424</v>
      </c>
      <c r="N847">
        <v>739</v>
      </c>
      <c r="P847" t="str">
        <f ca="1">CONCATENATE("ntbs.add(new Notebook(""",C847,""",""",B847,""",""",G847,""",",H847,",",J847,",""",L847,""",""",VLOOKUP(INT(RAND()*137)+1,Лист1!$A$2:$B$138,2,0),"""));")</f>
        <v>ntbs.add(new Notebook("Vostro 3568","Dell","Intel Core i7 7500U 2.7GHz",4,256,"Windows 10","Тёмно-серый "));</v>
      </c>
    </row>
    <row r="848" spans="1:16" x14ac:dyDescent="0.25">
      <c r="A848">
        <v>856</v>
      </c>
      <c r="B848" t="s">
        <v>28</v>
      </c>
      <c r="C848" t="s">
        <v>769</v>
      </c>
      <c r="D848" t="s">
        <v>106</v>
      </c>
      <c r="E848">
        <v>11.6</v>
      </c>
      <c r="F848" t="s">
        <v>373</v>
      </c>
      <c r="G848" t="s">
        <v>137</v>
      </c>
      <c r="H848">
        <v>4</v>
      </c>
      <c r="I848" t="s">
        <v>93</v>
      </c>
      <c r="J848">
        <v>32</v>
      </c>
      <c r="K848" t="s">
        <v>138</v>
      </c>
      <c r="L848" t="s">
        <v>447</v>
      </c>
      <c r="M848" t="s">
        <v>192</v>
      </c>
      <c r="N848">
        <v>615</v>
      </c>
      <c r="P848" t="str">
        <f ca="1">CONCATENATE("ntbs.add(new Notebook(""",C848,""",""",B848,""",""",G848,""",",H848,",",J848,",""",L848,""",""",VLOOKUP(INT(RAND()*137)+1,Лист1!$A$2:$B$138,2,0),"""));")</f>
        <v>ntbs.add(new Notebook("Chromebook X360","HP","Intel Celeron Dual Core N3350 1.1GHz",4,32,"Chrome OS","Текстильный "));</v>
      </c>
    </row>
    <row r="849" spans="1:16" x14ac:dyDescent="0.25">
      <c r="A849">
        <v>857</v>
      </c>
      <c r="B849" t="s">
        <v>57</v>
      </c>
      <c r="C849" t="s">
        <v>902</v>
      </c>
      <c r="D849" t="s">
        <v>15</v>
      </c>
      <c r="E849">
        <v>13.3</v>
      </c>
      <c r="F849" t="s">
        <v>63</v>
      </c>
      <c r="G849" t="s">
        <v>287</v>
      </c>
      <c r="H849">
        <v>8</v>
      </c>
      <c r="I849" t="s">
        <v>39</v>
      </c>
      <c r="J849">
        <v>512</v>
      </c>
      <c r="K849" t="s">
        <v>903</v>
      </c>
      <c r="L849" t="s">
        <v>50</v>
      </c>
      <c r="M849" t="s">
        <v>479</v>
      </c>
      <c r="N849">
        <v>1026</v>
      </c>
      <c r="P849" t="str">
        <f ca="1">CONCATENATE("ntbs.add(new Notebook(""",C849,""",""",B849,""",""",G849,""",",H849,",",J849,",""",L849,""",""",VLOOKUP(INT(RAND()*137)+1,Лист1!$A$2:$B$138,2,0),"""));")</f>
        <v>ntbs.add(new Notebook("ZenBook UX310UQ-GL026T","Asus","Intel Core i5 6200U 2.3GHz",8,512,"Windows 10","Бланшированный миндаль "));</v>
      </c>
    </row>
    <row r="850" spans="1:16" x14ac:dyDescent="0.25">
      <c r="A850">
        <v>858</v>
      </c>
      <c r="B850" t="s">
        <v>28</v>
      </c>
      <c r="C850" t="s">
        <v>466</v>
      </c>
      <c r="D850" t="s">
        <v>106</v>
      </c>
      <c r="E850">
        <v>13.3</v>
      </c>
      <c r="F850" t="s">
        <v>107</v>
      </c>
      <c r="G850" t="s">
        <v>32</v>
      </c>
      <c r="H850">
        <v>8</v>
      </c>
      <c r="I850" t="s">
        <v>33</v>
      </c>
      <c r="J850">
        <v>256</v>
      </c>
      <c r="K850" t="s">
        <v>34</v>
      </c>
      <c r="L850" t="s">
        <v>50</v>
      </c>
      <c r="M850" t="s">
        <v>468</v>
      </c>
      <c r="N850">
        <v>2277</v>
      </c>
      <c r="P850" t="str">
        <f ca="1">CONCATENATE("ntbs.add(new Notebook(""",C850,""",""",B850,""",""",G850,""",",H850,",",J850,",""",L850,""",""",VLOOKUP(INT(RAND()*137)+1,Лист1!$A$2:$B$138,2,0),"""));")</f>
        <v>ntbs.add(new Notebook("EliteBook x360","HP","Intel Core i5 7200U 2.5GHz",8,256,"Windows 10","Весенне зелёный "));</v>
      </c>
    </row>
    <row r="851" spans="1:16" x14ac:dyDescent="0.25">
      <c r="A851">
        <v>859</v>
      </c>
      <c r="B851" t="s">
        <v>28</v>
      </c>
      <c r="C851" t="s">
        <v>304</v>
      </c>
      <c r="D851" t="s">
        <v>15</v>
      </c>
      <c r="E851">
        <v>14</v>
      </c>
      <c r="F851" t="s">
        <v>31</v>
      </c>
      <c r="G851" t="s">
        <v>380</v>
      </c>
      <c r="H851">
        <v>8</v>
      </c>
      <c r="I851" t="s">
        <v>39</v>
      </c>
      <c r="J851">
        <v>512</v>
      </c>
      <c r="K851" t="s">
        <v>68</v>
      </c>
      <c r="L851" t="s">
        <v>50</v>
      </c>
      <c r="M851" t="s">
        <v>901</v>
      </c>
      <c r="N851">
        <v>1468</v>
      </c>
      <c r="P851" t="str">
        <f ca="1">CONCATENATE("ntbs.add(new Notebook(""",C851,""",""",B851,""",""",G851,""",",H851,",",J851,",""",L851,""",""",VLOOKUP(INT(RAND()*137)+1,Лист1!$A$2:$B$138,2,0),"""));")</f>
        <v>ntbs.add(new Notebook("EliteBook 840","HP","Intel Core i7 6500U 2.5GHz",8,512,"Windows 10","Цветочный белый "));</v>
      </c>
    </row>
    <row r="852" spans="1:16" x14ac:dyDescent="0.25">
      <c r="A852">
        <v>860</v>
      </c>
      <c r="B852" t="s">
        <v>28</v>
      </c>
      <c r="C852" t="s">
        <v>29</v>
      </c>
      <c r="D852" t="s">
        <v>30</v>
      </c>
      <c r="E852">
        <v>15.6</v>
      </c>
      <c r="F852" t="s">
        <v>46</v>
      </c>
      <c r="G852" t="s">
        <v>197</v>
      </c>
      <c r="H852">
        <v>4</v>
      </c>
      <c r="I852" t="s">
        <v>18</v>
      </c>
      <c r="J852">
        <v>128</v>
      </c>
      <c r="K852" t="s">
        <v>94</v>
      </c>
      <c r="L852" t="s">
        <v>35</v>
      </c>
      <c r="M852" t="s">
        <v>36</v>
      </c>
      <c r="N852">
        <v>299</v>
      </c>
      <c r="P852" t="str">
        <f ca="1">CONCATENATE("ntbs.add(new Notebook(""",C852,""",""",B852,""",""",G852,""",",H852,",",J852,",""",L852,""",""",VLOOKUP(INT(RAND()*137)+1,Лист1!$A$2:$B$138,2,0),"""));")</f>
        <v>ntbs.add(new Notebook("250 G6","HP","Intel Celeron Dual Core N3060 1.6GHz",4,128,"No OS","Золотой "));</v>
      </c>
    </row>
    <row r="853" spans="1:16" x14ac:dyDescent="0.25">
      <c r="A853">
        <v>862</v>
      </c>
      <c r="B853" t="s">
        <v>57</v>
      </c>
      <c r="C853" t="s">
        <v>904</v>
      </c>
      <c r="D853" t="s">
        <v>97</v>
      </c>
      <c r="E853">
        <v>15.6</v>
      </c>
      <c r="F853" t="s">
        <v>31</v>
      </c>
      <c r="G853" t="s">
        <v>149</v>
      </c>
      <c r="H853">
        <v>16</v>
      </c>
      <c r="I853" t="s">
        <v>99</v>
      </c>
      <c r="J853">
        <v>128</v>
      </c>
      <c r="K853" t="s">
        <v>151</v>
      </c>
      <c r="L853" t="s">
        <v>50</v>
      </c>
      <c r="M853" t="s">
        <v>51</v>
      </c>
      <c r="N853">
        <v>1899</v>
      </c>
      <c r="P853" t="str">
        <f ca="1">CONCATENATE("ntbs.add(new Notebook(""",C853,""",""",B853,""",""",G853,""",",H853,",",J853,",""",L853,""",""",VLOOKUP(INT(RAND()*137)+1,Лист1!$A$2:$B$138,2,0),"""));")</f>
        <v>ntbs.add(new Notebook("Rog GL502VM-DS74","Asus","Intel Core i7 7700HQ 2.8GHz",16,128,"Windows 10","Тёмно-оливковый "));</v>
      </c>
    </row>
    <row r="854" spans="1:16" x14ac:dyDescent="0.25">
      <c r="A854">
        <v>863</v>
      </c>
      <c r="B854" t="s">
        <v>71</v>
      </c>
      <c r="C854" t="s">
        <v>905</v>
      </c>
      <c r="D854" t="s">
        <v>30</v>
      </c>
      <c r="E854">
        <v>17.3</v>
      </c>
      <c r="F854" t="s">
        <v>31</v>
      </c>
      <c r="G854" t="s">
        <v>79</v>
      </c>
      <c r="H854">
        <v>8</v>
      </c>
      <c r="I854" t="s">
        <v>85</v>
      </c>
      <c r="J854">
        <v>1024</v>
      </c>
      <c r="K854" t="s">
        <v>272</v>
      </c>
      <c r="L854" t="s">
        <v>141</v>
      </c>
      <c r="M854" t="s">
        <v>906</v>
      </c>
      <c r="N854">
        <v>865</v>
      </c>
      <c r="P854" t="str">
        <f ca="1">CONCATENATE("ntbs.add(new Notebook(""",C854,""",""",B854,""",""",G854,""",",H854,",",J854,",""",L854,""",""",VLOOKUP(INT(RAND()*137)+1,Лист1!$A$2:$B$138,2,0),"""));")</f>
        <v>ntbs.add(new Notebook("Inspiron 5767","Dell","Intel Core i7 7500U 2.7GHz",8,1024,"Linux","Призрачно-белый "));</v>
      </c>
    </row>
    <row r="855" spans="1:16" x14ac:dyDescent="0.25">
      <c r="A855">
        <v>864</v>
      </c>
      <c r="B855" t="s">
        <v>82</v>
      </c>
      <c r="C855" t="s">
        <v>907</v>
      </c>
      <c r="D855" t="s">
        <v>15</v>
      </c>
      <c r="E855">
        <v>14</v>
      </c>
      <c r="F855" t="s">
        <v>63</v>
      </c>
      <c r="G855" t="s">
        <v>149</v>
      </c>
      <c r="H855">
        <v>8</v>
      </c>
      <c r="I855" t="s">
        <v>33</v>
      </c>
      <c r="J855">
        <v>256</v>
      </c>
      <c r="K855" t="s">
        <v>514</v>
      </c>
      <c r="L855" t="s">
        <v>50</v>
      </c>
      <c r="M855" t="s">
        <v>225</v>
      </c>
      <c r="N855">
        <v>1903</v>
      </c>
      <c r="P855" t="str">
        <f ca="1">CONCATENATE("ntbs.add(new Notebook(""",C855,""",""",B855,""",""",G855,""",",H855,",",J855,",""",L855,""",""",VLOOKUP(INT(RAND()*137)+1,Лист1!$A$2:$B$138,2,0),"""));")</f>
        <v>ntbs.add(new Notebook("ThinkPad T470p","Lenovo","Intel Core i7 7700HQ 2.8GHz",8,256,"Windows 10","Тёмно-зелёное море "));</v>
      </c>
    </row>
    <row r="856" spans="1:16" x14ac:dyDescent="0.25">
      <c r="A856">
        <v>865</v>
      </c>
      <c r="B856" t="s">
        <v>57</v>
      </c>
      <c r="C856" t="s">
        <v>908</v>
      </c>
      <c r="D856" t="s">
        <v>30</v>
      </c>
      <c r="E856">
        <v>15.6</v>
      </c>
      <c r="F856" t="s">
        <v>63</v>
      </c>
      <c r="G856" t="s">
        <v>79</v>
      </c>
      <c r="H856">
        <v>8</v>
      </c>
      <c r="I856" t="s">
        <v>33</v>
      </c>
      <c r="J856">
        <v>256</v>
      </c>
      <c r="K856" t="s">
        <v>909</v>
      </c>
      <c r="L856" t="s">
        <v>50</v>
      </c>
      <c r="M856" t="s">
        <v>111</v>
      </c>
      <c r="N856">
        <v>787</v>
      </c>
      <c r="P856" t="str">
        <f ca="1">CONCATENATE("ntbs.add(new Notebook(""",C856,""",""",B856,""",""",G856,""",",H856,",",J856,",""",L856,""",""",VLOOKUP(INT(RAND()*137)+1,Лист1!$A$2:$B$138,2,0),"""));")</f>
        <v>ntbs.add(new Notebook("K556UR-DM621T (i7-7500U/8GB/256GB/GeForce","Asus","Intel Core i7 7500U 2.7GHz",8,256,"Windows 10","Военно-морского флота "));</v>
      </c>
    </row>
    <row r="857" spans="1:16" x14ac:dyDescent="0.25">
      <c r="A857">
        <v>866</v>
      </c>
      <c r="B857" t="s">
        <v>71</v>
      </c>
      <c r="C857" t="s">
        <v>653</v>
      </c>
      <c r="D857" t="s">
        <v>30</v>
      </c>
      <c r="E857">
        <v>15.6</v>
      </c>
      <c r="F857" t="s">
        <v>31</v>
      </c>
      <c r="G857" t="s">
        <v>32</v>
      </c>
      <c r="H857">
        <v>8</v>
      </c>
      <c r="I857" t="s">
        <v>18</v>
      </c>
      <c r="J857">
        <v>128</v>
      </c>
      <c r="K857" t="s">
        <v>34</v>
      </c>
      <c r="L857" t="s">
        <v>50</v>
      </c>
      <c r="M857" t="s">
        <v>200</v>
      </c>
      <c r="N857">
        <v>945</v>
      </c>
      <c r="P857" t="str">
        <f ca="1">CONCATENATE("ntbs.add(new Notebook(""",C857,""",""",B857,""",""",G857,""",",H857,",",J857,",""",L857,""",""",VLOOKUP(INT(RAND()*137)+1,Лист1!$A$2:$B$138,2,0),"""));")</f>
        <v>ntbs.add(new Notebook("Latitude 5580","Dell","Intel Core i5 7200U 2.5GHz",8,128,"Windows 10","Пшеничный "));</v>
      </c>
    </row>
    <row r="858" spans="1:16" x14ac:dyDescent="0.25">
      <c r="A858">
        <v>867</v>
      </c>
      <c r="B858" t="s">
        <v>57</v>
      </c>
      <c r="C858" t="s">
        <v>910</v>
      </c>
      <c r="D858" t="s">
        <v>30</v>
      </c>
      <c r="E858">
        <v>15.6</v>
      </c>
      <c r="F858" t="s">
        <v>46</v>
      </c>
      <c r="G858" t="s">
        <v>166</v>
      </c>
      <c r="H858">
        <v>4</v>
      </c>
      <c r="I858" t="s">
        <v>85</v>
      </c>
      <c r="J858">
        <v>1024</v>
      </c>
      <c r="K858" t="s">
        <v>321</v>
      </c>
      <c r="L858" t="s">
        <v>50</v>
      </c>
      <c r="M858" t="s">
        <v>147</v>
      </c>
      <c r="N858">
        <v>449</v>
      </c>
      <c r="P858" t="str">
        <f ca="1">CONCATENATE("ntbs.add(new Notebook(""",C858,""",""",B858,""",""",G858,""",",H858,",",J858,",""",L858,""",""",VLOOKUP(INT(RAND()*137)+1,Лист1!$A$2:$B$138,2,0),"""));")</f>
        <v>ntbs.add(new Notebook("X541NA (N4200/4GB/1TB/W10)","Asus","Intel Pentium Quad Core N4200 1.1GHz",4,1024,"Windows 10","Тёмный хаки "));</v>
      </c>
    </row>
    <row r="859" spans="1:16" x14ac:dyDescent="0.25">
      <c r="A859">
        <v>868</v>
      </c>
      <c r="B859" t="s">
        <v>28</v>
      </c>
      <c r="C859" t="s">
        <v>466</v>
      </c>
      <c r="D859" t="s">
        <v>106</v>
      </c>
      <c r="E859">
        <v>13.3</v>
      </c>
      <c r="F859" t="s">
        <v>107</v>
      </c>
      <c r="G859" t="s">
        <v>467</v>
      </c>
      <c r="H859">
        <v>8</v>
      </c>
      <c r="I859" t="s">
        <v>33</v>
      </c>
      <c r="J859">
        <v>256</v>
      </c>
      <c r="K859" t="s">
        <v>34</v>
      </c>
      <c r="L859" t="s">
        <v>50</v>
      </c>
      <c r="M859" t="s">
        <v>468</v>
      </c>
      <c r="N859">
        <v>2559</v>
      </c>
      <c r="P859" t="str">
        <f ca="1">CONCATENATE("ntbs.add(new Notebook(""",C859,""",""",B859,""",""",G859,""",",H859,",",J859,",""",L859,""",""",VLOOKUP(INT(RAND()*137)+1,Лист1!$A$2:$B$138,2,0),"""));")</f>
        <v>ntbs.add(new Notebook("EliteBook x360","HP","Intel Core i7 7600U 2.8GHz",8,256,"Windows 10","Томатный "));</v>
      </c>
    </row>
    <row r="860" spans="1:16" x14ac:dyDescent="0.25">
      <c r="A860">
        <v>869</v>
      </c>
      <c r="B860" t="s">
        <v>71</v>
      </c>
      <c r="C860" t="s">
        <v>911</v>
      </c>
      <c r="D860" t="s">
        <v>30</v>
      </c>
      <c r="E860">
        <v>13.3</v>
      </c>
      <c r="F860" t="s">
        <v>107</v>
      </c>
      <c r="G860" t="s">
        <v>287</v>
      </c>
      <c r="H860">
        <v>8</v>
      </c>
      <c r="I860" t="s">
        <v>85</v>
      </c>
      <c r="J860">
        <v>1024</v>
      </c>
      <c r="K860" t="s">
        <v>68</v>
      </c>
      <c r="L860" t="s">
        <v>50</v>
      </c>
      <c r="M860" t="s">
        <v>108</v>
      </c>
      <c r="N860">
        <v>649</v>
      </c>
      <c r="P860" t="str">
        <f ca="1">CONCATENATE("ntbs.add(new Notebook(""",C860,""",""",B860,""",""",G860,""",",H860,",",J860,",""",L860,""",""",VLOOKUP(INT(RAND()*137)+1,Лист1!$A$2:$B$138,2,0),"""));")</f>
        <v>ntbs.add(new Notebook("Inspiron 5368","Dell","Intel Core i5 6200U 2.3GHz",8,1024,"Windows 10","Тёмно-серый "));</v>
      </c>
    </row>
    <row r="861" spans="1:16" x14ac:dyDescent="0.25">
      <c r="A861">
        <v>870</v>
      </c>
      <c r="B861" t="s">
        <v>82</v>
      </c>
      <c r="C861" t="s">
        <v>711</v>
      </c>
      <c r="D861" t="s">
        <v>30</v>
      </c>
      <c r="E861">
        <v>15.6</v>
      </c>
      <c r="F861" t="s">
        <v>31</v>
      </c>
      <c r="G861" t="s">
        <v>437</v>
      </c>
      <c r="H861">
        <v>4</v>
      </c>
      <c r="I861" t="s">
        <v>85</v>
      </c>
      <c r="J861">
        <v>1024</v>
      </c>
      <c r="K861" t="s">
        <v>68</v>
      </c>
      <c r="L861" t="s">
        <v>35</v>
      </c>
      <c r="M861" t="s">
        <v>74</v>
      </c>
      <c r="N861">
        <v>469</v>
      </c>
      <c r="P861" t="str">
        <f ca="1">CONCATENATE("ntbs.add(new Notebook(""",C861,""",""",B861,""",""",G861,""",",H861,",",J861,",""",L861,""",""",VLOOKUP(INT(RAND()*137)+1,Лист1!$A$2:$B$138,2,0),"""));")</f>
        <v>ntbs.add(new Notebook("IdeaPad 110-15ISK","Lenovo","Intel Core i3 6006U 2.0GHz",4,1024,"No OS","Светло-коралловый "));</v>
      </c>
    </row>
    <row r="862" spans="1:16" x14ac:dyDescent="0.25">
      <c r="A862">
        <v>871</v>
      </c>
      <c r="B862" t="s">
        <v>82</v>
      </c>
      <c r="C862" t="s">
        <v>622</v>
      </c>
      <c r="D862" t="s">
        <v>30</v>
      </c>
      <c r="E862">
        <v>15.6</v>
      </c>
      <c r="F862" t="s">
        <v>63</v>
      </c>
      <c r="G862" t="s">
        <v>32</v>
      </c>
      <c r="H862">
        <v>8</v>
      </c>
      <c r="I862" t="s">
        <v>85</v>
      </c>
      <c r="J862">
        <v>1024</v>
      </c>
      <c r="K862" t="s">
        <v>34</v>
      </c>
      <c r="L862" t="s">
        <v>50</v>
      </c>
      <c r="M862" t="s">
        <v>111</v>
      </c>
      <c r="N862">
        <v>850.66</v>
      </c>
      <c r="P862" t="str">
        <f ca="1">CONCATENATE("ntbs.add(new Notebook(""",C862,""",""",B862,""",""",G862,""",",H862,",",J862,",""",L862,""",""",VLOOKUP(INT(RAND()*137)+1,Лист1!$A$2:$B$138,2,0),"""));")</f>
        <v>ntbs.add(new Notebook("ThinkPad E570","Lenovo","Intel Core i5 7200U 2.5GHz",8,1024,"Windows 10","Фиолетовый нейтральный "));</v>
      </c>
    </row>
    <row r="863" spans="1:16" x14ac:dyDescent="0.25">
      <c r="A863">
        <v>872</v>
      </c>
      <c r="B863" t="s">
        <v>28</v>
      </c>
      <c r="C863" t="s">
        <v>714</v>
      </c>
      <c r="D863" t="s">
        <v>30</v>
      </c>
      <c r="E863">
        <v>15.6</v>
      </c>
      <c r="F863" t="s">
        <v>31</v>
      </c>
      <c r="G863" t="s">
        <v>496</v>
      </c>
      <c r="H863">
        <v>8</v>
      </c>
      <c r="I863" t="s">
        <v>33</v>
      </c>
      <c r="J863">
        <v>256</v>
      </c>
      <c r="K863" t="s">
        <v>912</v>
      </c>
      <c r="L863" t="s">
        <v>50</v>
      </c>
      <c r="M863" t="s">
        <v>498</v>
      </c>
      <c r="N863">
        <v>1349</v>
      </c>
      <c r="P863" t="str">
        <f ca="1">CONCATENATE("ntbs.add(new Notebook(""",C863,""",""",B863,""",""",G863,""",",H863,",",J863,",""",L863,""",""",VLOOKUP(INT(RAND()*137)+1,Лист1!$A$2:$B$138,2,0),"""));")</f>
        <v>ntbs.add(new Notebook("EliteBook 850","HP","Intel Core i5 7300U 2.6GHz",8,256,"Windows 10","Шоколадный "));</v>
      </c>
    </row>
    <row r="864" spans="1:16" x14ac:dyDescent="0.25">
      <c r="A864">
        <v>873</v>
      </c>
      <c r="B864" t="s">
        <v>285</v>
      </c>
      <c r="C864" t="s">
        <v>913</v>
      </c>
      <c r="D864" t="s">
        <v>30</v>
      </c>
      <c r="E864">
        <v>13.3</v>
      </c>
      <c r="F864" t="s">
        <v>31</v>
      </c>
      <c r="G864" t="s">
        <v>32</v>
      </c>
      <c r="H864">
        <v>4</v>
      </c>
      <c r="I864" t="s">
        <v>18</v>
      </c>
      <c r="J864">
        <v>128</v>
      </c>
      <c r="K864" t="s">
        <v>34</v>
      </c>
      <c r="L864" t="s">
        <v>50</v>
      </c>
      <c r="M864" t="s">
        <v>325</v>
      </c>
      <c r="N864">
        <v>1285</v>
      </c>
      <c r="P864" t="str">
        <f ca="1">CONCATENATE("ntbs.add(new Notebook(""",C864,""",""",B864,""",""",G864,""",",H864,",",J864,",""",L864,""",""",VLOOKUP(INT(RAND()*137)+1,Лист1!$A$2:$B$138,2,0),"""));")</f>
        <v>ntbs.add(new Notebook("Portege X30-D-10X","Toshiba","Intel Core i5 7200U 2.5GHz",4,128,"Windows 10","Тёмно-фиолетовый "));</v>
      </c>
    </row>
    <row r="865" spans="1:16" x14ac:dyDescent="0.25">
      <c r="A865">
        <v>874</v>
      </c>
      <c r="B865" t="s">
        <v>82</v>
      </c>
      <c r="C865" t="s">
        <v>96</v>
      </c>
      <c r="D865" t="s">
        <v>97</v>
      </c>
      <c r="E865">
        <v>15.6</v>
      </c>
      <c r="F865" t="s">
        <v>63</v>
      </c>
      <c r="G865" t="s">
        <v>98</v>
      </c>
      <c r="H865">
        <v>8</v>
      </c>
      <c r="I865" t="s">
        <v>85</v>
      </c>
      <c r="J865">
        <v>1024</v>
      </c>
      <c r="K865" t="s">
        <v>100</v>
      </c>
      <c r="L865" t="s">
        <v>35</v>
      </c>
      <c r="M865" t="s">
        <v>101</v>
      </c>
      <c r="N865">
        <v>1017</v>
      </c>
      <c r="P865" t="str">
        <f ca="1">CONCATENATE("ntbs.add(new Notebook(""",C865,""",""",B865,""",""",G865,""",",H865,",",J865,",""",L865,""",""",VLOOKUP(INT(RAND()*137)+1,Лист1!$A$2:$B$138,2,0),"""));")</f>
        <v>ntbs.add(new Notebook("Legion Y520-15IKBN","Lenovo","Intel Core i5 7300HQ 2.5GHz",8,1024,"No OS","Зелёное море "));</v>
      </c>
    </row>
    <row r="866" spans="1:16" x14ac:dyDescent="0.25">
      <c r="A866">
        <v>875</v>
      </c>
      <c r="B866" t="s">
        <v>71</v>
      </c>
      <c r="C866" t="s">
        <v>87</v>
      </c>
      <c r="D866" t="s">
        <v>15</v>
      </c>
      <c r="E866">
        <v>13.3</v>
      </c>
      <c r="F866" t="s">
        <v>254</v>
      </c>
      <c r="G866" t="s">
        <v>595</v>
      </c>
      <c r="H866">
        <v>16</v>
      </c>
      <c r="I866" t="s">
        <v>39</v>
      </c>
      <c r="J866">
        <v>512</v>
      </c>
      <c r="K866" t="s">
        <v>19</v>
      </c>
      <c r="L866" t="s">
        <v>50</v>
      </c>
      <c r="M866" t="s">
        <v>336</v>
      </c>
      <c r="N866">
        <v>2240</v>
      </c>
      <c r="P866" t="str">
        <f ca="1">CONCATENATE("ntbs.add(new Notebook(""",C866,""",""",B866,""",""",G866,""",",H866,",",J866,",""",L866,""",""",VLOOKUP(INT(RAND()*137)+1,Лист1!$A$2:$B$138,2,0),"""));")</f>
        <v>ntbs.add(new Notebook("XPS 13","Dell","Intel Core i7 7660U 2.5GHz",16,512,"Windows 10","Тёмный хаки "));</v>
      </c>
    </row>
    <row r="867" spans="1:16" x14ac:dyDescent="0.25">
      <c r="A867">
        <v>876</v>
      </c>
      <c r="B867" t="s">
        <v>28</v>
      </c>
      <c r="C867" t="s">
        <v>648</v>
      </c>
      <c r="D867" t="s">
        <v>30</v>
      </c>
      <c r="E867">
        <v>15.6</v>
      </c>
      <c r="F867" t="s">
        <v>31</v>
      </c>
      <c r="G867" t="s">
        <v>287</v>
      </c>
      <c r="H867">
        <v>4</v>
      </c>
      <c r="I867" t="s">
        <v>48</v>
      </c>
      <c r="J867">
        <v>500</v>
      </c>
      <c r="K867" t="s">
        <v>68</v>
      </c>
      <c r="L867" t="s">
        <v>50</v>
      </c>
      <c r="M867" t="s">
        <v>914</v>
      </c>
      <c r="N867">
        <v>910</v>
      </c>
      <c r="P867" t="str">
        <f ca="1">CONCATENATE("ntbs.add(new Notebook(""",C867,""",""",B867,""",""",G867,""",",H867,",",J867,",""",L867,""",""",VLOOKUP(INT(RAND()*137)+1,Лист1!$A$2:$B$138,2,0),"""));")</f>
        <v>ntbs.add(new Notebook("Probook 450","HP","Intel Core i5 6200U 2.3GHz",4,500,"Windows 10","Цветочный белый "));</v>
      </c>
    </row>
    <row r="868" spans="1:16" x14ac:dyDescent="0.25">
      <c r="A868">
        <v>877</v>
      </c>
      <c r="B868" t="s">
        <v>285</v>
      </c>
      <c r="C868" t="s">
        <v>915</v>
      </c>
      <c r="D868" t="s">
        <v>15</v>
      </c>
      <c r="E868">
        <v>13.3</v>
      </c>
      <c r="F868" t="s">
        <v>46</v>
      </c>
      <c r="G868" t="s">
        <v>287</v>
      </c>
      <c r="H868">
        <v>8</v>
      </c>
      <c r="I868" t="s">
        <v>33</v>
      </c>
      <c r="J868">
        <v>256</v>
      </c>
      <c r="K868" t="s">
        <v>68</v>
      </c>
      <c r="L868" t="s">
        <v>50</v>
      </c>
      <c r="M868" t="s">
        <v>135</v>
      </c>
      <c r="N868">
        <v>1095</v>
      </c>
      <c r="P868" t="str">
        <f ca="1">CONCATENATE("ntbs.add(new Notebook(""",C868,""",""",B868,""",""",G868,""",",H868,",",J868,",""",L868,""",""",VLOOKUP(INT(RAND()*137)+1,Лист1!$A$2:$B$138,2,0),"""));")</f>
        <v>ntbs.add(new Notebook("Portйgй Z30-C-188","Toshiba","Intel Core i5 6200U 2.3GHz",8,256,"Windows 10","Тёмно-оливковый зелёный "));</v>
      </c>
    </row>
    <row r="869" spans="1:16" x14ac:dyDescent="0.25">
      <c r="A869">
        <v>878</v>
      </c>
      <c r="B869" t="s">
        <v>82</v>
      </c>
      <c r="C869" t="s">
        <v>257</v>
      </c>
      <c r="D869" t="s">
        <v>106</v>
      </c>
      <c r="E869">
        <v>13.3</v>
      </c>
      <c r="F869" t="s">
        <v>88</v>
      </c>
      <c r="G869" t="s">
        <v>79</v>
      </c>
      <c r="H869">
        <v>8</v>
      </c>
      <c r="I869" t="s">
        <v>33</v>
      </c>
      <c r="J869">
        <v>256</v>
      </c>
      <c r="K869" t="s">
        <v>34</v>
      </c>
      <c r="L869" t="s">
        <v>50</v>
      </c>
      <c r="M869" t="s">
        <v>21</v>
      </c>
      <c r="N869">
        <v>1950</v>
      </c>
      <c r="P869" t="str">
        <f ca="1">CONCATENATE("ntbs.add(new Notebook(""",C869,""",""",B869,""",""",G869,""",",H869,",",J869,",""",L869,""",""",VLOOKUP(INT(RAND()*137)+1,Лист1!$A$2:$B$138,2,0),"""));")</f>
        <v>ntbs.add(new Notebook("ThinkPad Yoga","Lenovo","Intel Core i7 7500U 2.7GHz",8,256,"Windows 10","Cиний нейтральный "));</v>
      </c>
    </row>
    <row r="870" spans="1:16" x14ac:dyDescent="0.25">
      <c r="A870">
        <v>879</v>
      </c>
      <c r="B870" t="s">
        <v>44</v>
      </c>
      <c r="C870" t="s">
        <v>916</v>
      </c>
      <c r="D870" t="s">
        <v>30</v>
      </c>
      <c r="E870">
        <v>14</v>
      </c>
      <c r="F870" t="s">
        <v>63</v>
      </c>
      <c r="G870" t="s">
        <v>32</v>
      </c>
      <c r="H870">
        <v>8</v>
      </c>
      <c r="I870" t="s">
        <v>33</v>
      </c>
      <c r="J870">
        <v>256</v>
      </c>
      <c r="K870" t="s">
        <v>34</v>
      </c>
      <c r="L870" t="s">
        <v>50</v>
      </c>
      <c r="M870" t="s">
        <v>313</v>
      </c>
      <c r="N870">
        <v>902</v>
      </c>
      <c r="P870" t="str">
        <f ca="1">CONCATENATE("ntbs.add(new Notebook(""",C870,""",""",B870,""",""",G870,""",",H870,",",J870,",""",L870,""",""",VLOOKUP(INT(RAND()*137)+1,Лист1!$A$2:$B$138,2,0),"""));")</f>
        <v>ntbs.add(new Notebook("TMX349-G2-M-50FS (i5-7200U/8GB/256GB/FHD/W10)","Acer","Intel Core i5 7200U 2.5GHz",8,256,"Windows 10","Зелёный "));</v>
      </c>
    </row>
    <row r="871" spans="1:16" x14ac:dyDescent="0.25">
      <c r="A871">
        <v>880</v>
      </c>
      <c r="B871" t="s">
        <v>71</v>
      </c>
      <c r="C871" t="s">
        <v>591</v>
      </c>
      <c r="D871" t="s">
        <v>369</v>
      </c>
      <c r="E871">
        <v>15.6</v>
      </c>
      <c r="F871" t="s">
        <v>31</v>
      </c>
      <c r="G871" t="s">
        <v>149</v>
      </c>
      <c r="H871">
        <v>8</v>
      </c>
      <c r="I871" t="s">
        <v>85</v>
      </c>
      <c r="J871">
        <v>1024</v>
      </c>
      <c r="K871" t="s">
        <v>593</v>
      </c>
      <c r="L871" t="s">
        <v>50</v>
      </c>
      <c r="M871" t="s">
        <v>366</v>
      </c>
      <c r="N871">
        <v>1778</v>
      </c>
      <c r="P871" t="str">
        <f ca="1">CONCATENATE("ntbs.add(new Notebook(""",C871,""",""",B871,""",""",G871,""",",H871,",",J871,",""",L871,""",""",VLOOKUP(INT(RAND()*137)+1,Лист1!$A$2:$B$138,2,0),"""));")</f>
        <v>ntbs.add(new Notebook("Precision 3520","Dell","Intel Core i7 7700HQ 2.8GHz",8,1024,"Windows 10","Жёлтый "));</v>
      </c>
    </row>
    <row r="872" spans="1:16" x14ac:dyDescent="0.25">
      <c r="A872">
        <v>881</v>
      </c>
      <c r="B872" t="s">
        <v>82</v>
      </c>
      <c r="C872" t="s">
        <v>635</v>
      </c>
      <c r="D872" t="s">
        <v>30</v>
      </c>
      <c r="E872">
        <v>15.6</v>
      </c>
      <c r="F872" t="s">
        <v>46</v>
      </c>
      <c r="G872" t="s">
        <v>32</v>
      </c>
      <c r="H872">
        <v>4</v>
      </c>
      <c r="I872" t="s">
        <v>48</v>
      </c>
      <c r="J872">
        <v>500</v>
      </c>
      <c r="K872" t="s">
        <v>34</v>
      </c>
      <c r="L872" t="s">
        <v>50</v>
      </c>
      <c r="M872" t="s">
        <v>917</v>
      </c>
      <c r="N872">
        <v>1055</v>
      </c>
      <c r="P872" t="str">
        <f ca="1">CONCATENATE("ntbs.add(new Notebook(""",C872,""",""",B872,""",""",G872,""",",H872,",",J872,",""",L872,""",""",VLOOKUP(INT(RAND()*137)+1,Лист1!$A$2:$B$138,2,0),"""));")</f>
        <v>ntbs.add(new Notebook("ThinkPad L570","Lenovo","Intel Core i5 7200U 2.5GHz",4,500,"Windows 10","Серый шифер "));</v>
      </c>
    </row>
    <row r="873" spans="1:16" x14ac:dyDescent="0.25">
      <c r="A873">
        <v>882</v>
      </c>
      <c r="B873" t="s">
        <v>82</v>
      </c>
      <c r="C873" t="s">
        <v>711</v>
      </c>
      <c r="D873" t="s">
        <v>30</v>
      </c>
      <c r="E873">
        <v>15.6</v>
      </c>
      <c r="F873" t="s">
        <v>31</v>
      </c>
      <c r="G873" t="s">
        <v>67</v>
      </c>
      <c r="H873">
        <v>4</v>
      </c>
      <c r="I873" t="s">
        <v>85</v>
      </c>
      <c r="J873">
        <v>1024</v>
      </c>
      <c r="K873" t="s">
        <v>73</v>
      </c>
      <c r="L873" t="s">
        <v>35</v>
      </c>
      <c r="M873" t="s">
        <v>74</v>
      </c>
      <c r="N873">
        <v>479</v>
      </c>
      <c r="P873" t="str">
        <f ca="1">CONCATENATE("ntbs.add(new Notebook(""",C873,""",""",B873,""",""",G873,""",",H873,",",J873,",""",L873,""",""",VLOOKUP(INT(RAND()*137)+1,Лист1!$A$2:$B$138,2,0),"""));")</f>
        <v>ntbs.add(new Notebook("IdeaPad 110-15ISK","Lenovo","Intel Core i3 6006U 2GHz",4,1024,"No OS","Золотарниковый "));</v>
      </c>
    </row>
    <row r="874" spans="1:16" x14ac:dyDescent="0.25">
      <c r="A874">
        <v>883</v>
      </c>
      <c r="B874" t="s">
        <v>285</v>
      </c>
      <c r="C874" t="s">
        <v>918</v>
      </c>
      <c r="D874" t="s">
        <v>30</v>
      </c>
      <c r="E874">
        <v>15.6</v>
      </c>
      <c r="F874" t="s">
        <v>63</v>
      </c>
      <c r="G874" t="s">
        <v>79</v>
      </c>
      <c r="H874">
        <v>8</v>
      </c>
      <c r="I874" t="s">
        <v>33</v>
      </c>
      <c r="J874">
        <v>256</v>
      </c>
      <c r="K874" t="s">
        <v>34</v>
      </c>
      <c r="L874" t="s">
        <v>50</v>
      </c>
      <c r="M874" t="s">
        <v>338</v>
      </c>
      <c r="N874">
        <v>1388</v>
      </c>
      <c r="P874" t="str">
        <f ca="1">CONCATENATE("ntbs.add(new Notebook(""",C874,""",""",B874,""",""",G874,""",",H874,",",J874,",""",L874,""",""",VLOOKUP(INT(RAND()*137)+1,Лист1!$A$2:$B$138,2,0),"""));")</f>
        <v>ntbs.add(new Notebook("Tecra A50-D-11D","Toshiba","Intel Core i7 7500U 2.7GHz",8,256,"Windows 10","Аквамариновый нейтральный "));</v>
      </c>
    </row>
    <row r="875" spans="1:16" x14ac:dyDescent="0.25">
      <c r="A875">
        <v>884</v>
      </c>
      <c r="B875" t="s">
        <v>82</v>
      </c>
      <c r="C875" t="s">
        <v>573</v>
      </c>
      <c r="D875" t="s">
        <v>30</v>
      </c>
      <c r="E875">
        <v>13.3</v>
      </c>
      <c r="F875" t="s">
        <v>63</v>
      </c>
      <c r="G875" t="s">
        <v>84</v>
      </c>
      <c r="H875">
        <v>4</v>
      </c>
      <c r="I875" t="s">
        <v>619</v>
      </c>
      <c r="J875">
        <v>180</v>
      </c>
      <c r="K875" t="s">
        <v>34</v>
      </c>
      <c r="L875" t="s">
        <v>50</v>
      </c>
      <c r="M875" t="s">
        <v>139</v>
      </c>
      <c r="N875">
        <v>735</v>
      </c>
      <c r="P875" t="str">
        <f ca="1">CONCATENATE("ntbs.add(new Notebook(""",C875,""",""",B875,""",""",G875,""",",H875,",",J875,",""",L875,""",""",VLOOKUP(INT(RAND()*137)+1,Лист1!$A$2:$B$138,2,0),"""));")</f>
        <v>ntbs.add(new Notebook("Thinkpad 13","Lenovo","Intel Core i3 7100U 2.4GHz",4,180,"Windows 10","Перу "));</v>
      </c>
    </row>
    <row r="876" spans="1:16" x14ac:dyDescent="0.25">
      <c r="A876">
        <v>885</v>
      </c>
      <c r="B876" t="s">
        <v>571</v>
      </c>
      <c r="C876" t="s">
        <v>830</v>
      </c>
      <c r="D876" t="s">
        <v>15</v>
      </c>
      <c r="E876">
        <v>15</v>
      </c>
      <c r="F876" t="s">
        <v>31</v>
      </c>
      <c r="G876" t="s">
        <v>79</v>
      </c>
      <c r="H876">
        <v>16</v>
      </c>
      <c r="I876" t="s">
        <v>33</v>
      </c>
      <c r="J876">
        <v>256</v>
      </c>
      <c r="K876" t="s">
        <v>86</v>
      </c>
      <c r="L876" t="s">
        <v>50</v>
      </c>
      <c r="M876" t="s">
        <v>256</v>
      </c>
      <c r="N876">
        <v>1849</v>
      </c>
      <c r="P876" t="str">
        <f ca="1">CONCATENATE("ntbs.add(new Notebook(""",C876,""",""",B876,""",""",G876,""",",H876,",",J876,",""",L876,""",""",VLOOKUP(INT(RAND()*137)+1,Лист1!$A$2:$B$138,2,0),"""));")</f>
        <v>ntbs.add(new Notebook("Notebook 9","Samsung","Intel Core i7 7500U 2.7GHz",16,256,"Windows 10","Бледно-зелёный "));</v>
      </c>
    </row>
    <row r="877" spans="1:16" x14ac:dyDescent="0.25">
      <c r="A877">
        <v>886</v>
      </c>
      <c r="B877" t="s">
        <v>71</v>
      </c>
      <c r="C877" t="s">
        <v>844</v>
      </c>
      <c r="D877" t="s">
        <v>15</v>
      </c>
      <c r="E877">
        <v>12.5</v>
      </c>
      <c r="F877" t="s">
        <v>31</v>
      </c>
      <c r="G877" t="s">
        <v>467</v>
      </c>
      <c r="H877">
        <v>8</v>
      </c>
      <c r="I877" t="s">
        <v>33</v>
      </c>
      <c r="J877">
        <v>256</v>
      </c>
      <c r="K877" t="s">
        <v>34</v>
      </c>
      <c r="L877" t="s">
        <v>50</v>
      </c>
      <c r="M877" t="s">
        <v>66</v>
      </c>
      <c r="N877">
        <v>1690</v>
      </c>
      <c r="P877" t="str">
        <f ca="1">CONCATENATE("ntbs.add(new Notebook(""",C877,""",""",B877,""",""",G877,""",",H877,",",J877,",""",L877,""",""",VLOOKUP(INT(RAND()*137)+1,Лист1!$A$2:$B$138,2,0),"""));")</f>
        <v>ntbs.add(new Notebook("Latitude 7280","Dell","Intel Core i7 7600U 2.8GHz",8,256,"Windows 10","Оливковый "));</v>
      </c>
    </row>
    <row r="878" spans="1:16" x14ac:dyDescent="0.25">
      <c r="A878">
        <v>887</v>
      </c>
      <c r="B878" t="s">
        <v>57</v>
      </c>
      <c r="C878" t="s">
        <v>919</v>
      </c>
      <c r="D878" t="s">
        <v>30</v>
      </c>
      <c r="E878">
        <v>15.6</v>
      </c>
      <c r="F878" t="s">
        <v>46</v>
      </c>
      <c r="G878" t="s">
        <v>166</v>
      </c>
      <c r="H878">
        <v>4</v>
      </c>
      <c r="I878" t="s">
        <v>85</v>
      </c>
      <c r="J878">
        <v>1024</v>
      </c>
      <c r="K878" t="s">
        <v>321</v>
      </c>
      <c r="L878" t="s">
        <v>141</v>
      </c>
      <c r="M878" t="s">
        <v>147</v>
      </c>
      <c r="N878">
        <v>398.99</v>
      </c>
      <c r="P878" t="str">
        <f ca="1">CONCATENATE("ntbs.add(new Notebook(""",C878,""",""",B878,""",""",G878,""",",H878,",",J878,",""",L878,""",""",VLOOKUP(INT(RAND()*137)+1,Лист1!$A$2:$B$138,2,0),"""));")</f>
        <v>ntbs.add(new Notebook("X541NA-GO121 (N4200/4GB/1TB/Linux)","Asus","Intel Pentium Quad Core N4200 1.1GHz",4,1024,"Linux","Небесно-голубой светлый "));</v>
      </c>
    </row>
    <row r="879" spans="1:16" x14ac:dyDescent="0.25">
      <c r="A879">
        <v>888</v>
      </c>
      <c r="B879" t="s">
        <v>339</v>
      </c>
      <c r="C879" t="s">
        <v>340</v>
      </c>
      <c r="D879" t="s">
        <v>15</v>
      </c>
      <c r="E879">
        <v>13.3</v>
      </c>
      <c r="F879" t="s">
        <v>63</v>
      </c>
      <c r="G879" t="s">
        <v>287</v>
      </c>
      <c r="H879">
        <v>8</v>
      </c>
      <c r="I879" t="s">
        <v>33</v>
      </c>
      <c r="J879">
        <v>256</v>
      </c>
      <c r="K879" t="s">
        <v>86</v>
      </c>
      <c r="L879" t="s">
        <v>50</v>
      </c>
      <c r="M879" t="s">
        <v>468</v>
      </c>
      <c r="N879">
        <v>935</v>
      </c>
      <c r="P879" t="str">
        <f ca="1">CONCATENATE("ntbs.add(new Notebook(""",C879,""",""",B879,""",""",G879,""",",H879,",",J879,",""",L879,""",""",VLOOKUP(INT(RAND()*137)+1,Лист1!$A$2:$B$138,2,0),"""));")</f>
        <v>ntbs.add(new Notebook("Mi Notebook","Xiaomi","Intel Core i5 6200U 2.3GHz",8,256,"Windows 10","Нейтральный цвет орхидеи "));</v>
      </c>
    </row>
    <row r="880" spans="1:16" x14ac:dyDescent="0.25">
      <c r="A880">
        <v>889</v>
      </c>
      <c r="B880" t="s">
        <v>71</v>
      </c>
      <c r="C880" t="s">
        <v>643</v>
      </c>
      <c r="D880" t="s">
        <v>30</v>
      </c>
      <c r="E880">
        <v>15.6</v>
      </c>
      <c r="F880" t="s">
        <v>31</v>
      </c>
      <c r="G880" t="s">
        <v>32</v>
      </c>
      <c r="H880">
        <v>4</v>
      </c>
      <c r="I880" t="s">
        <v>99</v>
      </c>
      <c r="J880">
        <v>128</v>
      </c>
      <c r="K880" t="s">
        <v>86</v>
      </c>
      <c r="L880" t="s">
        <v>50</v>
      </c>
      <c r="M880" t="s">
        <v>424</v>
      </c>
      <c r="N880">
        <v>912.5</v>
      </c>
      <c r="P880" t="str">
        <f ca="1">CONCATENATE("ntbs.add(new Notebook(""",C880,""",""",B880,""",""",G880,""",",H880,",",J880,",""",L880,""",""",VLOOKUP(INT(RAND()*137)+1,Лист1!$A$2:$B$138,2,0),"""));")</f>
        <v>ntbs.add(new Notebook("Vostro 5568","Dell","Intel Core i5 7200U 2.5GHz",4,128,"Windows 10","Светло-синий "));</v>
      </c>
    </row>
    <row r="881" spans="1:16" x14ac:dyDescent="0.25">
      <c r="A881">
        <v>890</v>
      </c>
      <c r="B881" t="s">
        <v>28</v>
      </c>
      <c r="C881" t="s">
        <v>144</v>
      </c>
      <c r="D881" t="s">
        <v>30</v>
      </c>
      <c r="E881">
        <v>15.6</v>
      </c>
      <c r="F881" t="s">
        <v>31</v>
      </c>
      <c r="G881" t="s">
        <v>32</v>
      </c>
      <c r="H881">
        <v>4</v>
      </c>
      <c r="I881" t="s">
        <v>33</v>
      </c>
      <c r="J881">
        <v>256</v>
      </c>
      <c r="K881" t="s">
        <v>34</v>
      </c>
      <c r="L881" t="s">
        <v>50</v>
      </c>
      <c r="M881" t="s">
        <v>56</v>
      </c>
      <c r="N881">
        <v>839</v>
      </c>
      <c r="P881" t="str">
        <f ca="1">CONCATENATE("ntbs.add(new Notebook(""",C881,""",""",B881,""",""",G881,""",",H881,",",J881,",""",L881,""",""",VLOOKUP(INT(RAND()*137)+1,Лист1!$A$2:$B$138,2,0),"""));")</f>
        <v>ntbs.add(new Notebook("ProBook 450","HP","Intel Core i5 7200U 2.5GHz",4,256,"Windows 10","Тёмно-синий "));</v>
      </c>
    </row>
    <row r="882" spans="1:16" x14ac:dyDescent="0.25">
      <c r="A882">
        <v>891</v>
      </c>
      <c r="B882" t="s">
        <v>28</v>
      </c>
      <c r="C882" t="s">
        <v>466</v>
      </c>
      <c r="D882" t="s">
        <v>106</v>
      </c>
      <c r="E882">
        <v>13.3</v>
      </c>
      <c r="F882" t="s">
        <v>107</v>
      </c>
      <c r="G882" t="s">
        <v>32</v>
      </c>
      <c r="H882">
        <v>4</v>
      </c>
      <c r="I882" t="s">
        <v>33</v>
      </c>
      <c r="J882">
        <v>256</v>
      </c>
      <c r="K882" t="s">
        <v>34</v>
      </c>
      <c r="L882" t="s">
        <v>50</v>
      </c>
      <c r="M882" t="s">
        <v>468</v>
      </c>
      <c r="N882">
        <v>1700</v>
      </c>
      <c r="P882" t="str">
        <f ca="1">CONCATENATE("ntbs.add(new Notebook(""",C882,""",""",B882,""",""",G882,""",",H882,",",J882,",""",L882,""",""",VLOOKUP(INT(RAND()*137)+1,Лист1!$A$2:$B$138,2,0),"""));")</f>
        <v>ntbs.add(new Notebook("EliteBook x360","HP","Intel Core i5 7200U 2.5GHz",4,256,"Windows 10","Тускло-серый "));</v>
      </c>
    </row>
    <row r="883" spans="1:16" x14ac:dyDescent="0.25">
      <c r="A883">
        <v>892</v>
      </c>
      <c r="B883" t="s">
        <v>28</v>
      </c>
      <c r="C883" t="s">
        <v>920</v>
      </c>
      <c r="D883" t="s">
        <v>106</v>
      </c>
      <c r="E883">
        <v>15.6</v>
      </c>
      <c r="F883" t="s">
        <v>373</v>
      </c>
      <c r="G883" t="s">
        <v>32</v>
      </c>
      <c r="H883">
        <v>4</v>
      </c>
      <c r="I883" t="s">
        <v>48</v>
      </c>
      <c r="J883">
        <v>500</v>
      </c>
      <c r="K883" t="s">
        <v>34</v>
      </c>
      <c r="L883" t="s">
        <v>50</v>
      </c>
      <c r="M883" t="s">
        <v>111</v>
      </c>
      <c r="N883">
        <v>684.8</v>
      </c>
      <c r="P883" t="str">
        <f ca="1">CONCATENATE("ntbs.add(new Notebook(""",C883,""",""",B883,""",""",G883,""",",H883,",",J883,",""",L883,""",""",VLOOKUP(INT(RAND()*137)+1,Лист1!$A$2:$B$138,2,0),"""));")</f>
        <v>ntbs.add(new Notebook("Pavilion x360","HP","Intel Core i5 7200U 2.5GHz",4,500,"Windows 10","Бежевый "));</v>
      </c>
    </row>
    <row r="884" spans="1:16" x14ac:dyDescent="0.25">
      <c r="A884">
        <v>893</v>
      </c>
      <c r="B884" t="s">
        <v>57</v>
      </c>
      <c r="C884" t="s">
        <v>921</v>
      </c>
      <c r="D884" t="s">
        <v>30</v>
      </c>
      <c r="E884">
        <v>14.1</v>
      </c>
      <c r="F884" t="s">
        <v>46</v>
      </c>
      <c r="G884" t="s">
        <v>137</v>
      </c>
      <c r="H884">
        <v>4</v>
      </c>
      <c r="I884" t="s">
        <v>93</v>
      </c>
      <c r="J884">
        <v>32</v>
      </c>
      <c r="K884" t="s">
        <v>138</v>
      </c>
      <c r="L884" t="s">
        <v>50</v>
      </c>
      <c r="M884" t="s">
        <v>130</v>
      </c>
      <c r="N884">
        <v>348</v>
      </c>
      <c r="P884" t="str">
        <f ca="1">CONCATENATE("ntbs.add(new Notebook(""",C884,""",""",B884,""",""",G884,""",",H884,",",J884,",""",L884,""",""",VLOOKUP(INT(RAND()*137)+1,Лист1!$A$2:$B$138,2,0),"""));")</f>
        <v>ntbs.add(new Notebook("VivoBook L402NA","Asus","Intel Celeron Dual Core N3350 1.1GHz",4,32,"Windows 10","Насыщенный розовый "));</v>
      </c>
    </row>
    <row r="885" spans="1:16" x14ac:dyDescent="0.25">
      <c r="A885">
        <v>894</v>
      </c>
      <c r="B885" t="s">
        <v>82</v>
      </c>
      <c r="C885" t="s">
        <v>922</v>
      </c>
      <c r="D885" t="s">
        <v>30</v>
      </c>
      <c r="E885">
        <v>15.6</v>
      </c>
      <c r="F885" t="s">
        <v>63</v>
      </c>
      <c r="G885" t="s">
        <v>380</v>
      </c>
      <c r="H885">
        <v>8</v>
      </c>
      <c r="I885" t="s">
        <v>85</v>
      </c>
      <c r="J885">
        <v>1024</v>
      </c>
      <c r="K885" t="s">
        <v>86</v>
      </c>
      <c r="L885" t="s">
        <v>50</v>
      </c>
      <c r="M885" t="s">
        <v>74</v>
      </c>
      <c r="N885">
        <v>669</v>
      </c>
      <c r="P885" t="str">
        <f ca="1">CONCATENATE("ntbs.add(new Notebook(""",C885,""",""",B885,""",""",G885,""",",H885,",",J885,",""",L885,""",""",VLOOKUP(INT(RAND()*137)+1,Лист1!$A$2:$B$138,2,0),"""));")</f>
        <v>ntbs.add(new Notebook("IdeaPad 510-15ISK","Lenovo","Intel Core i7 6500U 2.5GHz",8,1024,"Windows 10","Мятный крем "));</v>
      </c>
    </row>
    <row r="886" spans="1:16" x14ac:dyDescent="0.25">
      <c r="A886">
        <v>895</v>
      </c>
      <c r="B886" t="s">
        <v>71</v>
      </c>
      <c r="C886" t="s">
        <v>500</v>
      </c>
      <c r="D886" t="s">
        <v>30</v>
      </c>
      <c r="E886">
        <v>15.6</v>
      </c>
      <c r="F886" t="s">
        <v>46</v>
      </c>
      <c r="G886" t="s">
        <v>482</v>
      </c>
      <c r="H886">
        <v>4</v>
      </c>
      <c r="I886" t="s">
        <v>48</v>
      </c>
      <c r="J886">
        <v>500</v>
      </c>
      <c r="K886" t="s">
        <v>126</v>
      </c>
      <c r="L886" t="s">
        <v>50</v>
      </c>
      <c r="M886" t="s">
        <v>74</v>
      </c>
      <c r="N886">
        <v>369</v>
      </c>
      <c r="P886" t="str">
        <f ca="1">CONCATENATE("ntbs.add(new Notebook(""",C886,""",""",B886,""",""",G886,""",",H886,",",J886,",""",L886,""",""",VLOOKUP(INT(RAND()*137)+1,Лист1!$A$2:$B$138,2,0),"""));")</f>
        <v>ntbs.add(new Notebook("Inspiron 3552","Dell","Intel Pentium Quad Core N3710 1.6GHz",4,500,"Windows 10","Бежевый "));</v>
      </c>
    </row>
    <row r="887" spans="1:16" x14ac:dyDescent="0.25">
      <c r="A887">
        <v>896</v>
      </c>
      <c r="B887" t="s">
        <v>28</v>
      </c>
      <c r="C887" t="s">
        <v>466</v>
      </c>
      <c r="D887" t="s">
        <v>106</v>
      </c>
      <c r="E887">
        <v>13.3</v>
      </c>
      <c r="F887" t="s">
        <v>107</v>
      </c>
      <c r="G887" t="s">
        <v>32</v>
      </c>
      <c r="H887">
        <v>4</v>
      </c>
      <c r="I887" t="s">
        <v>33</v>
      </c>
      <c r="J887">
        <v>256</v>
      </c>
      <c r="K887" t="s">
        <v>34</v>
      </c>
      <c r="L887" t="s">
        <v>50</v>
      </c>
      <c r="M887" t="s">
        <v>468</v>
      </c>
      <c r="N887">
        <v>1799</v>
      </c>
      <c r="P887" t="str">
        <f ca="1">CONCATENATE("ntbs.add(new Notebook(""",C887,""",""",B887,""",""",G887,""",",H887,",",J887,",""",L887,""",""",VLOOKUP(INT(RAND()*137)+1,Лист1!$A$2:$B$138,2,0),"""));")</f>
        <v>ntbs.add(new Notebook("EliteBook x360","HP","Intel Core i5 7200U 2.5GHz",4,256,"Windows 10","Тёмно-оливковый "));</v>
      </c>
    </row>
    <row r="888" spans="1:16" x14ac:dyDescent="0.25">
      <c r="A888">
        <v>897</v>
      </c>
      <c r="B888" t="s">
        <v>71</v>
      </c>
      <c r="C888" t="s">
        <v>423</v>
      </c>
      <c r="D888" t="s">
        <v>30</v>
      </c>
      <c r="E888">
        <v>15.6</v>
      </c>
      <c r="F888" t="s">
        <v>46</v>
      </c>
      <c r="G888" t="s">
        <v>437</v>
      </c>
      <c r="H888">
        <v>4</v>
      </c>
      <c r="I888" t="s">
        <v>85</v>
      </c>
      <c r="J888">
        <v>1024</v>
      </c>
      <c r="K888" t="s">
        <v>877</v>
      </c>
      <c r="L888" t="s">
        <v>141</v>
      </c>
      <c r="M888" t="s">
        <v>424</v>
      </c>
      <c r="N888">
        <v>455.7</v>
      </c>
      <c r="P888" t="str">
        <f ca="1">CONCATENATE("ntbs.add(new Notebook(""",C888,""",""",B888,""",""",G888,""",",H888,",",J888,",""",L888,""",""",VLOOKUP(INT(RAND()*137)+1,Лист1!$A$2:$B$138,2,0),"""));")</f>
        <v>ntbs.add(new Notebook("Vostro 3568","Dell","Intel Core i3 6006U 2.0GHz",4,1024,"Linux","Зелёное море, нейтральный "));</v>
      </c>
    </row>
    <row r="889" spans="1:16" x14ac:dyDescent="0.25">
      <c r="A889">
        <v>898</v>
      </c>
      <c r="B889" t="s">
        <v>57</v>
      </c>
      <c r="C889" t="s">
        <v>923</v>
      </c>
      <c r="D889" t="s">
        <v>97</v>
      </c>
      <c r="E889">
        <v>17.3</v>
      </c>
      <c r="F889" t="s">
        <v>31</v>
      </c>
      <c r="G889" t="s">
        <v>98</v>
      </c>
      <c r="H889">
        <v>12</v>
      </c>
      <c r="I889" t="s">
        <v>99</v>
      </c>
      <c r="J889">
        <v>128</v>
      </c>
      <c r="K889" t="s">
        <v>100</v>
      </c>
      <c r="L889" t="s">
        <v>50</v>
      </c>
      <c r="M889" t="s">
        <v>74</v>
      </c>
      <c r="N889">
        <v>1369.9</v>
      </c>
      <c r="P889" t="str">
        <f ca="1">CONCATENATE("ntbs.add(new Notebook(""",C889,""",""",B889,""",""",G889,""",",H889,",",J889,",""",L889,""",""",VLOOKUP(INT(RAND()*137)+1,Лист1!$A$2:$B$138,2,0),"""));")</f>
        <v>ntbs.add(new Notebook("Rog GL753VD-GC082T","Asus","Intel Core i5 7300HQ 2.5GHz",12,128,"Windows 10","Cиний нейтральный "));</v>
      </c>
    </row>
    <row r="890" spans="1:16" x14ac:dyDescent="0.25">
      <c r="A890">
        <v>899</v>
      </c>
      <c r="B890" t="s">
        <v>44</v>
      </c>
      <c r="C890" t="s">
        <v>924</v>
      </c>
      <c r="D890" t="s">
        <v>91</v>
      </c>
      <c r="E890">
        <v>11.6</v>
      </c>
      <c r="F890" t="s">
        <v>259</v>
      </c>
      <c r="G890" t="s">
        <v>197</v>
      </c>
      <c r="H890">
        <v>4</v>
      </c>
      <c r="I890" t="s">
        <v>93</v>
      </c>
      <c r="J890">
        <v>32</v>
      </c>
      <c r="K890" t="s">
        <v>94</v>
      </c>
      <c r="L890" t="s">
        <v>447</v>
      </c>
      <c r="M890" t="s">
        <v>235</v>
      </c>
      <c r="N890">
        <v>297</v>
      </c>
      <c r="P890" t="str">
        <f ca="1">CONCATENATE("ntbs.add(new Notebook(""",C890,""",""",B890,""",""",G890,""",",H890,",",J890,",""",L890,""",""",VLOOKUP(INT(RAND()*137)+1,Лист1!$A$2:$B$138,2,0),"""));")</f>
        <v>ntbs.add(new Notebook("Chromebook C731-C78G","Acer","Intel Celeron Dual Core N3060 1.6GHz",4,32,"Chrome OS","Cиний нейтральный "));</v>
      </c>
    </row>
    <row r="891" spans="1:16" x14ac:dyDescent="0.25">
      <c r="A891">
        <v>900</v>
      </c>
      <c r="B891" t="s">
        <v>82</v>
      </c>
      <c r="C891" t="s">
        <v>517</v>
      </c>
      <c r="D891" t="s">
        <v>30</v>
      </c>
      <c r="E891">
        <v>17.3</v>
      </c>
      <c r="F891" t="s">
        <v>355</v>
      </c>
      <c r="G891" t="s">
        <v>925</v>
      </c>
      <c r="H891">
        <v>4</v>
      </c>
      <c r="I891" t="s">
        <v>48</v>
      </c>
      <c r="J891">
        <v>500</v>
      </c>
      <c r="K891" t="s">
        <v>926</v>
      </c>
      <c r="L891" t="s">
        <v>50</v>
      </c>
      <c r="M891" t="s">
        <v>143</v>
      </c>
      <c r="N891">
        <v>379</v>
      </c>
      <c r="P891" t="str">
        <f ca="1">CONCATENATE("ntbs.add(new Notebook(""",C891,""",""",B891,""",""",G891,""",",H891,",",J891,",""",L891,""",""",VLOOKUP(INT(RAND()*137)+1,Лист1!$A$2:$B$138,2,0),"""));")</f>
        <v>ntbs.add(new Notebook("IdeaPad 110-17ACL","Lenovo","AMD A4-Series 7210 2.2GHz",4,500,"Windows 10","Светлый лосось "));</v>
      </c>
    </row>
    <row r="892" spans="1:16" x14ac:dyDescent="0.25">
      <c r="A892">
        <v>901</v>
      </c>
      <c r="B892" t="s">
        <v>28</v>
      </c>
      <c r="C892" t="s">
        <v>927</v>
      </c>
      <c r="D892" t="s">
        <v>30</v>
      </c>
      <c r="E892">
        <v>14</v>
      </c>
      <c r="F892" t="s">
        <v>31</v>
      </c>
      <c r="G892" t="s">
        <v>32</v>
      </c>
      <c r="H892">
        <v>4</v>
      </c>
      <c r="I892" t="s">
        <v>18</v>
      </c>
      <c r="J892">
        <v>128</v>
      </c>
      <c r="K892" t="s">
        <v>34</v>
      </c>
      <c r="L892" t="s">
        <v>50</v>
      </c>
      <c r="M892" t="s">
        <v>341</v>
      </c>
      <c r="N892">
        <v>1265</v>
      </c>
      <c r="P892" t="str">
        <f ca="1">CONCATENATE("ntbs.add(new Notebook(""",C892,""",""",B892,""",""",G892,""",",H892,",",J892,",""",L892,""",""",VLOOKUP(INT(RAND()*137)+1,Лист1!$A$2:$B$138,2,0),"""));")</f>
        <v>ntbs.add(new Notebook("Probook 640","HP","Intel Core i5 7200U 2.5GHz",4,128,"Windows 10","Тёмный золотарник "));</v>
      </c>
    </row>
    <row r="893" spans="1:16" x14ac:dyDescent="0.25">
      <c r="A893">
        <v>902</v>
      </c>
      <c r="B893" t="s">
        <v>28</v>
      </c>
      <c r="C893" t="s">
        <v>928</v>
      </c>
      <c r="D893" t="s">
        <v>106</v>
      </c>
      <c r="E893">
        <v>13.3</v>
      </c>
      <c r="F893" t="s">
        <v>254</v>
      </c>
      <c r="G893" t="s">
        <v>79</v>
      </c>
      <c r="H893">
        <v>16</v>
      </c>
      <c r="I893" t="s">
        <v>33</v>
      </c>
      <c r="J893">
        <v>256</v>
      </c>
      <c r="K893" t="s">
        <v>34</v>
      </c>
      <c r="L893" t="s">
        <v>50</v>
      </c>
      <c r="M893" t="s">
        <v>351</v>
      </c>
      <c r="N893">
        <v>1399</v>
      </c>
      <c r="P893" t="str">
        <f ca="1">CONCATENATE("ntbs.add(new Notebook(""",C893,""",""",B893,""",""",G893,""",",H893,",",J893,",""",L893,""",""",VLOOKUP(INT(RAND()*137)+1,Лист1!$A$2:$B$138,2,0),"""));")</f>
        <v>ntbs.add(new Notebook("Envy x360","HP","Intel Core i7 7500U 2.7GHz",16,256,"Windows 10","Индиго "));</v>
      </c>
    </row>
    <row r="894" spans="1:16" x14ac:dyDescent="0.25">
      <c r="A894">
        <v>903</v>
      </c>
      <c r="B894" t="s">
        <v>571</v>
      </c>
      <c r="C894" t="s">
        <v>830</v>
      </c>
      <c r="D894" t="s">
        <v>15</v>
      </c>
      <c r="E894">
        <v>15</v>
      </c>
      <c r="F894" t="s">
        <v>31</v>
      </c>
      <c r="G894" t="s">
        <v>79</v>
      </c>
      <c r="H894">
        <v>8</v>
      </c>
      <c r="I894" t="s">
        <v>33</v>
      </c>
      <c r="J894">
        <v>256</v>
      </c>
      <c r="K894" t="s">
        <v>34</v>
      </c>
      <c r="L894" t="s">
        <v>50</v>
      </c>
      <c r="M894" t="s">
        <v>810</v>
      </c>
      <c r="N894">
        <v>1699</v>
      </c>
      <c r="P894" t="str">
        <f ca="1">CONCATENATE("ntbs.add(new Notebook(""",C894,""",""",B894,""",""",G894,""",",H894,",",J894,",""",L894,""",""",VLOOKUP(INT(RAND()*137)+1,Лист1!$A$2:$B$138,2,0),"""));")</f>
        <v>ntbs.add(new Notebook("Notebook 9","Samsung","Intel Core i7 7500U 2.7GHz",8,256,"Windows 10","Персиковая пудра "));</v>
      </c>
    </row>
    <row r="895" spans="1:16" x14ac:dyDescent="0.25">
      <c r="A895">
        <v>904</v>
      </c>
      <c r="B895" t="s">
        <v>82</v>
      </c>
      <c r="C895" t="s">
        <v>583</v>
      </c>
      <c r="D895" t="s">
        <v>15</v>
      </c>
      <c r="E895">
        <v>14</v>
      </c>
      <c r="F895" t="s">
        <v>63</v>
      </c>
      <c r="G895" t="s">
        <v>32</v>
      </c>
      <c r="H895">
        <v>8</v>
      </c>
      <c r="I895" t="s">
        <v>33</v>
      </c>
      <c r="J895">
        <v>256</v>
      </c>
      <c r="K895" t="s">
        <v>34</v>
      </c>
      <c r="L895" t="s">
        <v>50</v>
      </c>
      <c r="M895" t="s">
        <v>280</v>
      </c>
      <c r="N895">
        <v>1799</v>
      </c>
      <c r="P895" t="str">
        <f ca="1">CONCATENATE("ntbs.add(new Notebook(""",C895,""",""",B895,""",""",G895,""",",H895,",",J895,",""",L895,""",""",VLOOKUP(INT(RAND()*137)+1,Лист1!$A$2:$B$138,2,0),"""));")</f>
        <v>ntbs.add(new Notebook("ThinkPad T470s","Lenovo","Intel Core i5 7200U 2.5GHz",8,256,"Windows 10","Коралловый "));</v>
      </c>
    </row>
    <row r="896" spans="1:16" x14ac:dyDescent="0.25">
      <c r="A896">
        <v>905</v>
      </c>
      <c r="B896" t="s">
        <v>182</v>
      </c>
      <c r="C896" t="s">
        <v>929</v>
      </c>
      <c r="D896" t="s">
        <v>97</v>
      </c>
      <c r="E896">
        <v>17.3</v>
      </c>
      <c r="F896" t="s">
        <v>363</v>
      </c>
      <c r="G896" t="s">
        <v>614</v>
      </c>
      <c r="H896">
        <v>16</v>
      </c>
      <c r="I896" t="s">
        <v>513</v>
      </c>
      <c r="J896">
        <v>512</v>
      </c>
      <c r="K896" t="s">
        <v>151</v>
      </c>
      <c r="L896" t="s">
        <v>50</v>
      </c>
      <c r="M896" t="s">
        <v>186</v>
      </c>
      <c r="N896">
        <v>2649</v>
      </c>
      <c r="P896" t="str">
        <f ca="1">CONCATENATE("ntbs.add(new Notebook(""",C896,""",""",B896,""",""",G896,""",",H896,",",J896,",""",L896,""",""",VLOOKUP(INT(RAND()*137)+1,Лист1!$A$2:$B$138,2,0),"""));")</f>
        <v>ntbs.add(new Notebook("GS73VR Stealth","MSI","Intel Core i7 6700HQ 2.6GHz",16,512,"Windows 10","Тёмный грифельно-серый "));</v>
      </c>
    </row>
    <row r="897" spans="1:16" x14ac:dyDescent="0.25">
      <c r="A897">
        <v>906</v>
      </c>
      <c r="B897" t="s">
        <v>285</v>
      </c>
      <c r="C897" t="s">
        <v>930</v>
      </c>
      <c r="D897" t="s">
        <v>30</v>
      </c>
      <c r="E897">
        <v>13.3</v>
      </c>
      <c r="F897" t="s">
        <v>31</v>
      </c>
      <c r="G897" t="s">
        <v>32</v>
      </c>
      <c r="H897">
        <v>8</v>
      </c>
      <c r="I897" t="s">
        <v>33</v>
      </c>
      <c r="J897">
        <v>256</v>
      </c>
      <c r="K897" t="s">
        <v>34</v>
      </c>
      <c r="L897" t="s">
        <v>50</v>
      </c>
      <c r="M897" t="s">
        <v>325</v>
      </c>
      <c r="N897">
        <v>1475</v>
      </c>
      <c r="P897" t="str">
        <f ca="1">CONCATENATE("ntbs.add(new Notebook(""",C897,""",""",B897,""",""",G897,""",",H897,",",J897,",""",L897,""",""",VLOOKUP(INT(RAND()*137)+1,Лист1!$A$2:$B$138,2,0),"""));")</f>
        <v>ntbs.add(new Notebook("Portege X30-D-10V","Toshiba","Intel Core i5 7200U 2.5GHz",8,256,"Windows 10","Бледный золотарник "));</v>
      </c>
    </row>
    <row r="898" spans="1:16" x14ac:dyDescent="0.25">
      <c r="A898">
        <v>908</v>
      </c>
      <c r="B898" t="s">
        <v>71</v>
      </c>
      <c r="C898" t="s">
        <v>300</v>
      </c>
      <c r="D898" t="s">
        <v>97</v>
      </c>
      <c r="E898">
        <v>15.6</v>
      </c>
      <c r="F898" t="s">
        <v>31</v>
      </c>
      <c r="G898" t="s">
        <v>149</v>
      </c>
      <c r="H898">
        <v>8</v>
      </c>
      <c r="I898" t="s">
        <v>85</v>
      </c>
      <c r="J898">
        <v>1024</v>
      </c>
      <c r="K898" t="s">
        <v>931</v>
      </c>
      <c r="L898" t="s">
        <v>141</v>
      </c>
      <c r="M898" t="s">
        <v>241</v>
      </c>
      <c r="N898">
        <v>929</v>
      </c>
      <c r="P898" t="str">
        <f ca="1">CONCATENATE("ntbs.add(new Notebook(""",C898,""",""",B898,""",""",G898,""",",H898,",",J898,",""",L898,""",""",VLOOKUP(INT(RAND()*137)+1,Лист1!$A$2:$B$138,2,0),"""));")</f>
        <v>ntbs.add(new Notebook("Inspiron 7567","Dell","Intel Core i7 7700HQ 2.8GHz",8,1024,"Linux","Серо-синий "));</v>
      </c>
    </row>
    <row r="899" spans="1:16" x14ac:dyDescent="0.25">
      <c r="A899">
        <v>909</v>
      </c>
      <c r="B899" t="s">
        <v>28</v>
      </c>
      <c r="C899" t="s">
        <v>144</v>
      </c>
      <c r="D899" t="s">
        <v>30</v>
      </c>
      <c r="E899">
        <v>15.6</v>
      </c>
      <c r="F899" t="s">
        <v>31</v>
      </c>
      <c r="G899" t="s">
        <v>79</v>
      </c>
      <c r="H899">
        <v>8</v>
      </c>
      <c r="I899" t="s">
        <v>85</v>
      </c>
      <c r="J899">
        <v>1024</v>
      </c>
      <c r="K899" t="s">
        <v>122</v>
      </c>
      <c r="L899" t="s">
        <v>50</v>
      </c>
      <c r="M899" t="s">
        <v>56</v>
      </c>
      <c r="N899">
        <v>900</v>
      </c>
      <c r="P899" t="str">
        <f ca="1">CONCATENATE("ntbs.add(new Notebook(""",C899,""",""",B899,""",""",G899,""",",H899,",",J899,",""",L899,""",""",VLOOKUP(INT(RAND()*137)+1,Лист1!$A$2:$B$138,2,0),"""));")</f>
        <v>ntbs.add(new Notebook("ProBook 450","HP","Intel Core i7 7500U 2.7GHz",8,1024,"Windows 10","Светло-стальной синий "));</v>
      </c>
    </row>
    <row r="900" spans="1:16" x14ac:dyDescent="0.25">
      <c r="A900">
        <v>910</v>
      </c>
      <c r="B900" t="s">
        <v>71</v>
      </c>
      <c r="C900" t="s">
        <v>423</v>
      </c>
      <c r="D900" t="s">
        <v>30</v>
      </c>
      <c r="E900">
        <v>15.6</v>
      </c>
      <c r="F900" t="s">
        <v>46</v>
      </c>
      <c r="G900" t="s">
        <v>437</v>
      </c>
      <c r="H900">
        <v>4</v>
      </c>
      <c r="I900" t="s">
        <v>85</v>
      </c>
      <c r="J900">
        <v>1024</v>
      </c>
      <c r="K900" t="s">
        <v>877</v>
      </c>
      <c r="L900" t="s">
        <v>50</v>
      </c>
      <c r="M900" t="s">
        <v>424</v>
      </c>
      <c r="N900">
        <v>614</v>
      </c>
      <c r="P900" t="str">
        <f ca="1">CONCATENATE("ntbs.add(new Notebook(""",C900,""",""",B900,""",""",G900,""",",H900,",",J900,",""",L900,""",""",VLOOKUP(INT(RAND()*137)+1,Лист1!$A$2:$B$138,2,0),"""));")</f>
        <v>ntbs.add(new Notebook("Vostro 3568","Dell","Intel Core i3 6006U 2.0GHz",4,1024,"Windows 10","Весенне-зелёный нейтральный "));</v>
      </c>
    </row>
    <row r="901" spans="1:16" x14ac:dyDescent="0.25">
      <c r="A901">
        <v>911</v>
      </c>
      <c r="B901" t="s">
        <v>71</v>
      </c>
      <c r="C901" t="s">
        <v>653</v>
      </c>
      <c r="D901" t="s">
        <v>30</v>
      </c>
      <c r="E901">
        <v>15.6</v>
      </c>
      <c r="F901" t="s">
        <v>31</v>
      </c>
      <c r="G901" t="s">
        <v>496</v>
      </c>
      <c r="H901">
        <v>8</v>
      </c>
      <c r="I901" t="s">
        <v>48</v>
      </c>
      <c r="J901">
        <v>500</v>
      </c>
      <c r="K901" t="s">
        <v>34</v>
      </c>
      <c r="L901" t="s">
        <v>50</v>
      </c>
      <c r="M901" t="s">
        <v>200</v>
      </c>
      <c r="N901">
        <v>935</v>
      </c>
      <c r="P901" t="str">
        <f ca="1">CONCATENATE("ntbs.add(new Notebook(""",C901,""",""",B901,""",""",G901,""",",H901,",",J901,",""",L901,""",""",VLOOKUP(INT(RAND()*137)+1,Лист1!$A$2:$B$138,2,0),"""));")</f>
        <v>ntbs.add(new Notebook("Latitude 5580","Dell","Intel Core i5 7300U 2.6GHz",8,500,"Windows 10","Фиолетовый "));</v>
      </c>
    </row>
    <row r="902" spans="1:16" x14ac:dyDescent="0.25">
      <c r="A902">
        <v>912</v>
      </c>
      <c r="B902" t="s">
        <v>71</v>
      </c>
      <c r="C902" t="s">
        <v>87</v>
      </c>
      <c r="D902" t="s">
        <v>106</v>
      </c>
      <c r="E902">
        <v>13.3</v>
      </c>
      <c r="F902" t="s">
        <v>254</v>
      </c>
      <c r="G902" t="s">
        <v>582</v>
      </c>
      <c r="H902">
        <v>8</v>
      </c>
      <c r="I902" t="s">
        <v>39</v>
      </c>
      <c r="J902">
        <v>512</v>
      </c>
      <c r="K902" t="s">
        <v>77</v>
      </c>
      <c r="L902" t="s">
        <v>50</v>
      </c>
      <c r="M902" t="s">
        <v>694</v>
      </c>
      <c r="N902">
        <v>2013.1</v>
      </c>
      <c r="P902" t="str">
        <f ca="1">CONCATENATE("ntbs.add(new Notebook(""",C902,""",""",B902,""",""",G902,""",",H902,",",J902,",""",L902,""",""",VLOOKUP(INT(RAND()*137)+1,Лист1!$A$2:$B$138,2,0),"""));")</f>
        <v>ntbs.add(new Notebook("XPS 13","Dell","Intel Core i7 7Y75 1.3GHz",8,512,"Windows 10","Тёмно-фиолетовый "));</v>
      </c>
    </row>
    <row r="903" spans="1:16" x14ac:dyDescent="0.25">
      <c r="A903">
        <v>913</v>
      </c>
      <c r="B903" t="s">
        <v>57</v>
      </c>
      <c r="C903" t="s">
        <v>932</v>
      </c>
      <c r="D903" t="s">
        <v>97</v>
      </c>
      <c r="E903">
        <v>17.3</v>
      </c>
      <c r="F903" t="s">
        <v>63</v>
      </c>
      <c r="G903" t="s">
        <v>696</v>
      </c>
      <c r="H903">
        <v>32</v>
      </c>
      <c r="I903" t="s">
        <v>119</v>
      </c>
      <c r="J903">
        <v>512</v>
      </c>
      <c r="K903" t="s">
        <v>411</v>
      </c>
      <c r="L903" t="s">
        <v>50</v>
      </c>
      <c r="M903" t="s">
        <v>933</v>
      </c>
      <c r="N903">
        <v>1279</v>
      </c>
      <c r="P903" t="str">
        <f ca="1">CONCATENATE("ntbs.add(new Notebook(""",C903,""",""",B903,""",""",G903,""",",H903,",",J903,",""",L903,""",""",VLOOKUP(INT(RAND()*137)+1,Лист1!$A$2:$B$138,2,0),"""));")</f>
        <v>ntbs.add(new Notebook("G701VO-IH74K (i7-6820HK/32GB/2x","Asus","Intel Core i7 6820HK 2.7GHz",32,512,"Windows 10","Нейтральный цвет орхидеи "));</v>
      </c>
    </row>
    <row r="904" spans="1:16" x14ac:dyDescent="0.25">
      <c r="A904">
        <v>914</v>
      </c>
      <c r="B904" t="s">
        <v>71</v>
      </c>
      <c r="C904" t="s">
        <v>87</v>
      </c>
      <c r="D904" t="s">
        <v>106</v>
      </c>
      <c r="E904">
        <v>13.3</v>
      </c>
      <c r="F904" t="s">
        <v>107</v>
      </c>
      <c r="G904" t="s">
        <v>582</v>
      </c>
      <c r="H904">
        <v>16</v>
      </c>
      <c r="I904" t="s">
        <v>33</v>
      </c>
      <c r="J904">
        <v>256</v>
      </c>
      <c r="K904" t="s">
        <v>77</v>
      </c>
      <c r="L904" t="s">
        <v>50</v>
      </c>
      <c r="M904" t="s">
        <v>89</v>
      </c>
      <c r="N904">
        <v>1649</v>
      </c>
      <c r="P904" t="str">
        <f ca="1">CONCATENATE("ntbs.add(new Notebook(""",C904,""",""",B904,""",""",G904,""",",H904,",",J904,",""",L904,""",""",VLOOKUP(INT(RAND()*137)+1,Лист1!$A$2:$B$138,2,0),"""));")</f>
        <v>ntbs.add(new Notebook("XPS 13","Dell","Intel Core i7 7Y75 1.3GHz",16,256,"Windows 10","Белый дым "));</v>
      </c>
    </row>
    <row r="905" spans="1:16" x14ac:dyDescent="0.25">
      <c r="A905">
        <v>915</v>
      </c>
      <c r="B905" t="s">
        <v>82</v>
      </c>
      <c r="C905" t="s">
        <v>432</v>
      </c>
      <c r="D905" t="s">
        <v>15</v>
      </c>
      <c r="E905">
        <v>14</v>
      </c>
      <c r="F905" t="s">
        <v>63</v>
      </c>
      <c r="G905" t="s">
        <v>79</v>
      </c>
      <c r="H905">
        <v>8</v>
      </c>
      <c r="I905" t="s">
        <v>53</v>
      </c>
      <c r="J905">
        <v>256</v>
      </c>
      <c r="K905" t="s">
        <v>34</v>
      </c>
      <c r="L905" t="s">
        <v>50</v>
      </c>
      <c r="M905" t="s">
        <v>531</v>
      </c>
      <c r="N905">
        <v>2049</v>
      </c>
      <c r="P905" t="str">
        <f ca="1">CONCATENATE("ntbs.add(new Notebook(""",C905,""",""",B905,""",""",G905,""",",H905,",",J905,",""",L905,""",""",VLOOKUP(INT(RAND()*137)+1,Лист1!$A$2:$B$138,2,0),"""));")</f>
        <v>ntbs.add(new Notebook("ThinkPad X1","Lenovo","Intel Core i7 7500U 2.7GHz",8,256,"Windows 10","Зелёный лесной "));</v>
      </c>
    </row>
    <row r="906" spans="1:16" x14ac:dyDescent="0.25">
      <c r="A906">
        <v>916</v>
      </c>
      <c r="B906" t="s">
        <v>82</v>
      </c>
      <c r="C906" t="s">
        <v>668</v>
      </c>
      <c r="D906" t="s">
        <v>30</v>
      </c>
      <c r="E906">
        <v>15.6</v>
      </c>
      <c r="F906" t="s">
        <v>63</v>
      </c>
      <c r="G906" t="s">
        <v>32</v>
      </c>
      <c r="H906">
        <v>8</v>
      </c>
      <c r="I906" t="s">
        <v>39</v>
      </c>
      <c r="J906">
        <v>512</v>
      </c>
      <c r="K906" t="s">
        <v>34</v>
      </c>
      <c r="L906" t="s">
        <v>50</v>
      </c>
      <c r="M906" t="s">
        <v>341</v>
      </c>
      <c r="N906">
        <v>1962.99</v>
      </c>
      <c r="P906" t="str">
        <f ca="1">CONCATENATE("ntbs.add(new Notebook(""",C906,""",""",B906,""",""",G906,""",",H906,",",J906,",""",L906,""",""",VLOOKUP(INT(RAND()*137)+1,Лист1!$A$2:$B$138,2,0),"""));")</f>
        <v>ntbs.add(new Notebook("ThinkPad T570","Lenovo","Intel Core i5 7200U 2.5GHz",8,512,"Windows 10","Синяя сталь "));</v>
      </c>
    </row>
    <row r="907" spans="1:16" x14ac:dyDescent="0.25">
      <c r="A907">
        <v>917</v>
      </c>
      <c r="B907" t="s">
        <v>770</v>
      </c>
      <c r="C907" t="s">
        <v>934</v>
      </c>
      <c r="D907" t="s">
        <v>15</v>
      </c>
      <c r="E907">
        <v>15.6</v>
      </c>
      <c r="F907" t="s">
        <v>88</v>
      </c>
      <c r="G907" t="s">
        <v>79</v>
      </c>
      <c r="H907">
        <v>16</v>
      </c>
      <c r="I907" t="s">
        <v>39</v>
      </c>
      <c r="J907">
        <v>512</v>
      </c>
      <c r="K907" t="s">
        <v>34</v>
      </c>
      <c r="L907" t="s">
        <v>50</v>
      </c>
      <c r="M907" t="s">
        <v>935</v>
      </c>
      <c r="N907">
        <v>2099</v>
      </c>
      <c r="P907" t="str">
        <f ca="1">CONCATENATE("ntbs.add(new Notebook(""",C907,""",""",B907,""",""",G907,""",",H907,",",J907,",""",L907,""",""",VLOOKUP(INT(RAND()*137)+1,Лист1!$A$2:$B$138,2,0),"""));")</f>
        <v>ntbs.add(new Notebook("Gram 15Z970","LG","Intel Core i7 7500U 2.7GHz",16,512,"Windows 10","Насыщенный розовый "));</v>
      </c>
    </row>
    <row r="908" spans="1:16" x14ac:dyDescent="0.25">
      <c r="A908">
        <v>918</v>
      </c>
      <c r="B908" t="s">
        <v>28</v>
      </c>
      <c r="C908" t="s">
        <v>491</v>
      </c>
      <c r="D908" t="s">
        <v>91</v>
      </c>
      <c r="E908">
        <v>12.5</v>
      </c>
      <c r="F908" t="s">
        <v>31</v>
      </c>
      <c r="G908" t="s">
        <v>79</v>
      </c>
      <c r="H908">
        <v>8</v>
      </c>
      <c r="I908" t="s">
        <v>39</v>
      </c>
      <c r="J908">
        <v>512</v>
      </c>
      <c r="K908" t="s">
        <v>34</v>
      </c>
      <c r="L908" t="s">
        <v>50</v>
      </c>
      <c r="M908" t="s">
        <v>261</v>
      </c>
      <c r="N908">
        <v>1483</v>
      </c>
      <c r="P908" t="str">
        <f ca="1">CONCATENATE("ntbs.add(new Notebook(""",C908,""",""",B908,""",""",G908,""",",H908,",",J908,",""",L908,""",""",VLOOKUP(INT(RAND()*137)+1,Лист1!$A$2:$B$138,2,0),"""));")</f>
        <v>ntbs.add(new Notebook("Elitebook 820","HP","Intel Core i7 7500U 2.7GHz",8,512,"Windows 10","Обманчивый синий "));</v>
      </c>
    </row>
    <row r="909" spans="1:16" x14ac:dyDescent="0.25">
      <c r="A909">
        <v>919</v>
      </c>
      <c r="B909" t="s">
        <v>44</v>
      </c>
      <c r="C909" t="s">
        <v>936</v>
      </c>
      <c r="D909" t="s">
        <v>30</v>
      </c>
      <c r="E909">
        <v>15.6</v>
      </c>
      <c r="F909" t="s">
        <v>63</v>
      </c>
      <c r="G909" t="s">
        <v>445</v>
      </c>
      <c r="H909">
        <v>4</v>
      </c>
      <c r="I909" t="s">
        <v>477</v>
      </c>
      <c r="J909">
        <v>16</v>
      </c>
      <c r="K909" t="s">
        <v>126</v>
      </c>
      <c r="L909" t="s">
        <v>447</v>
      </c>
      <c r="M909" t="s">
        <v>937</v>
      </c>
      <c r="N909">
        <v>359</v>
      </c>
      <c r="P909" t="str">
        <f ca="1">CONCATENATE("ntbs.add(new Notebook(""",C909,""",""",B909,""",""",G909,""",",H909,",",J909,",""",L909,""",""",VLOOKUP(INT(RAND()*137)+1,Лист1!$A$2:$B$138,2,0),"""));")</f>
        <v>ntbs.add(new Notebook("Chromebook CB5-571-C1DZ","Acer","Intel Celeron Dual Core 3205U 1.5GHz",4,16,"Chrome OS","Серый "));</v>
      </c>
    </row>
    <row r="910" spans="1:16" x14ac:dyDescent="0.25">
      <c r="A910">
        <v>920</v>
      </c>
      <c r="B910" t="s">
        <v>82</v>
      </c>
      <c r="C910" t="s">
        <v>751</v>
      </c>
      <c r="D910" t="s">
        <v>30</v>
      </c>
      <c r="E910">
        <v>15.6</v>
      </c>
      <c r="F910" t="s">
        <v>63</v>
      </c>
      <c r="G910" t="s">
        <v>801</v>
      </c>
      <c r="H910">
        <v>8</v>
      </c>
      <c r="I910" t="s">
        <v>99</v>
      </c>
      <c r="J910">
        <v>128</v>
      </c>
      <c r="K910" t="s">
        <v>655</v>
      </c>
      <c r="L910" t="s">
        <v>50</v>
      </c>
      <c r="M910" t="s">
        <v>507</v>
      </c>
      <c r="N910">
        <v>789</v>
      </c>
      <c r="P910" t="str">
        <f ca="1">CONCATENATE("ntbs.add(new Notebook(""",C910,""",""",B910,""",""",G910,""",",H910,",",J910,",""",L910,""",""",VLOOKUP(INT(RAND()*137)+1,Лист1!$A$2:$B$138,2,0),"""));")</f>
        <v>ntbs.add(new Notebook("IdeaPad Y700-15ISK","Lenovo","Intel Core i5 6300HQ 2.3GHz",8,128,"Windows 10","Золотарниковый "));</v>
      </c>
    </row>
    <row r="911" spans="1:16" x14ac:dyDescent="0.25">
      <c r="A911">
        <v>922</v>
      </c>
      <c r="B911" t="s">
        <v>770</v>
      </c>
      <c r="C911" t="s">
        <v>938</v>
      </c>
      <c r="D911" t="s">
        <v>15</v>
      </c>
      <c r="E911">
        <v>14</v>
      </c>
      <c r="F911" t="s">
        <v>88</v>
      </c>
      <c r="G911" t="s">
        <v>79</v>
      </c>
      <c r="H911">
        <v>8</v>
      </c>
      <c r="I911" t="s">
        <v>39</v>
      </c>
      <c r="J911">
        <v>512</v>
      </c>
      <c r="K911" t="s">
        <v>34</v>
      </c>
      <c r="L911" t="s">
        <v>50</v>
      </c>
      <c r="M911" t="s">
        <v>95</v>
      </c>
      <c r="N911">
        <v>1899</v>
      </c>
      <c r="P911" t="str">
        <f ca="1">CONCATENATE("ntbs.add(new Notebook(""",C911,""",""",B911,""",""",G911,""",",H911,",",J911,",""",L911,""",""",VLOOKUP(INT(RAND()*137)+1,Лист1!$A$2:$B$138,2,0),"""));")</f>
        <v>ntbs.add(new Notebook("Gram 14Z970","LG","Intel Core i7 7500U 2.7GHz",8,512,"Windows 10","Зелёный "));</v>
      </c>
    </row>
    <row r="912" spans="1:16" x14ac:dyDescent="0.25">
      <c r="A912">
        <v>923</v>
      </c>
      <c r="B912" t="s">
        <v>71</v>
      </c>
      <c r="C912" t="s">
        <v>566</v>
      </c>
      <c r="D912" t="s">
        <v>30</v>
      </c>
      <c r="E912">
        <v>14</v>
      </c>
      <c r="F912" t="s">
        <v>31</v>
      </c>
      <c r="G912" t="s">
        <v>588</v>
      </c>
      <c r="H912">
        <v>8</v>
      </c>
      <c r="I912" t="s">
        <v>33</v>
      </c>
      <c r="J912">
        <v>256</v>
      </c>
      <c r="K912" t="s">
        <v>34</v>
      </c>
      <c r="L912" t="s">
        <v>50</v>
      </c>
      <c r="M912" t="s">
        <v>66</v>
      </c>
      <c r="N912">
        <v>1205</v>
      </c>
      <c r="P912" t="str">
        <f ca="1">CONCATENATE("ntbs.add(new Notebook(""",C912,""",""",B912,""",""",G912,""",",H912,",",J912,",""",L912,""",""",VLOOKUP(INT(RAND()*137)+1,Лист1!$A$2:$B$138,2,0),"""));")</f>
        <v>ntbs.add(new Notebook("Latitude 5480","Dell","Intel Core i5 7440HQ 2.8GHz",8,256,"Windows 10","Шоколадный "));</v>
      </c>
    </row>
    <row r="913" spans="1:16" x14ac:dyDescent="0.25">
      <c r="A913">
        <v>924</v>
      </c>
      <c r="B913" t="s">
        <v>28</v>
      </c>
      <c r="C913" t="s">
        <v>939</v>
      </c>
      <c r="D913" t="s">
        <v>15</v>
      </c>
      <c r="E913">
        <v>12.5</v>
      </c>
      <c r="F913" t="s">
        <v>343</v>
      </c>
      <c r="G913" t="s">
        <v>291</v>
      </c>
      <c r="H913">
        <v>8</v>
      </c>
      <c r="I913" t="s">
        <v>940</v>
      </c>
      <c r="J913">
        <v>240</v>
      </c>
      <c r="K913" t="s">
        <v>292</v>
      </c>
      <c r="L913" t="s">
        <v>50</v>
      </c>
      <c r="M913" t="s">
        <v>772</v>
      </c>
      <c r="N913">
        <v>3100</v>
      </c>
      <c r="P913" t="str">
        <f ca="1">CONCATENATE("ntbs.add(new Notebook(""",C913,""",""",B913,""",""",G913,""",",H913,",",J913,",""",L913,""",""",VLOOKUP(INT(RAND()*137)+1,Лист1!$A$2:$B$138,2,0),"""));")</f>
        <v>ntbs.add(new Notebook("Elitebook Folio","HP","Intel Core M 6Y75 1.2GHz",8,240,"Windows 10","Синий "));</v>
      </c>
    </row>
    <row r="914" spans="1:16" x14ac:dyDescent="0.25">
      <c r="A914">
        <v>925</v>
      </c>
      <c r="B914" t="s">
        <v>82</v>
      </c>
      <c r="C914" t="s">
        <v>941</v>
      </c>
      <c r="D914" t="s">
        <v>30</v>
      </c>
      <c r="E914">
        <v>15.6</v>
      </c>
      <c r="F914" t="s">
        <v>31</v>
      </c>
      <c r="G914" t="s">
        <v>79</v>
      </c>
      <c r="H914">
        <v>6</v>
      </c>
      <c r="I914" t="s">
        <v>33</v>
      </c>
      <c r="J914">
        <v>256</v>
      </c>
      <c r="K914" t="s">
        <v>86</v>
      </c>
      <c r="L914" t="s">
        <v>50</v>
      </c>
      <c r="M914" t="s">
        <v>74</v>
      </c>
      <c r="N914">
        <v>789</v>
      </c>
      <c r="P914" t="str">
        <f ca="1">CONCATENATE("ntbs.add(new Notebook(""",C914,""",""",B914,""",""",G914,""",",H914,",",J914,",""",L914,""",""",VLOOKUP(INT(RAND()*137)+1,Лист1!$A$2:$B$138,2,0),"""));")</f>
        <v>ntbs.add(new Notebook("IdeaPad 510-15IKB","Lenovo","Intel Core i7 7500U 2.7GHz",6,256,"Windows 10","Пыльный голубой "));</v>
      </c>
    </row>
    <row r="915" spans="1:16" x14ac:dyDescent="0.25">
      <c r="A915">
        <v>926</v>
      </c>
      <c r="B915" t="s">
        <v>28</v>
      </c>
      <c r="C915" t="s">
        <v>144</v>
      </c>
      <c r="D915" t="s">
        <v>30</v>
      </c>
      <c r="E915">
        <v>15.6</v>
      </c>
      <c r="F915" t="s">
        <v>31</v>
      </c>
      <c r="G915" t="s">
        <v>79</v>
      </c>
      <c r="H915">
        <v>8</v>
      </c>
      <c r="I915" t="s">
        <v>33</v>
      </c>
      <c r="J915">
        <v>256</v>
      </c>
      <c r="K915" t="s">
        <v>122</v>
      </c>
      <c r="L915" t="s">
        <v>50</v>
      </c>
      <c r="M915" t="s">
        <v>56</v>
      </c>
      <c r="N915">
        <v>1018.99</v>
      </c>
      <c r="P915" t="str">
        <f ca="1">CONCATENATE("ntbs.add(new Notebook(""",C915,""",""",B915,""",""",G915,""",",H915,",",J915,",""",L915,""",""",VLOOKUP(INT(RAND()*137)+1,Лист1!$A$2:$B$138,2,0),"""));")</f>
        <v>ntbs.add(new Notebook("ProBook 450","HP","Intel Core i7 7500U 2.7GHz",8,256,"Windows 10","Коралловый "));</v>
      </c>
    </row>
    <row r="916" spans="1:16" x14ac:dyDescent="0.25">
      <c r="A916">
        <v>927</v>
      </c>
      <c r="B916" t="s">
        <v>44</v>
      </c>
      <c r="C916" t="s">
        <v>490</v>
      </c>
      <c r="D916" t="s">
        <v>30</v>
      </c>
      <c r="E916">
        <v>15.6</v>
      </c>
      <c r="F916" t="s">
        <v>31</v>
      </c>
      <c r="G916" t="s">
        <v>84</v>
      </c>
      <c r="H916">
        <v>4</v>
      </c>
      <c r="I916" t="s">
        <v>85</v>
      </c>
      <c r="J916">
        <v>1024</v>
      </c>
      <c r="K916" t="s">
        <v>34</v>
      </c>
      <c r="L916" t="s">
        <v>50</v>
      </c>
      <c r="M916" t="s">
        <v>176</v>
      </c>
      <c r="N916">
        <v>499</v>
      </c>
      <c r="P916" t="str">
        <f ca="1">CONCATENATE("ntbs.add(new Notebook(""",C916,""",""",B916,""",""",G916,""",",H916,",",J916,",""",L916,""",""",VLOOKUP(INT(RAND()*137)+1,Лист1!$A$2:$B$138,2,0),"""));")</f>
        <v>ntbs.add(new Notebook("Aspire E5-575","Acer","Intel Core i3 7100U 2.4GHz",4,1024,"Windows 10","Синий "));</v>
      </c>
    </row>
    <row r="917" spans="1:16" x14ac:dyDescent="0.25">
      <c r="A917">
        <v>928</v>
      </c>
      <c r="B917" t="s">
        <v>82</v>
      </c>
      <c r="C917" t="s">
        <v>475</v>
      </c>
      <c r="D917" t="s">
        <v>30</v>
      </c>
      <c r="E917">
        <v>13.3</v>
      </c>
      <c r="F917" t="s">
        <v>31</v>
      </c>
      <c r="G917" t="s">
        <v>32</v>
      </c>
      <c r="H917">
        <v>4</v>
      </c>
      <c r="I917" t="s">
        <v>18</v>
      </c>
      <c r="J917">
        <v>128</v>
      </c>
      <c r="K917" t="s">
        <v>34</v>
      </c>
      <c r="L917" t="s">
        <v>50</v>
      </c>
      <c r="M917" t="s">
        <v>139</v>
      </c>
      <c r="N917">
        <v>881</v>
      </c>
      <c r="P917" t="str">
        <f ca="1">CONCATENATE("ntbs.add(new Notebook(""",C917,""",""",B917,""",""",G917,""",",H917,",",J917,",""",L917,""",""",VLOOKUP(INT(RAND()*137)+1,Лист1!$A$2:$B$138,2,0),"""));")</f>
        <v>ntbs.add(new Notebook("ThinkPad 13","Lenovo","Intel Core i5 7200U 2.5GHz",4,128,"Windows 10","Зелёный газон "));</v>
      </c>
    </row>
    <row r="918" spans="1:16" x14ac:dyDescent="0.25">
      <c r="A918">
        <v>930</v>
      </c>
      <c r="B918" t="s">
        <v>28</v>
      </c>
      <c r="C918" t="s">
        <v>233</v>
      </c>
      <c r="D918" t="s">
        <v>30</v>
      </c>
      <c r="E918">
        <v>13.3</v>
      </c>
      <c r="F918" t="s">
        <v>31</v>
      </c>
      <c r="G918" t="s">
        <v>32</v>
      </c>
      <c r="H918">
        <v>8</v>
      </c>
      <c r="I918" t="s">
        <v>33</v>
      </c>
      <c r="J918">
        <v>256</v>
      </c>
      <c r="K918" t="s">
        <v>34</v>
      </c>
      <c r="L918" t="s">
        <v>50</v>
      </c>
      <c r="M918" t="s">
        <v>175</v>
      </c>
      <c r="N918">
        <v>960</v>
      </c>
      <c r="P918" t="str">
        <f ca="1">CONCATENATE("ntbs.add(new Notebook(""",C918,""",""",B918,""",""",G918,""",",H918,",",J918,",""",L918,""",""",VLOOKUP(INT(RAND()*137)+1,Лист1!$A$2:$B$138,2,0),"""));")</f>
        <v>ntbs.add(new Notebook("Probook 430","HP","Intel Core i5 7200U 2.5GHz",8,256,"Windows 10","Лаймовый "));</v>
      </c>
    </row>
    <row r="919" spans="1:16" x14ac:dyDescent="0.25">
      <c r="A919">
        <v>931</v>
      </c>
      <c r="B919" t="s">
        <v>182</v>
      </c>
      <c r="C919" t="s">
        <v>942</v>
      </c>
      <c r="D919" t="s">
        <v>97</v>
      </c>
      <c r="E919">
        <v>17.3</v>
      </c>
      <c r="F919" t="s">
        <v>31</v>
      </c>
      <c r="G919" t="s">
        <v>149</v>
      </c>
      <c r="H919">
        <v>16</v>
      </c>
      <c r="I919" t="s">
        <v>150</v>
      </c>
      <c r="J919">
        <v>256</v>
      </c>
      <c r="K919" t="s">
        <v>194</v>
      </c>
      <c r="L919" t="s">
        <v>50</v>
      </c>
      <c r="M919" t="s">
        <v>210</v>
      </c>
      <c r="N919">
        <v>1599</v>
      </c>
      <c r="P919" t="str">
        <f ca="1">CONCATENATE("ntbs.add(new Notebook(""",C919,""",""",B919,""",""",G919,""",",H919,",",J919,",""",L919,""",""",VLOOKUP(INT(RAND()*137)+1,Лист1!$A$2:$B$138,2,0),"""));")</f>
        <v>ntbs.add(new Notebook("GE72VR 6RF","MSI","Intel Core i7 7700HQ 2.8GHz",16,256,"Windows 10","Медвяная роса "));</v>
      </c>
    </row>
    <row r="920" spans="1:16" x14ac:dyDescent="0.25">
      <c r="A920">
        <v>932</v>
      </c>
      <c r="B920" t="s">
        <v>71</v>
      </c>
      <c r="C920" t="s">
        <v>300</v>
      </c>
      <c r="D920" t="s">
        <v>97</v>
      </c>
      <c r="E920">
        <v>15.6</v>
      </c>
      <c r="F920" t="s">
        <v>31</v>
      </c>
      <c r="G920" t="s">
        <v>149</v>
      </c>
      <c r="H920">
        <v>16</v>
      </c>
      <c r="I920" t="s">
        <v>99</v>
      </c>
      <c r="J920">
        <v>128</v>
      </c>
      <c r="K920" t="s">
        <v>194</v>
      </c>
      <c r="L920" t="s">
        <v>50</v>
      </c>
      <c r="M920" t="s">
        <v>507</v>
      </c>
      <c r="N920">
        <v>1349</v>
      </c>
      <c r="P920" t="str">
        <f ca="1">CONCATENATE("ntbs.add(new Notebook(""",C920,""",""",B920,""",""",G920,""",",H920,",",J920,",""",L920,""",""",VLOOKUP(INT(RAND()*137)+1,Лист1!$A$2:$B$138,2,0),"""));")</f>
        <v>ntbs.add(new Notebook("Inspiron 7567","Dell","Intel Core i7 7700HQ 2.8GHz",16,128,"Windows 10","Огнеупорный кирпич "));</v>
      </c>
    </row>
    <row r="921" spans="1:16" x14ac:dyDescent="0.25">
      <c r="A921">
        <v>933</v>
      </c>
      <c r="B921" t="s">
        <v>182</v>
      </c>
      <c r="C921" t="s">
        <v>892</v>
      </c>
      <c r="D921" t="s">
        <v>97</v>
      </c>
      <c r="E921">
        <v>15.6</v>
      </c>
      <c r="F921" t="s">
        <v>31</v>
      </c>
      <c r="G921" t="s">
        <v>98</v>
      </c>
      <c r="H921">
        <v>8</v>
      </c>
      <c r="I921" t="s">
        <v>99</v>
      </c>
      <c r="J921">
        <v>128</v>
      </c>
      <c r="K921" t="s">
        <v>100</v>
      </c>
      <c r="L921" t="s">
        <v>50</v>
      </c>
      <c r="M921" t="s">
        <v>74</v>
      </c>
      <c r="N921">
        <v>1119.9100000000001</v>
      </c>
      <c r="P921" t="str">
        <f ca="1">CONCATENATE("ntbs.add(new Notebook(""",C921,""",""",B921,""",""",G921,""",",H921,",",J921,",""",L921,""",""",VLOOKUP(INT(RAND()*137)+1,Лист1!$A$2:$B$138,2,0),"""));")</f>
        <v>ntbs.add(new Notebook("GL62M 7RD","MSI","Intel Core i5 7300HQ 2.5GHz",8,128,"Windows 10","Плотное дерево "));</v>
      </c>
    </row>
    <row r="922" spans="1:16" x14ac:dyDescent="0.25">
      <c r="A922">
        <v>934</v>
      </c>
      <c r="B922" t="s">
        <v>71</v>
      </c>
      <c r="C922" t="s">
        <v>423</v>
      </c>
      <c r="D922" t="s">
        <v>30</v>
      </c>
      <c r="E922">
        <v>15.6</v>
      </c>
      <c r="F922" t="s">
        <v>46</v>
      </c>
      <c r="G922" t="s">
        <v>32</v>
      </c>
      <c r="H922">
        <v>4</v>
      </c>
      <c r="I922" t="s">
        <v>85</v>
      </c>
      <c r="J922">
        <v>1024</v>
      </c>
      <c r="K922" t="s">
        <v>316</v>
      </c>
      <c r="L922" t="s">
        <v>50</v>
      </c>
      <c r="M922" t="s">
        <v>424</v>
      </c>
      <c r="N922">
        <v>684.99</v>
      </c>
      <c r="P922" t="str">
        <f ca="1">CONCATENATE("ntbs.add(new Notebook(""",C922,""",""",B922,""",""",G922,""",",H922,",",J922,",""",L922,""",""",VLOOKUP(INT(RAND()*137)+1,Лист1!$A$2:$B$138,2,0),"""));")</f>
        <v>ntbs.add(new Notebook("Vostro 3568","Dell","Intel Core i5 7200U 2.5GHz",4,1024,"Windows 10","Античный белый "));</v>
      </c>
    </row>
    <row r="923" spans="1:16" x14ac:dyDescent="0.25">
      <c r="A923">
        <v>935</v>
      </c>
      <c r="B923" t="s">
        <v>28</v>
      </c>
      <c r="C923" t="s">
        <v>714</v>
      </c>
      <c r="D923" t="s">
        <v>15</v>
      </c>
      <c r="E923">
        <v>15.6</v>
      </c>
      <c r="F923" t="s">
        <v>31</v>
      </c>
      <c r="G923" t="s">
        <v>380</v>
      </c>
      <c r="H923">
        <v>8</v>
      </c>
      <c r="I923" t="s">
        <v>33</v>
      </c>
      <c r="J923">
        <v>256</v>
      </c>
      <c r="K923" t="s">
        <v>943</v>
      </c>
      <c r="L923" t="s">
        <v>50</v>
      </c>
      <c r="M923" t="s">
        <v>498</v>
      </c>
      <c r="N923">
        <v>1296.99</v>
      </c>
      <c r="P923" t="str">
        <f ca="1">CONCATENATE("ntbs.add(new Notebook(""",C923,""",""",B923,""",""",G923,""",",H923,",",J923,",""",L923,""",""",VLOOKUP(INT(RAND()*137)+1,Лист1!$A$2:$B$138,2,0),"""));")</f>
        <v>ntbs.add(new Notebook("EliteBook 850","HP","Intel Core i7 6500U 2.5GHz",8,256,"Windows 10","Морская ракушка "));</v>
      </c>
    </row>
    <row r="924" spans="1:16" x14ac:dyDescent="0.25">
      <c r="A924">
        <v>936</v>
      </c>
      <c r="B924" t="s">
        <v>28</v>
      </c>
      <c r="C924" t="s">
        <v>944</v>
      </c>
      <c r="D924" t="s">
        <v>15</v>
      </c>
      <c r="E924">
        <v>13.3</v>
      </c>
      <c r="F924" t="s">
        <v>254</v>
      </c>
      <c r="G924" t="s">
        <v>79</v>
      </c>
      <c r="H924">
        <v>8</v>
      </c>
      <c r="I924" t="s">
        <v>33</v>
      </c>
      <c r="J924">
        <v>256</v>
      </c>
      <c r="K924" t="s">
        <v>34</v>
      </c>
      <c r="L924" t="s">
        <v>50</v>
      </c>
      <c r="M924" t="s">
        <v>708</v>
      </c>
      <c r="N924">
        <v>1149</v>
      </c>
      <c r="P924" t="str">
        <f ca="1">CONCATENATE("ntbs.add(new Notebook(""",C924,""",""",B924,""",""",G924,""",",H924,",",J924,",""",L924,""",""",VLOOKUP(INT(RAND()*137)+1,Лист1!$A$2:$B$138,2,0),"""));")</f>
        <v>ntbs.add(new Notebook("Envy 13-AB077cl","HP","Intel Core i7 7500U 2.7GHz",8,256,"Windows 10","Бирюзовый нейтральный "));</v>
      </c>
    </row>
    <row r="925" spans="1:16" x14ac:dyDescent="0.25">
      <c r="A925">
        <v>937</v>
      </c>
      <c r="B925" t="s">
        <v>285</v>
      </c>
      <c r="C925" t="s">
        <v>945</v>
      </c>
      <c r="D925" t="s">
        <v>30</v>
      </c>
      <c r="E925">
        <v>15.6</v>
      </c>
      <c r="F925" t="s">
        <v>63</v>
      </c>
      <c r="G925" t="s">
        <v>433</v>
      </c>
      <c r="H925">
        <v>16</v>
      </c>
      <c r="I925" t="s">
        <v>33</v>
      </c>
      <c r="J925">
        <v>256</v>
      </c>
      <c r="K925" t="s">
        <v>435</v>
      </c>
      <c r="L925" t="s">
        <v>50</v>
      </c>
      <c r="M925" t="s">
        <v>176</v>
      </c>
      <c r="N925">
        <v>1975</v>
      </c>
      <c r="P925" t="str">
        <f ca="1">CONCATENATE("ntbs.add(new Notebook(""",C925,""",""",B925,""",""",G925,""",",H925,",",J925,",""",L925,""",""",VLOOKUP(INT(RAND()*137)+1,Лист1!$A$2:$B$138,2,0),"""));")</f>
        <v>ntbs.add(new Notebook("Tecra Z50-C-140","Toshiba","Intel Core i7 6600U 2.6GHz",16,256,"Windows 10","Маджента "));</v>
      </c>
    </row>
    <row r="926" spans="1:16" x14ac:dyDescent="0.25">
      <c r="A926">
        <v>938</v>
      </c>
      <c r="B926" t="s">
        <v>82</v>
      </c>
      <c r="C926" t="s">
        <v>257</v>
      </c>
      <c r="D926" t="s">
        <v>106</v>
      </c>
      <c r="E926">
        <v>13.3</v>
      </c>
      <c r="F926" t="s">
        <v>88</v>
      </c>
      <c r="G926" t="s">
        <v>32</v>
      </c>
      <c r="H926">
        <v>8</v>
      </c>
      <c r="I926" t="s">
        <v>39</v>
      </c>
      <c r="J926">
        <v>512</v>
      </c>
      <c r="K926" t="s">
        <v>34</v>
      </c>
      <c r="L926" t="s">
        <v>50</v>
      </c>
      <c r="M926" t="s">
        <v>21</v>
      </c>
      <c r="N926">
        <v>1825</v>
      </c>
      <c r="P926" t="str">
        <f ca="1">CONCATENATE("ntbs.add(new Notebook(""",C926,""",""",B926,""",""",G926,""",",H926,",",J926,",""",L926,""",""",VLOOKUP(INT(RAND()*137)+1,Лист1!$A$2:$B$138,2,0),"""));")</f>
        <v>ntbs.add(new Notebook("ThinkPad Yoga","Lenovo","Intel Core i5 7200U 2.5GHz",8,512,"Windows 10","Светло-жёлтый "));</v>
      </c>
    </row>
    <row r="927" spans="1:16" x14ac:dyDescent="0.25">
      <c r="A927">
        <v>939</v>
      </c>
      <c r="B927" t="s">
        <v>71</v>
      </c>
      <c r="C927" t="s">
        <v>761</v>
      </c>
      <c r="D927" t="s">
        <v>30</v>
      </c>
      <c r="E927">
        <v>15.6</v>
      </c>
      <c r="F927" t="s">
        <v>46</v>
      </c>
      <c r="G927" t="s">
        <v>287</v>
      </c>
      <c r="H927">
        <v>4</v>
      </c>
      <c r="I927" t="s">
        <v>48</v>
      </c>
      <c r="J927">
        <v>500</v>
      </c>
      <c r="K927" t="s">
        <v>68</v>
      </c>
      <c r="L927" t="s">
        <v>50</v>
      </c>
      <c r="M927" t="s">
        <v>341</v>
      </c>
      <c r="N927">
        <v>729.9</v>
      </c>
      <c r="P927" t="str">
        <f ca="1">CONCATENATE("ntbs.add(new Notebook(""",C927,""",""",B927,""",""",G927,""",",H927,",",J927,",""",L927,""",""",VLOOKUP(INT(RAND()*137)+1,Лист1!$A$2:$B$138,2,0),"""));")</f>
        <v>ntbs.add(new Notebook("Latitude 3580","Dell","Intel Core i5 6200U 2.3GHz",4,500,"Windows 10","Светло-коралловый "));</v>
      </c>
    </row>
    <row r="928" spans="1:16" x14ac:dyDescent="0.25">
      <c r="A928">
        <v>940</v>
      </c>
      <c r="B928" t="s">
        <v>82</v>
      </c>
      <c r="C928" t="s">
        <v>623</v>
      </c>
      <c r="D928" t="s">
        <v>15</v>
      </c>
      <c r="E928">
        <v>12.5</v>
      </c>
      <c r="F928" t="s">
        <v>63</v>
      </c>
      <c r="G928" t="s">
        <v>79</v>
      </c>
      <c r="H928">
        <v>8</v>
      </c>
      <c r="I928" t="s">
        <v>33</v>
      </c>
      <c r="J928">
        <v>256</v>
      </c>
      <c r="K928" t="s">
        <v>34</v>
      </c>
      <c r="L928" t="s">
        <v>50</v>
      </c>
      <c r="M928" t="s">
        <v>434</v>
      </c>
      <c r="N928">
        <v>1650</v>
      </c>
      <c r="P928" t="str">
        <f ca="1">CONCATENATE("ntbs.add(new Notebook(""",C928,""",""",B928,""",""",G928,""",",H928,",",J928,",""",L928,""",""",VLOOKUP(INT(RAND()*137)+1,Лист1!$A$2:$B$138,2,0),"""));")</f>
        <v>ntbs.add(new Notebook("Thinkpad X270","Lenovo","Intel Core i7 7500U 2.7GHz",8,256,"Windows 10","Королевский синий "));</v>
      </c>
    </row>
    <row r="929" spans="1:16" x14ac:dyDescent="0.25">
      <c r="A929">
        <v>941</v>
      </c>
      <c r="B929" t="s">
        <v>28</v>
      </c>
      <c r="C929" t="s">
        <v>946</v>
      </c>
      <c r="D929" t="s">
        <v>30</v>
      </c>
      <c r="E929">
        <v>15.6</v>
      </c>
      <c r="F929" t="s">
        <v>31</v>
      </c>
      <c r="G929" t="s">
        <v>287</v>
      </c>
      <c r="H929">
        <v>8</v>
      </c>
      <c r="I929" t="s">
        <v>33</v>
      </c>
      <c r="J929">
        <v>256</v>
      </c>
      <c r="K929" t="s">
        <v>68</v>
      </c>
      <c r="L929" t="s">
        <v>50</v>
      </c>
      <c r="M929" t="s">
        <v>564</v>
      </c>
      <c r="N929">
        <v>1165</v>
      </c>
      <c r="P929" t="str">
        <f ca="1">CONCATENATE("ntbs.add(new Notebook(""",C929,""",""",B929,""",""",G929,""",",H929,",",J929,",""",L929,""",""",VLOOKUP(INT(RAND()*137)+1,Лист1!$A$2:$B$138,2,0),"""));")</f>
        <v>ntbs.add(new Notebook("Probook 650","HP","Intel Core i5 6200U 2.3GHz",8,256,"Windows 10","Небесно-голубой тёмный "));</v>
      </c>
    </row>
    <row r="930" spans="1:16" x14ac:dyDescent="0.25">
      <c r="A930">
        <v>942</v>
      </c>
      <c r="B930" t="s">
        <v>71</v>
      </c>
      <c r="C930" t="s">
        <v>423</v>
      </c>
      <c r="D930" t="s">
        <v>30</v>
      </c>
      <c r="E930">
        <v>15.6</v>
      </c>
      <c r="F930" t="s">
        <v>46</v>
      </c>
      <c r="G930" t="s">
        <v>32</v>
      </c>
      <c r="H930">
        <v>4</v>
      </c>
      <c r="I930" t="s">
        <v>85</v>
      </c>
      <c r="J930">
        <v>1024</v>
      </c>
      <c r="K930" t="s">
        <v>34</v>
      </c>
      <c r="L930" t="s">
        <v>50</v>
      </c>
      <c r="M930" t="s">
        <v>424</v>
      </c>
      <c r="N930">
        <v>708.06</v>
      </c>
      <c r="P930" t="str">
        <f ca="1">CONCATENATE("ntbs.add(new Notebook(""",C930,""",""",B930,""",""",G930,""",",H930,",",J930,",""",L930,""",""",VLOOKUP(INT(RAND()*137)+1,Лист1!$A$2:$B$138,2,0),"""));")</f>
        <v>ntbs.add(new Notebook("Vostro 3568","Dell","Intel Core i5 7200U 2.5GHz",4,1024,"Windows 10","Песочно-коричневый "));</v>
      </c>
    </row>
    <row r="931" spans="1:16" x14ac:dyDescent="0.25">
      <c r="A931">
        <v>943</v>
      </c>
      <c r="B931" t="s">
        <v>28</v>
      </c>
      <c r="C931" t="s">
        <v>480</v>
      </c>
      <c r="D931" t="s">
        <v>30</v>
      </c>
      <c r="E931">
        <v>14</v>
      </c>
      <c r="F931" t="s">
        <v>46</v>
      </c>
      <c r="G931" t="s">
        <v>287</v>
      </c>
      <c r="H931">
        <v>4</v>
      </c>
      <c r="I931" t="s">
        <v>48</v>
      </c>
      <c r="J931">
        <v>500</v>
      </c>
      <c r="K931" t="s">
        <v>68</v>
      </c>
      <c r="L931" t="s">
        <v>50</v>
      </c>
      <c r="M931" t="s">
        <v>341</v>
      </c>
      <c r="N931">
        <v>1149</v>
      </c>
      <c r="P931" t="str">
        <f ca="1">CONCATENATE("ntbs.add(new Notebook(""",C931,""",""",B931,""",""",G931,""",",H931,",",J931,",""",L931,""",""",VLOOKUP(INT(RAND()*137)+1,Лист1!$A$2:$B$138,2,0),"""));")</f>
        <v>ntbs.add(new Notebook("ProBook 640","HP","Intel Core i5 6200U 2.3GHz",4,500,"Windows 10","Бледный золотарник "));</v>
      </c>
    </row>
    <row r="932" spans="1:16" x14ac:dyDescent="0.25">
      <c r="A932">
        <v>944</v>
      </c>
      <c r="B932" t="s">
        <v>82</v>
      </c>
      <c r="C932" t="s">
        <v>465</v>
      </c>
      <c r="D932" t="s">
        <v>30</v>
      </c>
      <c r="E932">
        <v>15.6</v>
      </c>
      <c r="F932" t="s">
        <v>46</v>
      </c>
      <c r="G932" t="s">
        <v>166</v>
      </c>
      <c r="H932">
        <v>4</v>
      </c>
      <c r="I932" t="s">
        <v>85</v>
      </c>
      <c r="J932">
        <v>1024</v>
      </c>
      <c r="K932" t="s">
        <v>321</v>
      </c>
      <c r="L932" t="s">
        <v>50</v>
      </c>
      <c r="M932" t="s">
        <v>74</v>
      </c>
      <c r="N932">
        <v>309</v>
      </c>
      <c r="P932" t="str">
        <f ca="1">CONCATENATE("ntbs.add(new Notebook(""",C932,""",""",B932,""",""",G932,""",",H932,",",J932,",""",L932,""",""",VLOOKUP(INT(RAND()*137)+1,Лист1!$A$2:$B$138,2,0),"""));")</f>
        <v>ntbs.add(new Notebook("IdeaPad 320-15IAP","Lenovo","Intel Pentium Quad Core N4200 1.1GHz",4,1024,"Windows 10","Белый навахо "));</v>
      </c>
    </row>
    <row r="933" spans="1:16" x14ac:dyDescent="0.25">
      <c r="A933">
        <v>945</v>
      </c>
      <c r="B933" t="s">
        <v>28</v>
      </c>
      <c r="C933" t="s">
        <v>854</v>
      </c>
      <c r="D933" t="s">
        <v>15</v>
      </c>
      <c r="E933">
        <v>12.5</v>
      </c>
      <c r="F933" t="s">
        <v>31</v>
      </c>
      <c r="G933" t="s">
        <v>287</v>
      </c>
      <c r="H933">
        <v>4</v>
      </c>
      <c r="I933" t="s">
        <v>48</v>
      </c>
      <c r="J933">
        <v>500</v>
      </c>
      <c r="K933" t="s">
        <v>68</v>
      </c>
      <c r="L933" t="s">
        <v>50</v>
      </c>
      <c r="M933" t="s">
        <v>261</v>
      </c>
      <c r="N933">
        <v>1579</v>
      </c>
      <c r="P933" t="str">
        <f ca="1">CONCATENATE("ntbs.add(new Notebook(""",C933,""",""",B933,""",""",G933,""",",H933,",",J933,",""",L933,""",""",VLOOKUP(INT(RAND()*137)+1,Лист1!$A$2:$B$138,2,0),"""));")</f>
        <v>ntbs.add(new Notebook("EliteBook 820","HP","Intel Core i5 6200U 2.3GHz",4,500,"Windows 10","Побег папайи "));</v>
      </c>
    </row>
    <row r="934" spans="1:16" x14ac:dyDescent="0.25">
      <c r="A934">
        <v>946</v>
      </c>
      <c r="B934" t="s">
        <v>28</v>
      </c>
      <c r="C934" t="s">
        <v>29</v>
      </c>
      <c r="D934" t="s">
        <v>30</v>
      </c>
      <c r="E934">
        <v>15.6</v>
      </c>
      <c r="F934" t="s">
        <v>46</v>
      </c>
      <c r="G934" t="s">
        <v>197</v>
      </c>
      <c r="H934">
        <v>4</v>
      </c>
      <c r="I934" t="s">
        <v>85</v>
      </c>
      <c r="J934">
        <v>1024</v>
      </c>
      <c r="K934" t="s">
        <v>94</v>
      </c>
      <c r="L934" t="s">
        <v>35</v>
      </c>
      <c r="M934" t="s">
        <v>36</v>
      </c>
      <c r="N934">
        <v>288.89999999999998</v>
      </c>
      <c r="P934" t="str">
        <f ca="1">CONCATENATE("ntbs.add(new Notebook(""",C934,""",""",B934,""",""",G934,""",",H934,",",J934,",""",L934,""",""",VLOOKUP(INT(RAND()*137)+1,Лист1!$A$2:$B$138,2,0),"""));")</f>
        <v>ntbs.add(new Notebook("250 G6","HP","Intel Celeron Dual Core N3060 1.6GHz",4,1024,"No OS","Светло-зелёный "));</v>
      </c>
    </row>
    <row r="935" spans="1:16" x14ac:dyDescent="0.25">
      <c r="A935">
        <v>947</v>
      </c>
      <c r="B935" t="s">
        <v>82</v>
      </c>
      <c r="C935" t="s">
        <v>839</v>
      </c>
      <c r="D935" t="s">
        <v>106</v>
      </c>
      <c r="E935">
        <v>13.3</v>
      </c>
      <c r="F935" t="s">
        <v>678</v>
      </c>
      <c r="G935" t="s">
        <v>947</v>
      </c>
      <c r="H935">
        <v>16</v>
      </c>
      <c r="I935" t="s">
        <v>350</v>
      </c>
      <c r="J935">
        <v>1024</v>
      </c>
      <c r="K935" t="s">
        <v>159</v>
      </c>
      <c r="L935" t="s">
        <v>50</v>
      </c>
      <c r="M935" t="s">
        <v>61</v>
      </c>
      <c r="N935">
        <v>1799</v>
      </c>
      <c r="P935" t="str">
        <f ca="1">CONCATENATE("ntbs.add(new Notebook(""",C935,""",""",B935,""",""",G935,""",",H935,",",J935,",""",L935,""",""",VLOOKUP(INT(RAND()*137)+1,Лист1!$A$2:$B$138,2,0),"""));")</f>
        <v>ntbs.add(new Notebook("Yoga 900-13ISK","Lenovo","Intel Core i7 6560U 2.2GHz",16,1024,"Windows 10","Кукурузный волос "));</v>
      </c>
    </row>
    <row r="936" spans="1:16" x14ac:dyDescent="0.25">
      <c r="A936">
        <v>948</v>
      </c>
      <c r="B936" t="s">
        <v>285</v>
      </c>
      <c r="C936" t="s">
        <v>948</v>
      </c>
      <c r="D936" t="s">
        <v>30</v>
      </c>
      <c r="E936">
        <v>14</v>
      </c>
      <c r="F936" t="s">
        <v>63</v>
      </c>
      <c r="G936" t="s">
        <v>287</v>
      </c>
      <c r="H936">
        <v>4</v>
      </c>
      <c r="I936" t="s">
        <v>18</v>
      </c>
      <c r="J936">
        <v>128</v>
      </c>
      <c r="K936" t="s">
        <v>68</v>
      </c>
      <c r="L936" t="s">
        <v>50</v>
      </c>
      <c r="M936" t="s">
        <v>600</v>
      </c>
      <c r="N936">
        <v>1105</v>
      </c>
      <c r="P936" t="str">
        <f ca="1">CONCATENATE("ntbs.add(new Notebook(""",C936,""",""",B936,""",""",G936,""",",H936,",",J936,",""",L936,""",""",VLOOKUP(INT(RAND()*137)+1,Лист1!$A$2:$B$138,2,0),"""));")</f>
        <v>ntbs.add(new Notebook("Tecra Z40-C-12X","Toshiba","Intel Core i5 6200U 2.3GHz",4,128,"Windows 10","Тускло-серый "));</v>
      </c>
    </row>
    <row r="937" spans="1:16" x14ac:dyDescent="0.25">
      <c r="A937">
        <v>949</v>
      </c>
      <c r="B937" t="s">
        <v>28</v>
      </c>
      <c r="C937" t="s">
        <v>854</v>
      </c>
      <c r="D937" t="s">
        <v>91</v>
      </c>
      <c r="E937">
        <v>12.5</v>
      </c>
      <c r="F937" t="s">
        <v>31</v>
      </c>
      <c r="G937" t="s">
        <v>287</v>
      </c>
      <c r="H937">
        <v>8</v>
      </c>
      <c r="I937" t="s">
        <v>33</v>
      </c>
      <c r="J937">
        <v>256</v>
      </c>
      <c r="K937" t="s">
        <v>68</v>
      </c>
      <c r="L937" t="s">
        <v>50</v>
      </c>
      <c r="M937" t="s">
        <v>261</v>
      </c>
      <c r="N937">
        <v>1669</v>
      </c>
      <c r="P937" t="str">
        <f ca="1">CONCATENATE("ntbs.add(new Notebook(""",C937,""",""",B937,""",""",G937,""",",H937,",",J937,",""",L937,""",""",VLOOKUP(INT(RAND()*137)+1,Лист1!$A$2:$B$138,2,0),"""));")</f>
        <v>ntbs.add(new Notebook("EliteBook 820","HP","Intel Core i5 6200U 2.3GHz",8,256,"Windows 10","Тёмно-оливковый "));</v>
      </c>
    </row>
    <row r="938" spans="1:16" x14ac:dyDescent="0.25">
      <c r="A938">
        <v>950</v>
      </c>
      <c r="B938" t="s">
        <v>71</v>
      </c>
      <c r="C938" t="s">
        <v>423</v>
      </c>
      <c r="D938" t="s">
        <v>30</v>
      </c>
      <c r="E938">
        <v>15.6</v>
      </c>
      <c r="F938" t="s">
        <v>46</v>
      </c>
      <c r="G938" t="s">
        <v>437</v>
      </c>
      <c r="H938">
        <v>4</v>
      </c>
      <c r="I938" t="s">
        <v>85</v>
      </c>
      <c r="J938">
        <v>1024</v>
      </c>
      <c r="K938" t="s">
        <v>68</v>
      </c>
      <c r="L938" t="s">
        <v>50</v>
      </c>
      <c r="M938" t="s">
        <v>424</v>
      </c>
      <c r="N938">
        <v>558.6</v>
      </c>
      <c r="P938" t="str">
        <f ca="1">CONCATENATE("ntbs.add(new Notebook(""",C938,""",""",B938,""",""",G938,""",",H938,",",J938,",""",L938,""",""",VLOOKUP(INT(RAND()*137)+1,Лист1!$A$2:$B$138,2,0),"""));")</f>
        <v>ntbs.add(new Notebook("Vostro 3568","Dell","Intel Core i3 6006U 2.0GHz",4,1024,"Windows 10","Розовый "));</v>
      </c>
    </row>
    <row r="939" spans="1:16" x14ac:dyDescent="0.25">
      <c r="A939">
        <v>951</v>
      </c>
      <c r="B939" t="s">
        <v>182</v>
      </c>
      <c r="C939" t="s">
        <v>949</v>
      </c>
      <c r="D939" t="s">
        <v>97</v>
      </c>
      <c r="E939">
        <v>15.6</v>
      </c>
      <c r="F939" t="s">
        <v>31</v>
      </c>
      <c r="G939" t="s">
        <v>149</v>
      </c>
      <c r="H939">
        <v>8</v>
      </c>
      <c r="I939" t="s">
        <v>99</v>
      </c>
      <c r="J939">
        <v>128</v>
      </c>
      <c r="K939" t="s">
        <v>100</v>
      </c>
      <c r="L939" t="s">
        <v>50</v>
      </c>
      <c r="M939" t="s">
        <v>74</v>
      </c>
      <c r="N939">
        <v>1199</v>
      </c>
      <c r="P939" t="str">
        <f ca="1">CONCATENATE("ntbs.add(new Notebook(""",C939,""",""",B939,""",""",G939,""",",H939,",",J939,",""",L939,""",""",VLOOKUP(INT(RAND()*137)+1,Лист1!$A$2:$B$138,2,0),"""));")</f>
        <v>ntbs.add(new Notebook("GP62M Leopard","MSI","Intel Core i7 7700HQ 2.8GHz",8,128,"Windows 10","Огнеупорный кирпич "));</v>
      </c>
    </row>
    <row r="940" spans="1:16" x14ac:dyDescent="0.25">
      <c r="A940">
        <v>952</v>
      </c>
      <c r="B940" t="s">
        <v>71</v>
      </c>
      <c r="C940" t="s">
        <v>509</v>
      </c>
      <c r="D940" t="s">
        <v>15</v>
      </c>
      <c r="E940">
        <v>14</v>
      </c>
      <c r="F940" t="s">
        <v>31</v>
      </c>
      <c r="G940" t="s">
        <v>32</v>
      </c>
      <c r="H940">
        <v>8</v>
      </c>
      <c r="I940" t="s">
        <v>33</v>
      </c>
      <c r="J940">
        <v>256</v>
      </c>
      <c r="K940" t="s">
        <v>34</v>
      </c>
      <c r="L940" t="s">
        <v>50</v>
      </c>
      <c r="M940" t="s">
        <v>434</v>
      </c>
      <c r="N940">
        <v>1639</v>
      </c>
      <c r="P940" t="str">
        <f ca="1">CONCATENATE("ntbs.add(new Notebook(""",C940,""",""",B940,""",""",G940,""",",H940,",",J940,",""",L940,""",""",VLOOKUP(INT(RAND()*137)+1,Лист1!$A$2:$B$138,2,0),"""));")</f>
        <v>ntbs.add(new Notebook("Latitude 7480","Dell","Intel Core i5 7200U 2.5GHz",8,256,"Windows 10","Бежевый "));</v>
      </c>
    </row>
    <row r="941" spans="1:16" x14ac:dyDescent="0.25">
      <c r="A941">
        <v>953</v>
      </c>
      <c r="B941" t="s">
        <v>71</v>
      </c>
      <c r="C941" t="s">
        <v>381</v>
      </c>
      <c r="D941" t="s">
        <v>97</v>
      </c>
      <c r="E941">
        <v>17.3</v>
      </c>
      <c r="F941" t="s">
        <v>584</v>
      </c>
      <c r="G941" t="s">
        <v>696</v>
      </c>
      <c r="H941">
        <v>16</v>
      </c>
      <c r="I941" t="s">
        <v>330</v>
      </c>
      <c r="J941">
        <v>512</v>
      </c>
      <c r="K941" t="s">
        <v>359</v>
      </c>
      <c r="L941" t="s">
        <v>50</v>
      </c>
      <c r="M941" t="s">
        <v>812</v>
      </c>
      <c r="N941">
        <v>2758</v>
      </c>
      <c r="P941" t="str">
        <f ca="1">CONCATENATE("ntbs.add(new Notebook(""",C941,""",""",B941,""",""",G941,""",",H941,",",J941,",""",L941,""",""",VLOOKUP(INT(RAND()*137)+1,Лист1!$A$2:$B$138,2,0),"""));")</f>
        <v>ntbs.add(new Notebook("Alienware 17","Dell","Intel Core i7 6820HK 2.7GHz",16,512,"Windows 10","Зелёный лесной "));</v>
      </c>
    </row>
    <row r="942" spans="1:16" x14ac:dyDescent="0.25">
      <c r="A942">
        <v>954</v>
      </c>
      <c r="B942" t="s">
        <v>28</v>
      </c>
      <c r="C942" t="s">
        <v>950</v>
      </c>
      <c r="D942" t="s">
        <v>97</v>
      </c>
      <c r="E942">
        <v>17.3</v>
      </c>
      <c r="F942" t="s">
        <v>63</v>
      </c>
      <c r="G942" t="s">
        <v>801</v>
      </c>
      <c r="H942">
        <v>8</v>
      </c>
      <c r="I942" t="s">
        <v>99</v>
      </c>
      <c r="J942">
        <v>128</v>
      </c>
      <c r="K942" t="s">
        <v>631</v>
      </c>
      <c r="L942" t="s">
        <v>50</v>
      </c>
      <c r="M942" t="s">
        <v>951</v>
      </c>
      <c r="N942">
        <v>1399</v>
      </c>
      <c r="P942" t="str">
        <f ca="1">CONCATENATE("ntbs.add(new Notebook(""",C942,""",""",B942,""",""",G942,""",",H942,",",J942,",""",L942,""",""",VLOOKUP(INT(RAND()*137)+1,Лист1!$A$2:$B$138,2,0),"""));")</f>
        <v>ntbs.add(new Notebook("Omen 17-W006na","HP","Intel Core i5 6300HQ 2.3GHz",8,128,"Windows 10","Жёлто-зелёный "));</v>
      </c>
    </row>
    <row r="943" spans="1:16" x14ac:dyDescent="0.25">
      <c r="A943">
        <v>955</v>
      </c>
      <c r="B943" t="s">
        <v>57</v>
      </c>
      <c r="C943" t="s">
        <v>952</v>
      </c>
      <c r="D943" t="s">
        <v>30</v>
      </c>
      <c r="E943">
        <v>17.3</v>
      </c>
      <c r="F943" t="s">
        <v>355</v>
      </c>
      <c r="G943" t="s">
        <v>482</v>
      </c>
      <c r="H943">
        <v>4</v>
      </c>
      <c r="I943" t="s">
        <v>85</v>
      </c>
      <c r="J943">
        <v>1024</v>
      </c>
      <c r="K943" t="s">
        <v>167</v>
      </c>
      <c r="L943" t="s">
        <v>50</v>
      </c>
      <c r="M943" t="s">
        <v>143</v>
      </c>
      <c r="N943">
        <v>530</v>
      </c>
      <c r="P943" t="str">
        <f ca="1">CONCATENATE("ntbs.add(new Notebook(""",C943,""",""",B943,""",""",G943,""",",H943,",",J943,",""",L943,""",""",VLOOKUP(INT(RAND()*137)+1,Лист1!$A$2:$B$138,2,0),"""));")</f>
        <v>ntbs.add(new Notebook("X751SV-TY001T (N3710/4GB/1TB/GeForce","Asus","Intel Pentium Quad Core N3710 1.6GHz",4,1024,"Windows 10","Небесно-голубой "));</v>
      </c>
    </row>
    <row r="944" spans="1:16" x14ac:dyDescent="0.25">
      <c r="A944">
        <v>956</v>
      </c>
      <c r="B944" t="s">
        <v>44</v>
      </c>
      <c r="C944" t="s">
        <v>953</v>
      </c>
      <c r="D944" t="s">
        <v>30</v>
      </c>
      <c r="E944">
        <v>15.6</v>
      </c>
      <c r="F944" t="s">
        <v>46</v>
      </c>
      <c r="G944" t="s">
        <v>32</v>
      </c>
      <c r="H944">
        <v>4</v>
      </c>
      <c r="I944" t="s">
        <v>48</v>
      </c>
      <c r="J944">
        <v>500</v>
      </c>
      <c r="K944" t="s">
        <v>34</v>
      </c>
      <c r="L944" t="s">
        <v>50</v>
      </c>
      <c r="M944" t="s">
        <v>366</v>
      </c>
      <c r="N944">
        <v>619</v>
      </c>
      <c r="P944" t="str">
        <f ca="1">CONCATENATE("ntbs.add(new Notebook(""",C944,""",""",B944,""",""",G944,""",",H944,",",J944,",""",L944,""",""",VLOOKUP(INT(RAND()*137)+1,Лист1!$A$2:$B$138,2,0),"""));")</f>
        <v>ntbs.add(new Notebook("TravelMate P259-G2","Acer","Intel Core i5 7200U 2.5GHz",4,500,"Windows 10","Белый навахо "));</v>
      </c>
    </row>
    <row r="945" spans="1:16" x14ac:dyDescent="0.25">
      <c r="A945">
        <v>957</v>
      </c>
      <c r="B945" t="s">
        <v>285</v>
      </c>
      <c r="C945" t="s">
        <v>954</v>
      </c>
      <c r="D945" t="s">
        <v>30</v>
      </c>
      <c r="E945">
        <v>15.6</v>
      </c>
      <c r="F945" t="s">
        <v>46</v>
      </c>
      <c r="G945" t="s">
        <v>287</v>
      </c>
      <c r="H945">
        <v>8</v>
      </c>
      <c r="I945" t="s">
        <v>33</v>
      </c>
      <c r="J945">
        <v>256</v>
      </c>
      <c r="K945" t="s">
        <v>68</v>
      </c>
      <c r="L945" t="s">
        <v>50</v>
      </c>
      <c r="M945" t="s">
        <v>74</v>
      </c>
      <c r="N945">
        <v>1119</v>
      </c>
      <c r="P945" t="str">
        <f ca="1">CONCATENATE("ntbs.add(new Notebook(""",C945,""",""",B945,""",""",G945,""",",H945,",",J945,",""",L945,""",""",VLOOKUP(INT(RAND()*137)+1,Лист1!$A$2:$B$138,2,0),"""));")</f>
        <v>ntbs.add(new Notebook("Tecra A50-C-1ZV","Toshiba","Intel Core i5 6200U 2.3GHz",8,256,"Windows 10","Лимонный шифон "));</v>
      </c>
    </row>
    <row r="946" spans="1:16" x14ac:dyDescent="0.25">
      <c r="A946">
        <v>958</v>
      </c>
      <c r="B946" t="s">
        <v>82</v>
      </c>
      <c r="C946" t="s">
        <v>955</v>
      </c>
      <c r="D946" t="s">
        <v>106</v>
      </c>
      <c r="E946">
        <v>11.3</v>
      </c>
      <c r="F946" t="s">
        <v>88</v>
      </c>
      <c r="G946" t="s">
        <v>956</v>
      </c>
      <c r="H946">
        <v>8</v>
      </c>
      <c r="I946" t="s">
        <v>33</v>
      </c>
      <c r="J946">
        <v>256</v>
      </c>
      <c r="K946" t="s">
        <v>292</v>
      </c>
      <c r="L946" t="s">
        <v>50</v>
      </c>
      <c r="M946" t="s">
        <v>311</v>
      </c>
      <c r="N946">
        <v>1299</v>
      </c>
      <c r="P946" t="str">
        <f ca="1">CONCATENATE("ntbs.add(new Notebook(""",C946,""",""",B946,""",""",G946,""",",H946,",",J946,",""",L946,""",""",VLOOKUP(INT(RAND()*137)+1,Лист1!$A$2:$B$138,2,0),"""));")</f>
        <v>ntbs.add(new Notebook("Yoga 700-11ISK","Lenovo","Intel Core M m7-6Y75 1.2GHz",8,256,"Windows 10","Жёлтый "));</v>
      </c>
    </row>
    <row r="947" spans="1:16" x14ac:dyDescent="0.25">
      <c r="A947">
        <v>959</v>
      </c>
      <c r="B947" t="s">
        <v>82</v>
      </c>
      <c r="C947" t="s">
        <v>957</v>
      </c>
      <c r="D947" t="s">
        <v>97</v>
      </c>
      <c r="E947">
        <v>15.6</v>
      </c>
      <c r="F947" t="s">
        <v>63</v>
      </c>
      <c r="G947" t="s">
        <v>958</v>
      </c>
      <c r="H947">
        <v>16</v>
      </c>
      <c r="I947" t="s">
        <v>330</v>
      </c>
      <c r="J947">
        <v>512</v>
      </c>
      <c r="K947" t="s">
        <v>959</v>
      </c>
      <c r="L947" t="s">
        <v>50</v>
      </c>
      <c r="M947" t="s">
        <v>101</v>
      </c>
      <c r="N947">
        <v>999</v>
      </c>
      <c r="P947" t="str">
        <f ca="1">CONCATENATE("ntbs.add(new Notebook(""",C947,""",""",B947,""",""",G947,""",",H947,",",J947,",""",L947,""",""",VLOOKUP(INT(RAND()*137)+1,Лист1!$A$2:$B$138,2,0),"""));")</f>
        <v>ntbs.add(new Notebook("IdeaPad Y700-15ACZ","Lenovo","AMD FX 8800P 2.1GHz",16,512,"Windows 10","Орхидея "));</v>
      </c>
    </row>
    <row r="948" spans="1:16" x14ac:dyDescent="0.25">
      <c r="A948">
        <v>960</v>
      </c>
      <c r="B948" t="s">
        <v>71</v>
      </c>
      <c r="C948" t="s">
        <v>844</v>
      </c>
      <c r="D948" t="s">
        <v>15</v>
      </c>
      <c r="E948">
        <v>12.5</v>
      </c>
      <c r="F948" t="s">
        <v>107</v>
      </c>
      <c r="G948" t="s">
        <v>32</v>
      </c>
      <c r="H948">
        <v>8</v>
      </c>
      <c r="I948" t="s">
        <v>33</v>
      </c>
      <c r="J948">
        <v>256</v>
      </c>
      <c r="K948" t="s">
        <v>126</v>
      </c>
      <c r="L948" t="s">
        <v>50</v>
      </c>
      <c r="M948" t="s">
        <v>434</v>
      </c>
      <c r="N948">
        <v>1472.2</v>
      </c>
      <c r="P948" t="str">
        <f ca="1">CONCATENATE("ntbs.add(new Notebook(""",C948,""",""",B948,""",""",G948,""",",H948,",",J948,",""",L948,""",""",VLOOKUP(INT(RAND()*137)+1,Лист1!$A$2:$B$138,2,0),"""));")</f>
        <v>ntbs.add(new Notebook("Latitude 7280","Dell","Intel Core i5 7200U 2.5GHz",8,256,"Windows 10","Призрачно-белый "));</v>
      </c>
    </row>
    <row r="949" spans="1:16" x14ac:dyDescent="0.25">
      <c r="A949">
        <v>961</v>
      </c>
      <c r="B949" t="s">
        <v>82</v>
      </c>
      <c r="C949" t="s">
        <v>720</v>
      </c>
      <c r="D949" t="s">
        <v>30</v>
      </c>
      <c r="E949">
        <v>15.6</v>
      </c>
      <c r="F949" t="s">
        <v>31</v>
      </c>
      <c r="G949" t="s">
        <v>79</v>
      </c>
      <c r="H949">
        <v>8</v>
      </c>
      <c r="I949" t="s">
        <v>85</v>
      </c>
      <c r="J949">
        <v>1024</v>
      </c>
      <c r="K949" t="s">
        <v>167</v>
      </c>
      <c r="L949" t="s">
        <v>35</v>
      </c>
      <c r="M949" t="s">
        <v>74</v>
      </c>
      <c r="N949">
        <v>685</v>
      </c>
      <c r="P949" t="str">
        <f ca="1">CONCATENATE("ntbs.add(new Notebook(""",C949,""",""",B949,""",""",G949,""",",H949,",",J949,",""",L949,""",""",VLOOKUP(INT(RAND()*137)+1,Лист1!$A$2:$B$138,2,0),"""));")</f>
        <v>ntbs.add(new Notebook("IdeaPad 310-15IKB","Lenovo","Intel Core i7 7500U 2.7GHz",8,1024,"No OS","Белый дым "));</v>
      </c>
    </row>
    <row r="950" spans="1:16" x14ac:dyDescent="0.25">
      <c r="A950">
        <v>962</v>
      </c>
      <c r="B950" t="s">
        <v>71</v>
      </c>
      <c r="C950" t="s">
        <v>960</v>
      </c>
      <c r="D950" t="s">
        <v>30</v>
      </c>
      <c r="E950">
        <v>17.3</v>
      </c>
      <c r="F950" t="s">
        <v>355</v>
      </c>
      <c r="G950" t="s">
        <v>437</v>
      </c>
      <c r="H950">
        <v>4</v>
      </c>
      <c r="I950" t="s">
        <v>85</v>
      </c>
      <c r="J950">
        <v>1024</v>
      </c>
      <c r="K950" t="s">
        <v>272</v>
      </c>
      <c r="L950" t="s">
        <v>50</v>
      </c>
      <c r="M950" t="s">
        <v>273</v>
      </c>
      <c r="N950">
        <v>659</v>
      </c>
      <c r="P950" t="str">
        <f ca="1">CONCATENATE("ntbs.add(new Notebook(""",C950,""",""",B950,""",""",G950,""",",H950,",",J950,",""",L950,""",""",VLOOKUP(INT(RAND()*137)+1,Лист1!$A$2:$B$138,2,0),"""));")</f>
        <v>ntbs.add(new Notebook("Insprion 5767","Dell","Intel Core i3 6006U 2.0GHz",4,1024,"Windows 10","Фиолетово-красный нейтральный "));</v>
      </c>
    </row>
    <row r="951" spans="1:16" x14ac:dyDescent="0.25">
      <c r="A951">
        <v>963</v>
      </c>
      <c r="B951" t="s">
        <v>44</v>
      </c>
      <c r="C951" t="s">
        <v>785</v>
      </c>
      <c r="D951" t="s">
        <v>30</v>
      </c>
      <c r="E951">
        <v>14</v>
      </c>
      <c r="F951" t="s">
        <v>46</v>
      </c>
      <c r="G951" t="s">
        <v>197</v>
      </c>
      <c r="H951">
        <v>4</v>
      </c>
      <c r="I951" t="s">
        <v>93</v>
      </c>
      <c r="J951">
        <v>32</v>
      </c>
      <c r="K951" t="s">
        <v>94</v>
      </c>
      <c r="L951" t="s">
        <v>447</v>
      </c>
      <c r="M951" t="s">
        <v>414</v>
      </c>
      <c r="N951">
        <v>349</v>
      </c>
      <c r="P951" t="str">
        <f ca="1">CONCATENATE("ntbs.add(new Notebook(""",C951,""",""",B951,""",""",G951,""",",H951,",",J951,",""",L951,""",""",VLOOKUP(INT(RAND()*137)+1,Лист1!$A$2:$B$138,2,0),"""));")</f>
        <v>ntbs.add(new Notebook("Chromebook 14","Acer","Intel Celeron Dual Core N3060 1.6GHz",4,32,"Chrome OS","Аспидно-синий "));</v>
      </c>
    </row>
    <row r="952" spans="1:16" x14ac:dyDescent="0.25">
      <c r="A952">
        <v>964</v>
      </c>
      <c r="B952" t="s">
        <v>28</v>
      </c>
      <c r="C952" t="s">
        <v>961</v>
      </c>
      <c r="D952" t="s">
        <v>369</v>
      </c>
      <c r="E952">
        <v>15.6</v>
      </c>
      <c r="F952" t="s">
        <v>63</v>
      </c>
      <c r="G952" t="s">
        <v>537</v>
      </c>
      <c r="H952">
        <v>8</v>
      </c>
      <c r="I952" t="s">
        <v>962</v>
      </c>
      <c r="J952">
        <v>8192</v>
      </c>
      <c r="K952" t="s">
        <v>843</v>
      </c>
      <c r="L952" t="s">
        <v>50</v>
      </c>
      <c r="M952" t="s">
        <v>338</v>
      </c>
      <c r="N952">
        <v>2249</v>
      </c>
      <c r="P952" t="str">
        <f ca="1">CONCATENATE("ntbs.add(new Notebook(""",C952,""",""",B952,""",""",G952,""",",H952,",",J952,",""",L952,""",""",VLOOKUP(INT(RAND()*137)+1,Лист1!$A$2:$B$138,2,0),"""));")</f>
        <v>ntbs.add(new Notebook("ZBook Studio","HP","Intel Core i7 6820HQ 2.7GHz",8,8192,"Windows 10","Мокасиновый "));</v>
      </c>
    </row>
    <row r="953" spans="1:16" x14ac:dyDescent="0.25">
      <c r="A953">
        <v>965</v>
      </c>
      <c r="B953" t="s">
        <v>71</v>
      </c>
      <c r="C953" t="s">
        <v>509</v>
      </c>
      <c r="D953" t="s">
        <v>15</v>
      </c>
      <c r="E953">
        <v>14</v>
      </c>
      <c r="F953" t="s">
        <v>31</v>
      </c>
      <c r="G953" t="s">
        <v>467</v>
      </c>
      <c r="H953">
        <v>8</v>
      </c>
      <c r="I953" t="s">
        <v>33</v>
      </c>
      <c r="J953">
        <v>256</v>
      </c>
      <c r="K953" t="s">
        <v>34</v>
      </c>
      <c r="L953" t="s">
        <v>50</v>
      </c>
      <c r="M953" t="s">
        <v>434</v>
      </c>
      <c r="N953">
        <v>1775</v>
      </c>
      <c r="P953" t="str">
        <f ca="1">CONCATENATE("ntbs.add(new Notebook(""",C953,""",""",B953,""",""",G953,""",",H953,",",J953,",""",L953,""",""",VLOOKUP(INT(RAND()*137)+1,Лист1!$A$2:$B$138,2,0),"""));")</f>
        <v>ntbs.add(new Notebook("Latitude 7480","Dell","Intel Core i7 7600U 2.8GHz",8,256,"Windows 10","Обманчивый синий "));</v>
      </c>
    </row>
    <row r="954" spans="1:16" x14ac:dyDescent="0.25">
      <c r="A954">
        <v>966</v>
      </c>
      <c r="B954" t="s">
        <v>285</v>
      </c>
      <c r="C954" t="s">
        <v>963</v>
      </c>
      <c r="D954" t="s">
        <v>30</v>
      </c>
      <c r="E954">
        <v>13.3</v>
      </c>
      <c r="F954" t="s">
        <v>31</v>
      </c>
      <c r="G954" t="s">
        <v>287</v>
      </c>
      <c r="H954">
        <v>8</v>
      </c>
      <c r="I954" t="s">
        <v>33</v>
      </c>
      <c r="J954">
        <v>256</v>
      </c>
      <c r="K954" t="s">
        <v>68</v>
      </c>
      <c r="L954" t="s">
        <v>652</v>
      </c>
      <c r="M954" t="s">
        <v>135</v>
      </c>
      <c r="N954">
        <v>1460</v>
      </c>
      <c r="P954" t="str">
        <f ca="1">CONCATENATE("ntbs.add(new Notebook(""",C954,""",""",B954,""",""",G954,""",",H954,",",J954,",""",L954,""",""",VLOOKUP(INT(RAND()*137)+1,Лист1!$A$2:$B$138,2,0),"""));")</f>
        <v>ntbs.add(new Notebook("Portege Z30-C-1CW","Toshiba","Intel Core i5 6200U 2.3GHz",8,256,"Windows 7","Побег папайи "));</v>
      </c>
    </row>
    <row r="955" spans="1:16" x14ac:dyDescent="0.25">
      <c r="A955">
        <v>967</v>
      </c>
      <c r="B955" t="s">
        <v>57</v>
      </c>
      <c r="C955" t="s">
        <v>789</v>
      </c>
      <c r="D955" t="s">
        <v>106</v>
      </c>
      <c r="E955">
        <v>12.5</v>
      </c>
      <c r="F955" t="s">
        <v>31</v>
      </c>
      <c r="G955" t="s">
        <v>964</v>
      </c>
      <c r="H955">
        <v>8</v>
      </c>
      <c r="I955" t="s">
        <v>125</v>
      </c>
      <c r="J955">
        <v>64</v>
      </c>
      <c r="K955" t="s">
        <v>292</v>
      </c>
      <c r="L955" t="s">
        <v>447</v>
      </c>
      <c r="M955" t="s">
        <v>135</v>
      </c>
      <c r="N955">
        <v>1159</v>
      </c>
      <c r="P955" t="str">
        <f ca="1">CONCATENATE("ntbs.add(new Notebook(""",C955,""",""",B955,""",""",G955,""",",H955,",",J955,",""",L955,""",""",VLOOKUP(INT(RAND()*137)+1,Лист1!$A$2:$B$138,2,0),"""));")</f>
        <v>ntbs.add(new Notebook("Chromebook Flip","Asus","Intel Core M M7-6Y75 1.2GHz",8,64,"Chrome OS","Коричневый "));</v>
      </c>
    </row>
    <row r="956" spans="1:16" x14ac:dyDescent="0.25">
      <c r="A956">
        <v>968</v>
      </c>
      <c r="B956" t="s">
        <v>82</v>
      </c>
      <c r="C956" t="s">
        <v>837</v>
      </c>
      <c r="D956" t="s">
        <v>15</v>
      </c>
      <c r="E956">
        <v>14</v>
      </c>
      <c r="F956" t="s">
        <v>63</v>
      </c>
      <c r="G956" t="s">
        <v>433</v>
      </c>
      <c r="H956">
        <v>8</v>
      </c>
      <c r="I956" t="s">
        <v>33</v>
      </c>
      <c r="J956">
        <v>256</v>
      </c>
      <c r="K956" t="s">
        <v>68</v>
      </c>
      <c r="L956" t="s">
        <v>50</v>
      </c>
      <c r="M956" t="s">
        <v>189</v>
      </c>
      <c r="N956">
        <v>1488.99</v>
      </c>
      <c r="P956" t="str">
        <f ca="1">CONCATENATE("ntbs.add(new Notebook(""",C956,""",""",B956,""",""",G956,""",",H956,",",J956,",""",L956,""",""",VLOOKUP(INT(RAND()*137)+1,Лист1!$A$2:$B$138,2,0),"""));")</f>
        <v>ntbs.add(new Notebook("Thinkpad T460","Lenovo","Intel Core i7 6600U 2.6GHz",8,256,"Windows 10","Охра "));</v>
      </c>
    </row>
    <row r="957" spans="1:16" x14ac:dyDescent="0.25">
      <c r="A957">
        <v>969</v>
      </c>
      <c r="B957" t="s">
        <v>71</v>
      </c>
      <c r="C957" t="s">
        <v>381</v>
      </c>
      <c r="D957" t="s">
        <v>97</v>
      </c>
      <c r="E957">
        <v>17.3</v>
      </c>
      <c r="F957" t="s">
        <v>363</v>
      </c>
      <c r="G957" t="s">
        <v>149</v>
      </c>
      <c r="H957">
        <v>16</v>
      </c>
      <c r="I957" t="s">
        <v>330</v>
      </c>
      <c r="J957">
        <v>512</v>
      </c>
      <c r="K957" t="s">
        <v>185</v>
      </c>
      <c r="L957" t="s">
        <v>50</v>
      </c>
      <c r="M957" t="s">
        <v>812</v>
      </c>
      <c r="N957">
        <v>3154</v>
      </c>
      <c r="P957" t="str">
        <f ca="1">CONCATENATE("ntbs.add(new Notebook(""",C957,""",""",B957,""",""",G957,""",",H957,",",J957,",""",L957,""",""",VLOOKUP(INT(RAND()*137)+1,Лист1!$A$2:$B$138,2,0),"""));")</f>
        <v>ntbs.add(new Notebook("Alienware 17","Dell","Intel Core i7 7700HQ 2.8GHz",16,512,"Windows 10","Тёмно-бирюзовый "));</v>
      </c>
    </row>
    <row r="958" spans="1:16" x14ac:dyDescent="0.25">
      <c r="A958">
        <v>970</v>
      </c>
      <c r="B958" t="s">
        <v>71</v>
      </c>
      <c r="C958" t="s">
        <v>87</v>
      </c>
      <c r="D958" t="s">
        <v>106</v>
      </c>
      <c r="E958">
        <v>13.3</v>
      </c>
      <c r="F958" t="s">
        <v>107</v>
      </c>
      <c r="G958" t="s">
        <v>346</v>
      </c>
      <c r="H958">
        <v>8</v>
      </c>
      <c r="I958" t="s">
        <v>33</v>
      </c>
      <c r="J958">
        <v>256</v>
      </c>
      <c r="K958" t="s">
        <v>77</v>
      </c>
      <c r="L958" t="s">
        <v>50</v>
      </c>
      <c r="M958" t="s">
        <v>694</v>
      </c>
      <c r="N958">
        <v>1899</v>
      </c>
      <c r="P958" t="str">
        <f ca="1">CONCATENATE("ntbs.add(new Notebook(""",C958,""",""",B958,""",""",G958,""",",H958,",",J958,",""",L958,""",""",VLOOKUP(INT(RAND()*137)+1,Лист1!$A$2:$B$138,2,0),"""));")</f>
        <v>ntbs.add(new Notebook("XPS 13","Dell","Intel Core i5 7Y54 1.2GHz",8,256,"Windows 10","Светло-стальной синий "));</v>
      </c>
    </row>
    <row r="959" spans="1:16" x14ac:dyDescent="0.25">
      <c r="A959">
        <v>971</v>
      </c>
      <c r="B959" t="s">
        <v>28</v>
      </c>
      <c r="C959" t="s">
        <v>965</v>
      </c>
      <c r="D959" t="s">
        <v>106</v>
      </c>
      <c r="E959">
        <v>11.6</v>
      </c>
      <c r="F959" t="s">
        <v>373</v>
      </c>
      <c r="G959" t="s">
        <v>166</v>
      </c>
      <c r="H959">
        <v>4</v>
      </c>
      <c r="I959" t="s">
        <v>33</v>
      </c>
      <c r="J959">
        <v>256</v>
      </c>
      <c r="K959" t="s">
        <v>321</v>
      </c>
      <c r="L959" t="s">
        <v>50</v>
      </c>
      <c r="M959" t="s">
        <v>479</v>
      </c>
      <c r="N959">
        <v>775</v>
      </c>
      <c r="P959" t="str">
        <f ca="1">CONCATENATE("ntbs.add(new Notebook(""",C959,""",""",B959,""",""",G959,""",",H959,",",J959,",""",L959,""",""",VLOOKUP(INT(RAND()*137)+1,Лист1!$A$2:$B$138,2,0),"""));")</f>
        <v>ntbs.add(new Notebook("ProBook x360","HP","Intel Pentium Quad Core N4200 1.1GHz",4,256,"Windows 10","Зелёный "));</v>
      </c>
    </row>
    <row r="960" spans="1:16" x14ac:dyDescent="0.25">
      <c r="A960">
        <v>972</v>
      </c>
      <c r="B960" t="s">
        <v>71</v>
      </c>
      <c r="C960" t="s">
        <v>87</v>
      </c>
      <c r="D960" t="s">
        <v>15</v>
      </c>
      <c r="E960">
        <v>13.3</v>
      </c>
      <c r="F960" t="s">
        <v>966</v>
      </c>
      <c r="G960" t="s">
        <v>380</v>
      </c>
      <c r="H960">
        <v>8</v>
      </c>
      <c r="I960" t="s">
        <v>33</v>
      </c>
      <c r="J960">
        <v>256</v>
      </c>
      <c r="K960" t="s">
        <v>68</v>
      </c>
      <c r="L960" t="s">
        <v>50</v>
      </c>
      <c r="M960" t="s">
        <v>61</v>
      </c>
      <c r="N960">
        <v>1268</v>
      </c>
      <c r="P960" t="str">
        <f ca="1">CONCATENATE("ntbs.add(new Notebook(""",C960,""",""",B960,""",""",G960,""",",H960,",",J960,",""",L960,""",""",VLOOKUP(INT(RAND()*137)+1,Лист1!$A$2:$B$138,2,0),"""));")</f>
        <v>ntbs.add(new Notebook("XPS 13","Dell","Intel Core i7 6500U 2.5GHz",8,256,"Windows 10","Светло-синий "));</v>
      </c>
    </row>
    <row r="961" spans="1:16" x14ac:dyDescent="0.25">
      <c r="A961">
        <v>973</v>
      </c>
      <c r="B961" t="s">
        <v>44</v>
      </c>
      <c r="C961" t="s">
        <v>967</v>
      </c>
      <c r="D961" t="s">
        <v>106</v>
      </c>
      <c r="E961">
        <v>11.6</v>
      </c>
      <c r="F961" t="s">
        <v>730</v>
      </c>
      <c r="G961" t="s">
        <v>197</v>
      </c>
      <c r="H961">
        <v>4</v>
      </c>
      <c r="I961" t="s">
        <v>93</v>
      </c>
      <c r="J961">
        <v>32</v>
      </c>
      <c r="K961" t="s">
        <v>94</v>
      </c>
      <c r="L961" t="s">
        <v>447</v>
      </c>
      <c r="M961" t="s">
        <v>235</v>
      </c>
      <c r="N961">
        <v>389</v>
      </c>
      <c r="P961" t="str">
        <f ca="1">CONCATENATE("ntbs.add(new Notebook(""",C961,""",""",B961,""",""",G961,""",",H961,",",J961,",""",L961,""",""",VLOOKUP(INT(RAND()*137)+1,Лист1!$A$2:$B$138,2,0),"""));")</f>
        <v>ntbs.add(new Notebook("Chromebook C738T-C2EJ","Acer","Intel Celeron Dual Core N3060 1.6GHz",4,32,"Chrome OS","Бледный золотарник "));</v>
      </c>
    </row>
    <row r="962" spans="1:16" x14ac:dyDescent="0.25">
      <c r="A962">
        <v>974</v>
      </c>
      <c r="B962" t="s">
        <v>285</v>
      </c>
      <c r="C962" t="s">
        <v>968</v>
      </c>
      <c r="D962" t="s">
        <v>30</v>
      </c>
      <c r="E962">
        <v>13.3</v>
      </c>
      <c r="F962" t="s">
        <v>31</v>
      </c>
      <c r="G962" t="s">
        <v>755</v>
      </c>
      <c r="H962">
        <v>8</v>
      </c>
      <c r="I962" t="s">
        <v>33</v>
      </c>
      <c r="J962">
        <v>256</v>
      </c>
      <c r="K962" t="s">
        <v>68</v>
      </c>
      <c r="L962" t="s">
        <v>50</v>
      </c>
      <c r="M962" t="s">
        <v>135</v>
      </c>
      <c r="N962">
        <v>1535</v>
      </c>
      <c r="P962" t="str">
        <f ca="1">CONCATENATE("ntbs.add(new Notebook(""",C962,""",""",B962,""",""",G962,""",",H962,",",J962,",""",L962,""",""",VLOOKUP(INT(RAND()*137)+1,Лист1!$A$2:$B$138,2,0),"""));")</f>
        <v>ntbs.add(new Notebook("Portege Z30-C-16Z","Toshiba","Intel Core i5 6300U 2.4GHz",8,256,"Windows 10","Светло-синий "));</v>
      </c>
    </row>
    <row r="963" spans="1:16" x14ac:dyDescent="0.25">
      <c r="A963">
        <v>975</v>
      </c>
      <c r="B963" t="s">
        <v>82</v>
      </c>
      <c r="C963" t="s">
        <v>586</v>
      </c>
      <c r="D963" t="s">
        <v>15</v>
      </c>
      <c r="E963">
        <v>12.5</v>
      </c>
      <c r="F963" t="s">
        <v>63</v>
      </c>
      <c r="G963" t="s">
        <v>496</v>
      </c>
      <c r="H963">
        <v>8</v>
      </c>
      <c r="I963" t="s">
        <v>33</v>
      </c>
      <c r="J963">
        <v>256</v>
      </c>
      <c r="K963" t="s">
        <v>34</v>
      </c>
      <c r="L963" t="s">
        <v>50</v>
      </c>
      <c r="M963" t="s">
        <v>434</v>
      </c>
      <c r="N963">
        <v>1760</v>
      </c>
      <c r="P963" t="str">
        <f ca="1">CONCATENATE("ntbs.add(new Notebook(""",C963,""",""",B963,""",""",G963,""",",H963,",",J963,",""",L963,""",""",VLOOKUP(INT(RAND()*137)+1,Лист1!$A$2:$B$138,2,0),"""));")</f>
        <v>ntbs.add(new Notebook("ThinkPad X270","Lenovo","Intel Core i5 7300U 2.6GHz",8,256,"Windows 10","Орхидея "));</v>
      </c>
    </row>
    <row r="964" spans="1:16" x14ac:dyDescent="0.25">
      <c r="A964">
        <v>976</v>
      </c>
      <c r="B964" t="s">
        <v>44</v>
      </c>
      <c r="C964" t="s">
        <v>969</v>
      </c>
      <c r="D964" t="s">
        <v>30</v>
      </c>
      <c r="E964">
        <v>15.6</v>
      </c>
      <c r="F964" t="s">
        <v>31</v>
      </c>
      <c r="G964" t="s">
        <v>32</v>
      </c>
      <c r="H964">
        <v>12</v>
      </c>
      <c r="I964" t="s">
        <v>99</v>
      </c>
      <c r="J964">
        <v>128</v>
      </c>
      <c r="K964" t="s">
        <v>387</v>
      </c>
      <c r="L964" t="s">
        <v>50</v>
      </c>
      <c r="M964" t="s">
        <v>176</v>
      </c>
      <c r="N964">
        <v>1009</v>
      </c>
      <c r="P964" t="str">
        <f ca="1">CONCATENATE("ntbs.add(new Notebook(""",C964,""",""",B964,""",""",G964,""",",H964,",",J964,",""",L964,""",""",VLOOKUP(INT(RAND()*137)+1,Лист1!$A$2:$B$138,2,0),"""));")</f>
        <v>ntbs.add(new Notebook("Aspire F5-573G-510L","Acer","Intel Core i5 7200U 2.5GHz",12,128,"Windows 10","Тёмный циан "));</v>
      </c>
    </row>
    <row r="965" spans="1:16" x14ac:dyDescent="0.25">
      <c r="A965">
        <v>977</v>
      </c>
      <c r="B965" t="s">
        <v>285</v>
      </c>
      <c r="C965" t="s">
        <v>970</v>
      </c>
      <c r="D965" t="s">
        <v>15</v>
      </c>
      <c r="E965">
        <v>12.5</v>
      </c>
      <c r="F965" t="s">
        <v>107</v>
      </c>
      <c r="G965" t="s">
        <v>79</v>
      </c>
      <c r="H965">
        <v>8</v>
      </c>
      <c r="I965" t="s">
        <v>39</v>
      </c>
      <c r="J965">
        <v>512</v>
      </c>
      <c r="K965" t="s">
        <v>34</v>
      </c>
      <c r="L965" t="s">
        <v>50</v>
      </c>
      <c r="M965" t="s">
        <v>311</v>
      </c>
      <c r="N965">
        <v>1790</v>
      </c>
      <c r="P965" t="str">
        <f ca="1">CONCATENATE("ntbs.add(new Notebook(""",C965,""",""",B965,""",""",G965,""",",H965,",",J965,",""",L965,""",""",VLOOKUP(INT(RAND()*137)+1,Лист1!$A$2:$B$138,2,0),"""));")</f>
        <v>ntbs.add(new Notebook("Portege X20W-D-10V","Toshiba","Intel Core i7 7500U 2.7GHz",8,512,"Windows 10","Зелёное море, нейтральный "));</v>
      </c>
    </row>
    <row r="966" spans="1:16" x14ac:dyDescent="0.25">
      <c r="A966">
        <v>978</v>
      </c>
      <c r="B966" t="s">
        <v>28</v>
      </c>
      <c r="C966" t="s">
        <v>144</v>
      </c>
      <c r="D966" t="s">
        <v>30</v>
      </c>
      <c r="E966">
        <v>15.6</v>
      </c>
      <c r="F966" t="s">
        <v>46</v>
      </c>
      <c r="G966" t="s">
        <v>971</v>
      </c>
      <c r="H966">
        <v>8</v>
      </c>
      <c r="I966" t="s">
        <v>85</v>
      </c>
      <c r="J966">
        <v>1024</v>
      </c>
      <c r="K966" t="s">
        <v>122</v>
      </c>
      <c r="L966" t="s">
        <v>50</v>
      </c>
      <c r="M966" t="s">
        <v>56</v>
      </c>
      <c r="N966">
        <v>846.5</v>
      </c>
      <c r="P966" t="str">
        <f ca="1">CONCATENATE("ntbs.add(new Notebook(""",C966,""",""",B966,""",""",G966,""",",H966,",",J966,",""",L966,""",""",VLOOKUP(INT(RAND()*137)+1,Лист1!$A$2:$B$138,2,0),"""));")</f>
        <v>ntbs.add(new Notebook("ProBook 450","HP","Intel Core i5 7200U 2.50GHz",8,1024,"Windows 10","Тёмный маджента "));</v>
      </c>
    </row>
    <row r="967" spans="1:16" x14ac:dyDescent="0.25">
      <c r="A967">
        <v>979</v>
      </c>
      <c r="B967" t="s">
        <v>71</v>
      </c>
      <c r="C967" t="s">
        <v>72</v>
      </c>
      <c r="D967" t="s">
        <v>30</v>
      </c>
      <c r="E967">
        <v>15.6</v>
      </c>
      <c r="F967" t="s">
        <v>46</v>
      </c>
      <c r="G967" t="s">
        <v>437</v>
      </c>
      <c r="H967">
        <v>4</v>
      </c>
      <c r="I967" t="s">
        <v>85</v>
      </c>
      <c r="J967">
        <v>1024</v>
      </c>
      <c r="K967" t="s">
        <v>73</v>
      </c>
      <c r="L967" t="s">
        <v>141</v>
      </c>
      <c r="M967" t="s">
        <v>438</v>
      </c>
      <c r="N967">
        <v>465.62</v>
      </c>
      <c r="P967" t="str">
        <f ca="1">CONCATENATE("ntbs.add(new Notebook(""",C967,""",""",B967,""",""",G967,""",",H967,",",J967,",""",L967,""",""",VLOOKUP(INT(RAND()*137)+1,Лист1!$A$2:$B$138,2,0),"""));")</f>
        <v>ntbs.add(new Notebook("Inspiron 3567","Dell","Intel Core i3 6006U 2.0GHz",4,1024,"Linux","Светло-стальной синий "));</v>
      </c>
    </row>
    <row r="968" spans="1:16" x14ac:dyDescent="0.25">
      <c r="A968">
        <v>980</v>
      </c>
      <c r="B968" t="s">
        <v>71</v>
      </c>
      <c r="C968" t="s">
        <v>653</v>
      </c>
      <c r="D968" t="s">
        <v>30</v>
      </c>
      <c r="E968">
        <v>15.6</v>
      </c>
      <c r="F968" t="s">
        <v>46</v>
      </c>
      <c r="G968" t="s">
        <v>32</v>
      </c>
      <c r="H968">
        <v>4</v>
      </c>
      <c r="I968" t="s">
        <v>48</v>
      </c>
      <c r="J968">
        <v>500</v>
      </c>
      <c r="K968" t="s">
        <v>34</v>
      </c>
      <c r="L968" t="s">
        <v>50</v>
      </c>
      <c r="M968" t="s">
        <v>200</v>
      </c>
      <c r="N968">
        <v>825</v>
      </c>
      <c r="P968" t="str">
        <f ca="1">CONCATENATE("ntbs.add(new Notebook(""",C968,""",""",B968,""",""",G968,""",",H968,",",J968,",""",L968,""",""",VLOOKUP(INT(RAND()*137)+1,Лист1!$A$2:$B$138,2,0),"""));")</f>
        <v>ntbs.add(new Notebook("Latitude 5580","Dell","Intel Core i5 7200U 2.5GHz",4,500,"Windows 10","Красный индийский "));</v>
      </c>
    </row>
    <row r="969" spans="1:16" x14ac:dyDescent="0.25">
      <c r="A969">
        <v>981</v>
      </c>
      <c r="B969" t="s">
        <v>28</v>
      </c>
      <c r="C969" t="s">
        <v>144</v>
      </c>
      <c r="D969" t="s">
        <v>30</v>
      </c>
      <c r="E969">
        <v>15.6</v>
      </c>
      <c r="F969" t="s">
        <v>31</v>
      </c>
      <c r="G969" t="s">
        <v>84</v>
      </c>
      <c r="H969">
        <v>4</v>
      </c>
      <c r="I969" t="s">
        <v>48</v>
      </c>
      <c r="J969">
        <v>500</v>
      </c>
      <c r="K969" t="s">
        <v>34</v>
      </c>
      <c r="L969" t="s">
        <v>50</v>
      </c>
      <c r="M969" t="s">
        <v>56</v>
      </c>
      <c r="N969">
        <v>685</v>
      </c>
      <c r="P969" t="str">
        <f ca="1">CONCATENATE("ntbs.add(new Notebook(""",C969,""",""",B969,""",""",G969,""",",H969,",",J969,",""",L969,""",""",VLOOKUP(INT(RAND()*137)+1,Лист1!$A$2:$B$138,2,0),"""));")</f>
        <v>ntbs.add(new Notebook("ProBook 450","HP","Intel Core i3 7100U 2.4GHz",4,500,"Windows 10","Персиковая пудра "));</v>
      </c>
    </row>
    <row r="970" spans="1:16" x14ac:dyDescent="0.25">
      <c r="A970">
        <v>982</v>
      </c>
      <c r="B970" t="s">
        <v>71</v>
      </c>
      <c r="C970" t="s">
        <v>381</v>
      </c>
      <c r="D970" t="s">
        <v>97</v>
      </c>
      <c r="E970">
        <v>17.3</v>
      </c>
      <c r="F970" t="s">
        <v>63</v>
      </c>
      <c r="G970" t="s">
        <v>149</v>
      </c>
      <c r="H970">
        <v>32</v>
      </c>
      <c r="I970" t="s">
        <v>150</v>
      </c>
      <c r="J970">
        <v>256</v>
      </c>
      <c r="K970" t="s">
        <v>185</v>
      </c>
      <c r="L970" t="s">
        <v>50</v>
      </c>
      <c r="M970" t="s">
        <v>382</v>
      </c>
      <c r="N970">
        <v>3149</v>
      </c>
      <c r="P970" t="str">
        <f ca="1">CONCATENATE("ntbs.add(new Notebook(""",C970,""",""",B970,""",""",G970,""",",H970,",",J970,",""",L970,""",""",VLOOKUP(INT(RAND()*137)+1,Лист1!$A$2:$B$138,2,0),"""));")</f>
        <v>ntbs.add(new Notebook("Alienware 17","Dell","Intel Core i7 7700HQ 2.8GHz",32,256,"Windows 10","Бежевый "));</v>
      </c>
    </row>
    <row r="971" spans="1:16" x14ac:dyDescent="0.25">
      <c r="A971">
        <v>983</v>
      </c>
      <c r="B971" t="s">
        <v>82</v>
      </c>
      <c r="C971" t="s">
        <v>720</v>
      </c>
      <c r="D971" t="s">
        <v>30</v>
      </c>
      <c r="E971">
        <v>15.6</v>
      </c>
      <c r="F971" t="s">
        <v>31</v>
      </c>
      <c r="G971" t="s">
        <v>32</v>
      </c>
      <c r="H971">
        <v>6</v>
      </c>
      <c r="I971" t="s">
        <v>33</v>
      </c>
      <c r="J971">
        <v>256</v>
      </c>
      <c r="K971" t="s">
        <v>167</v>
      </c>
      <c r="L971" t="s">
        <v>50</v>
      </c>
      <c r="M971" t="s">
        <v>176</v>
      </c>
      <c r="N971">
        <v>695</v>
      </c>
      <c r="P971" t="str">
        <f ca="1">CONCATENATE("ntbs.add(new Notebook(""",C971,""",""",B971,""",""",G971,""",",H971,",",J971,",""",L971,""",""",VLOOKUP(INT(RAND()*137)+1,Лист1!$A$2:$B$138,2,0),"""));")</f>
        <v>ntbs.add(new Notebook("IdeaPad 310-15IKB","Lenovo","Intel Core i5 7200U 2.5GHz",6,256,"Windows 10","Седло Браун "));</v>
      </c>
    </row>
    <row r="972" spans="1:16" x14ac:dyDescent="0.25">
      <c r="A972">
        <v>984</v>
      </c>
      <c r="B972" t="s">
        <v>71</v>
      </c>
      <c r="C972" t="s">
        <v>87</v>
      </c>
      <c r="D972" t="s">
        <v>106</v>
      </c>
      <c r="E972">
        <v>13.3</v>
      </c>
      <c r="F972" t="s">
        <v>254</v>
      </c>
      <c r="G972" t="s">
        <v>582</v>
      </c>
      <c r="H972">
        <v>16</v>
      </c>
      <c r="I972" t="s">
        <v>39</v>
      </c>
      <c r="J972">
        <v>512</v>
      </c>
      <c r="K972" t="s">
        <v>77</v>
      </c>
      <c r="L972" t="s">
        <v>50</v>
      </c>
      <c r="M972" t="s">
        <v>89</v>
      </c>
      <c r="N972">
        <v>1899</v>
      </c>
      <c r="P972" t="str">
        <f ca="1">CONCATENATE("ntbs.add(new Notebook(""",C972,""",""",B972,""",""",G972,""",",H972,",",J972,",""",L972,""",""",VLOOKUP(INT(RAND()*137)+1,Лист1!$A$2:$B$138,2,0),"""));")</f>
        <v>ntbs.add(new Notebook("XPS 13","Dell","Intel Core i7 7Y75 1.3GHz",16,512,"Windows 10","Медвяная роса "));</v>
      </c>
    </row>
    <row r="973" spans="1:16" x14ac:dyDescent="0.25">
      <c r="A973">
        <v>985</v>
      </c>
      <c r="B973" t="s">
        <v>71</v>
      </c>
      <c r="C973" t="s">
        <v>754</v>
      </c>
      <c r="D973" t="s">
        <v>15</v>
      </c>
      <c r="E973">
        <v>14</v>
      </c>
      <c r="F973" t="s">
        <v>349</v>
      </c>
      <c r="G973" t="s">
        <v>433</v>
      </c>
      <c r="H973">
        <v>8</v>
      </c>
      <c r="I973" t="s">
        <v>33</v>
      </c>
      <c r="J973">
        <v>256</v>
      </c>
      <c r="K973" t="s">
        <v>68</v>
      </c>
      <c r="L973" t="s">
        <v>50</v>
      </c>
      <c r="M973" t="s">
        <v>237</v>
      </c>
      <c r="N973">
        <v>1962.98</v>
      </c>
      <c r="P973" t="str">
        <f ca="1">CONCATENATE("ntbs.add(new Notebook(""",C973,""",""",B973,""",""",G973,""",",H973,",",J973,",""",L973,""",""",VLOOKUP(INT(RAND()*137)+1,Лист1!$A$2:$B$138,2,0),"""));")</f>
        <v>ntbs.add(new Notebook("Latitude E7470","Dell","Intel Core i7 6600U 2.6GHz",8,256,"Windows 10","Орхидея "));</v>
      </c>
    </row>
    <row r="974" spans="1:16" x14ac:dyDescent="0.25">
      <c r="A974">
        <v>986</v>
      </c>
      <c r="B974" t="s">
        <v>71</v>
      </c>
      <c r="C974" t="s">
        <v>381</v>
      </c>
      <c r="D974" t="s">
        <v>97</v>
      </c>
      <c r="E974">
        <v>17.3</v>
      </c>
      <c r="F974" t="s">
        <v>31</v>
      </c>
      <c r="G974" t="s">
        <v>614</v>
      </c>
      <c r="H974">
        <v>32</v>
      </c>
      <c r="I974" t="s">
        <v>150</v>
      </c>
      <c r="J974">
        <v>256</v>
      </c>
      <c r="K974" t="s">
        <v>185</v>
      </c>
      <c r="L974" t="s">
        <v>50</v>
      </c>
      <c r="M974" t="s">
        <v>382</v>
      </c>
      <c r="N974">
        <v>2800</v>
      </c>
      <c r="P974" t="str">
        <f ca="1">CONCATENATE("ntbs.add(new Notebook(""",C974,""",""",B974,""",""",G974,""",",H974,",",J974,",""",L974,""",""",VLOOKUP(INT(RAND()*137)+1,Лист1!$A$2:$B$138,2,0),"""));")</f>
        <v>ntbs.add(new Notebook("Alienware 17","Dell","Intel Core i7 6700HQ 2.6GHz",32,256,"Windows 10","Тёмно-оливковый "));</v>
      </c>
    </row>
    <row r="975" spans="1:16" x14ac:dyDescent="0.25">
      <c r="A975">
        <v>987</v>
      </c>
      <c r="B975" t="s">
        <v>285</v>
      </c>
      <c r="C975" t="s">
        <v>972</v>
      </c>
      <c r="D975" t="s">
        <v>30</v>
      </c>
      <c r="E975">
        <v>14</v>
      </c>
      <c r="F975" t="s">
        <v>31</v>
      </c>
      <c r="G975" t="s">
        <v>287</v>
      </c>
      <c r="H975">
        <v>8</v>
      </c>
      <c r="I975" t="s">
        <v>33</v>
      </c>
      <c r="J975">
        <v>256</v>
      </c>
      <c r="K975" t="s">
        <v>68</v>
      </c>
      <c r="L975" t="s">
        <v>50</v>
      </c>
      <c r="M975" t="s">
        <v>341</v>
      </c>
      <c r="N975">
        <v>1180</v>
      </c>
      <c r="P975" t="str">
        <f ca="1">CONCATENATE("ntbs.add(new Notebook(""",C975,""",""",B975,""",""",G975,""",",H975,",",J975,",""",L975,""",""",VLOOKUP(INT(RAND()*137)+1,Лист1!$A$2:$B$138,2,0),"""));")</f>
        <v>ntbs.add(new Notebook("Tecra A40-C-1DF","Toshiba","Intel Core i5 6200U 2.3GHz",8,256,"Windows 10","Аквамариновый нейтральный "));</v>
      </c>
    </row>
    <row r="976" spans="1:16" x14ac:dyDescent="0.25">
      <c r="A976">
        <v>988</v>
      </c>
      <c r="B976" t="s">
        <v>57</v>
      </c>
      <c r="C976" t="s">
        <v>161</v>
      </c>
      <c r="D976" t="s">
        <v>97</v>
      </c>
      <c r="E976">
        <v>17.3</v>
      </c>
      <c r="F976" t="s">
        <v>31</v>
      </c>
      <c r="G976" t="s">
        <v>149</v>
      </c>
      <c r="H976">
        <v>16</v>
      </c>
      <c r="I976" t="s">
        <v>150</v>
      </c>
      <c r="J976">
        <v>256</v>
      </c>
      <c r="K976" t="s">
        <v>151</v>
      </c>
      <c r="L976" t="s">
        <v>50</v>
      </c>
      <c r="M976" t="s">
        <v>704</v>
      </c>
      <c r="N976">
        <v>2049.9</v>
      </c>
      <c r="P976" t="str">
        <f ca="1">CONCATENATE("ntbs.add(new Notebook(""",C976,""",""",B976,""",""",G976,""",",H976,",",J976,",""",L976,""",""",VLOOKUP(INT(RAND()*137)+1,Лист1!$A$2:$B$138,2,0),"""));")</f>
        <v>ntbs.add(new Notebook("Rog Strix","Asus","Intel Core i7 7700HQ 2.8GHz",16,256,"Windows 10","Жёлтый "));</v>
      </c>
    </row>
    <row r="977" spans="1:16" x14ac:dyDescent="0.25">
      <c r="A977">
        <v>989</v>
      </c>
      <c r="B977" t="s">
        <v>28</v>
      </c>
      <c r="C977" t="s">
        <v>648</v>
      </c>
      <c r="D977" t="s">
        <v>30</v>
      </c>
      <c r="E977">
        <v>15.6</v>
      </c>
      <c r="F977" t="s">
        <v>63</v>
      </c>
      <c r="G977" t="s">
        <v>973</v>
      </c>
      <c r="H977">
        <v>8</v>
      </c>
      <c r="I977" t="s">
        <v>99</v>
      </c>
      <c r="J977">
        <v>128</v>
      </c>
      <c r="K977" t="s">
        <v>122</v>
      </c>
      <c r="L977" t="s">
        <v>50</v>
      </c>
      <c r="M977" t="s">
        <v>56</v>
      </c>
      <c r="N977">
        <v>979</v>
      </c>
      <c r="P977" t="str">
        <f ca="1">CONCATENATE("ntbs.add(new Notebook(""",C977,""",""",B977,""",""",G977,""",",H977,",",J977,",""",L977,""",""",VLOOKUP(INT(RAND()*137)+1,Лист1!$A$2:$B$138,2,0),"""));")</f>
        <v>ntbs.add(new Notebook("Probook 450","HP","Intel Core i5 7200U 2.70GHz",8,128,"Windows 10","Розово-фиолетовый "));</v>
      </c>
    </row>
    <row r="978" spans="1:16" x14ac:dyDescent="0.25">
      <c r="A978">
        <v>990</v>
      </c>
      <c r="B978" t="s">
        <v>82</v>
      </c>
      <c r="C978" t="s">
        <v>974</v>
      </c>
      <c r="D978" t="s">
        <v>30</v>
      </c>
      <c r="E978">
        <v>14</v>
      </c>
      <c r="F978" t="s">
        <v>46</v>
      </c>
      <c r="G978" t="s">
        <v>287</v>
      </c>
      <c r="H978">
        <v>4</v>
      </c>
      <c r="I978" t="s">
        <v>975</v>
      </c>
      <c r="J978">
        <v>508</v>
      </c>
      <c r="K978" t="s">
        <v>68</v>
      </c>
      <c r="L978" t="s">
        <v>652</v>
      </c>
      <c r="M978" t="s">
        <v>976</v>
      </c>
      <c r="N978">
        <v>1002</v>
      </c>
      <c r="P978" t="str">
        <f ca="1">CONCATENATE("ntbs.add(new Notebook(""",C978,""",""",B978,""",""",G978,""",",H978,",",J978,",""",L978,""",""",VLOOKUP(INT(RAND()*137)+1,Лист1!$A$2:$B$138,2,0),"""));")</f>
        <v>ntbs.add(new Notebook("ThinkPad T460","Lenovo","Intel Core i5 6200U 2.3GHz",4,508,"Windows 7","Розовый "));</v>
      </c>
    </row>
    <row r="979" spans="1:16" x14ac:dyDescent="0.25">
      <c r="A979">
        <v>991</v>
      </c>
      <c r="B979" t="s">
        <v>57</v>
      </c>
      <c r="C979" t="s">
        <v>977</v>
      </c>
      <c r="D979" t="s">
        <v>106</v>
      </c>
      <c r="E979">
        <v>15.6</v>
      </c>
      <c r="F979" t="s">
        <v>343</v>
      </c>
      <c r="G979" t="s">
        <v>79</v>
      </c>
      <c r="H979">
        <v>16</v>
      </c>
      <c r="I979" t="s">
        <v>513</v>
      </c>
      <c r="J979">
        <v>512</v>
      </c>
      <c r="K979" t="s">
        <v>387</v>
      </c>
      <c r="L979" t="s">
        <v>50</v>
      </c>
      <c r="M979" t="s">
        <v>111</v>
      </c>
      <c r="N979">
        <v>1799</v>
      </c>
      <c r="P979" t="str">
        <f ca="1">CONCATENATE("ntbs.add(new Notebook(""",C979,""",""",B979,""",""",G979,""",",H979,",",J979,",""",L979,""",""",VLOOKUP(INT(RAND()*137)+1,Лист1!$A$2:$B$138,2,0),"""));")</f>
        <v>ntbs.add(new Notebook("Q534UX-BHI7T19 (i7-7500U/16GB/2TB","Asus","Intel Core i7 7500U 2.7GHz",16,512,"Windows 10","Побег папайи "));</v>
      </c>
    </row>
    <row r="980" spans="1:16" x14ac:dyDescent="0.25">
      <c r="A980">
        <v>992</v>
      </c>
      <c r="B980" t="s">
        <v>28</v>
      </c>
      <c r="C980" t="s">
        <v>978</v>
      </c>
      <c r="D980" t="s">
        <v>30</v>
      </c>
      <c r="E980">
        <v>15.6</v>
      </c>
      <c r="F980" t="s">
        <v>46</v>
      </c>
      <c r="G980" t="s">
        <v>79</v>
      </c>
      <c r="H980">
        <v>6</v>
      </c>
      <c r="I980" t="s">
        <v>85</v>
      </c>
      <c r="J980">
        <v>1024</v>
      </c>
      <c r="K980" t="s">
        <v>34</v>
      </c>
      <c r="L980" t="s">
        <v>50</v>
      </c>
      <c r="M980" t="s">
        <v>56</v>
      </c>
      <c r="N980">
        <v>579</v>
      </c>
      <c r="P980" t="str">
        <f ca="1">CONCATENATE("ntbs.add(new Notebook(""",C980,""",""",B980,""",""",G980,""",",H980,",",J980,",""",L980,""",""",VLOOKUP(INT(RAND()*137)+1,Лист1!$A$2:$B$138,2,0),"""));")</f>
        <v>ntbs.add(new Notebook("15-bs053od (i7-7500U/6GB/1TB/W10)","HP","Intel Core i7 7500U 2.7GHz",6,1024,"Windows 10","Военно-морского флота "));</v>
      </c>
    </row>
    <row r="981" spans="1:16" x14ac:dyDescent="0.25">
      <c r="A981">
        <v>993</v>
      </c>
      <c r="B981" t="s">
        <v>57</v>
      </c>
      <c r="C981" t="s">
        <v>979</v>
      </c>
      <c r="D981" t="s">
        <v>97</v>
      </c>
      <c r="E981">
        <v>17.3</v>
      </c>
      <c r="F981" t="s">
        <v>31</v>
      </c>
      <c r="G981" t="s">
        <v>149</v>
      </c>
      <c r="H981">
        <v>16</v>
      </c>
      <c r="I981" t="s">
        <v>150</v>
      </c>
      <c r="J981">
        <v>256</v>
      </c>
      <c r="K981" t="s">
        <v>194</v>
      </c>
      <c r="L981" t="s">
        <v>50</v>
      </c>
      <c r="M981" t="s">
        <v>980</v>
      </c>
      <c r="N981">
        <v>1749</v>
      </c>
      <c r="P981" t="str">
        <f ca="1">CONCATENATE("ntbs.add(new Notebook(""",C981,""",""",B981,""",""",G981,""",",H981,",",J981,",""",L981,""",""",VLOOKUP(INT(RAND()*137)+1,Лист1!$A$2:$B$138,2,0),"""));")</f>
        <v>ntbs.add(new Notebook("Rog GL753VE-DS74","Asus","Intel Core i7 7700HQ 2.8GHz",16,256,"Windows 10","Зелёно-жёлтый "));</v>
      </c>
    </row>
    <row r="982" spans="1:16" x14ac:dyDescent="0.25">
      <c r="A982">
        <v>994</v>
      </c>
      <c r="B982" t="s">
        <v>71</v>
      </c>
      <c r="C982" t="s">
        <v>981</v>
      </c>
      <c r="D982" t="s">
        <v>106</v>
      </c>
      <c r="E982">
        <v>15.6</v>
      </c>
      <c r="F982" t="s">
        <v>88</v>
      </c>
      <c r="G982" t="s">
        <v>79</v>
      </c>
      <c r="H982">
        <v>12</v>
      </c>
      <c r="I982" t="s">
        <v>39</v>
      </c>
      <c r="J982">
        <v>512</v>
      </c>
      <c r="K982" t="s">
        <v>34</v>
      </c>
      <c r="L982" t="s">
        <v>50</v>
      </c>
      <c r="M982" t="s">
        <v>448</v>
      </c>
      <c r="N982">
        <v>1299</v>
      </c>
      <c r="P982" t="str">
        <f ca="1">CONCATENATE("ntbs.add(new Notebook(""",C982,""",""",B982,""",""",G982,""",",H982,",",J982,",""",L982,""",""",VLOOKUP(INT(RAND()*137)+1,Лист1!$A$2:$B$138,2,0),"""));")</f>
        <v>ntbs.add(new Notebook("Inspiron 7579","Dell","Intel Core i7 7500U 2.7GHz",12,512,"Windows 10","Мокасиновый "));</v>
      </c>
    </row>
    <row r="983" spans="1:16" x14ac:dyDescent="0.25">
      <c r="A983">
        <v>995</v>
      </c>
      <c r="B983" t="s">
        <v>285</v>
      </c>
      <c r="C983" t="s">
        <v>982</v>
      </c>
      <c r="D983" t="s">
        <v>30</v>
      </c>
      <c r="E983">
        <v>13.3</v>
      </c>
      <c r="F983" t="s">
        <v>31</v>
      </c>
      <c r="G983" t="s">
        <v>287</v>
      </c>
      <c r="H983">
        <v>4</v>
      </c>
      <c r="I983" t="s">
        <v>18</v>
      </c>
      <c r="J983">
        <v>128</v>
      </c>
      <c r="K983" t="s">
        <v>68</v>
      </c>
      <c r="L983" t="s">
        <v>652</v>
      </c>
      <c r="M983" t="s">
        <v>135</v>
      </c>
      <c r="N983">
        <v>1195</v>
      </c>
      <c r="P983" t="str">
        <f ca="1">CONCATENATE("ntbs.add(new Notebook(""",C983,""",""",B983,""",""",G983,""",",H983,",",J983,",""",L983,""",""",VLOOKUP(INT(RAND()*137)+1,Лист1!$A$2:$B$138,2,0),"""));")</f>
        <v>ntbs.add(new Notebook("Portege Z30-C-1CV","Toshiba","Intel Core i5 6200U 2.3GHz",4,128,"Windows 7","Небесно-голубой светлый "));</v>
      </c>
    </row>
    <row r="984" spans="1:16" x14ac:dyDescent="0.25">
      <c r="A984">
        <v>996</v>
      </c>
      <c r="B984" t="s">
        <v>82</v>
      </c>
      <c r="C984" t="s">
        <v>501</v>
      </c>
      <c r="D984" t="s">
        <v>30</v>
      </c>
      <c r="E984">
        <v>15.6</v>
      </c>
      <c r="F984" t="s">
        <v>31</v>
      </c>
      <c r="G984" t="s">
        <v>502</v>
      </c>
      <c r="H984">
        <v>6</v>
      </c>
      <c r="I984" t="s">
        <v>33</v>
      </c>
      <c r="J984">
        <v>256</v>
      </c>
      <c r="K984" t="s">
        <v>116</v>
      </c>
      <c r="L984" t="s">
        <v>50</v>
      </c>
      <c r="M984" t="s">
        <v>74</v>
      </c>
      <c r="N984">
        <v>549</v>
      </c>
      <c r="P984" t="str">
        <f ca="1">CONCATENATE("ntbs.add(new Notebook(""",C984,""",""",B984,""",""",G984,""",",H984,",",J984,",""",L984,""",""",VLOOKUP(INT(RAND()*137)+1,Лист1!$A$2:$B$138,2,0),"""));")</f>
        <v>ntbs.add(new Notebook("IdeaPad 320-15ABR","Lenovo","AMD A12-Series 9720P 3.6GHz",6,256,"Windows 10","Орхидея "));</v>
      </c>
    </row>
    <row r="985" spans="1:16" x14ac:dyDescent="0.25">
      <c r="A985">
        <v>997</v>
      </c>
      <c r="B985" t="s">
        <v>683</v>
      </c>
      <c r="C985" t="s">
        <v>983</v>
      </c>
      <c r="D985" t="s">
        <v>30</v>
      </c>
      <c r="E985">
        <v>15.6</v>
      </c>
      <c r="F985" t="s">
        <v>46</v>
      </c>
      <c r="G985" t="s">
        <v>287</v>
      </c>
      <c r="H985">
        <v>4</v>
      </c>
      <c r="I985" t="s">
        <v>33</v>
      </c>
      <c r="J985">
        <v>256</v>
      </c>
      <c r="K985" t="s">
        <v>68</v>
      </c>
      <c r="L985" t="s">
        <v>50</v>
      </c>
      <c r="M985" t="s">
        <v>111</v>
      </c>
      <c r="N985">
        <v>649</v>
      </c>
      <c r="P985" t="str">
        <f ca="1">CONCATENATE("ntbs.add(new Notebook(""",C985,""",""",B985,""",""",G985,""",",H985,",",J985,",""",L985,""",""",VLOOKUP(INT(RAND()*137)+1,Лист1!$A$2:$B$138,2,0),"""));")</f>
        <v>ntbs.add(new Notebook("LifeBook A556","Fujitsu","Intel Core i5 6200U 2.3GHz",4,256,"Windows 10","Лиловый "));</v>
      </c>
    </row>
    <row r="986" spans="1:16" x14ac:dyDescent="0.25">
      <c r="A986">
        <v>998</v>
      </c>
      <c r="B986" t="s">
        <v>285</v>
      </c>
      <c r="C986" t="s">
        <v>984</v>
      </c>
      <c r="D986" t="s">
        <v>30</v>
      </c>
      <c r="E986">
        <v>14</v>
      </c>
      <c r="F986" t="s">
        <v>46</v>
      </c>
      <c r="G986" t="s">
        <v>287</v>
      </c>
      <c r="H986">
        <v>4</v>
      </c>
      <c r="I986" t="s">
        <v>48</v>
      </c>
      <c r="J986">
        <v>500</v>
      </c>
      <c r="K986" t="s">
        <v>68</v>
      </c>
      <c r="L986" t="s">
        <v>50</v>
      </c>
      <c r="M986" t="s">
        <v>283</v>
      </c>
      <c r="N986">
        <v>915</v>
      </c>
      <c r="P986" t="str">
        <f ca="1">CONCATENATE("ntbs.add(new Notebook(""",C986,""",""",B986,""",""",G986,""",",H986,",",J986,",""",L986,""",""",VLOOKUP(INT(RAND()*137)+1,Лист1!$A$2:$B$138,2,0),"""));")</f>
        <v>ntbs.add(new Notebook("Tecra A40-C-1KF","Toshiba","Intel Core i5 6200U 2.3GHz",4,500,"Windows 10","Лазурный "));</v>
      </c>
    </row>
    <row r="987" spans="1:16" x14ac:dyDescent="0.25">
      <c r="A987">
        <v>999</v>
      </c>
      <c r="B987" t="s">
        <v>71</v>
      </c>
      <c r="C987" t="s">
        <v>72</v>
      </c>
      <c r="D987" t="s">
        <v>30</v>
      </c>
      <c r="E987">
        <v>15.6</v>
      </c>
      <c r="F987" t="s">
        <v>46</v>
      </c>
      <c r="G987" t="s">
        <v>32</v>
      </c>
      <c r="H987">
        <v>4</v>
      </c>
      <c r="I987" t="s">
        <v>48</v>
      </c>
      <c r="J987">
        <v>500</v>
      </c>
      <c r="K987" t="s">
        <v>73</v>
      </c>
      <c r="L987" t="s">
        <v>50</v>
      </c>
      <c r="M987" t="s">
        <v>438</v>
      </c>
      <c r="N987">
        <v>599</v>
      </c>
      <c r="P987" t="str">
        <f ca="1">CONCATENATE("ntbs.add(new Notebook(""",C987,""",""",B987,""",""",G987,""",",H987,",",J987,",""",L987,""",""",VLOOKUP(INT(RAND()*137)+1,Лист1!$A$2:$B$138,2,0),"""));")</f>
        <v>ntbs.add(new Notebook("Inspiron 3567","Dell","Intel Core i5 7200U 2.5GHz",4,500,"Windows 10","Нейтральный аспидно-синий "));</v>
      </c>
    </row>
    <row r="988" spans="1:16" x14ac:dyDescent="0.25">
      <c r="A988">
        <v>1000</v>
      </c>
      <c r="B988" t="s">
        <v>28</v>
      </c>
      <c r="C988" t="s">
        <v>648</v>
      </c>
      <c r="D988" t="s">
        <v>30</v>
      </c>
      <c r="E988">
        <v>15.6</v>
      </c>
      <c r="F988" t="s">
        <v>31</v>
      </c>
      <c r="G988" t="s">
        <v>32</v>
      </c>
      <c r="H988">
        <v>8</v>
      </c>
      <c r="I988" t="s">
        <v>85</v>
      </c>
      <c r="J988">
        <v>1024</v>
      </c>
      <c r="K988" t="s">
        <v>34</v>
      </c>
      <c r="L988" t="s">
        <v>50</v>
      </c>
      <c r="M988" t="s">
        <v>56</v>
      </c>
      <c r="N988">
        <v>806</v>
      </c>
      <c r="P988" t="str">
        <f ca="1">CONCATENATE("ntbs.add(new Notebook(""",C988,""",""",B988,""",""",G988,""",",H988,",",J988,",""",L988,""",""",VLOOKUP(INT(RAND()*137)+1,Лист1!$A$2:$B$138,2,0),"""));")</f>
        <v>ntbs.add(new Notebook("Probook 450","HP","Intel Core i5 7200U 2.5GHz",8,1024,"Windows 10","Светло-серый шифер "));</v>
      </c>
    </row>
    <row r="989" spans="1:16" x14ac:dyDescent="0.25">
      <c r="A989">
        <v>1001</v>
      </c>
      <c r="B989" t="s">
        <v>82</v>
      </c>
      <c r="C989" t="s">
        <v>96</v>
      </c>
      <c r="D989" t="s">
        <v>97</v>
      </c>
      <c r="E989">
        <v>15.6</v>
      </c>
      <c r="F989" t="s">
        <v>63</v>
      </c>
      <c r="G989" t="s">
        <v>149</v>
      </c>
      <c r="H989">
        <v>8</v>
      </c>
      <c r="I989" t="s">
        <v>99</v>
      </c>
      <c r="J989">
        <v>128</v>
      </c>
      <c r="K989" t="s">
        <v>151</v>
      </c>
      <c r="L989" t="s">
        <v>50</v>
      </c>
      <c r="M989" t="s">
        <v>101</v>
      </c>
      <c r="N989">
        <v>1189</v>
      </c>
      <c r="P989" t="str">
        <f ca="1">CONCATENATE("ntbs.add(new Notebook(""",C989,""",""",B989,""",""",G989,""",",H989,",",J989,",""",L989,""",""",VLOOKUP(INT(RAND()*137)+1,Лист1!$A$2:$B$138,2,0),"""));")</f>
        <v>ntbs.add(new Notebook("Legion Y520-15IKBN","Lenovo","Intel Core i7 7700HQ 2.8GHz",8,128,"Windows 10","Зелёное море, нейтральный "));</v>
      </c>
    </row>
    <row r="990" spans="1:16" x14ac:dyDescent="0.25">
      <c r="A990">
        <v>1002</v>
      </c>
      <c r="B990" t="s">
        <v>71</v>
      </c>
      <c r="C990" t="s">
        <v>271</v>
      </c>
      <c r="D990" t="s">
        <v>30</v>
      </c>
      <c r="E990">
        <v>15.6</v>
      </c>
      <c r="F990" t="s">
        <v>46</v>
      </c>
      <c r="G990" t="s">
        <v>79</v>
      </c>
      <c r="H990">
        <v>8</v>
      </c>
      <c r="I990" t="s">
        <v>85</v>
      </c>
      <c r="J990">
        <v>1024</v>
      </c>
      <c r="K990" t="s">
        <v>272</v>
      </c>
      <c r="L990" t="s">
        <v>50</v>
      </c>
      <c r="M990" t="s">
        <v>273</v>
      </c>
      <c r="N990">
        <v>749</v>
      </c>
      <c r="P990" t="str">
        <f ca="1">CONCATENATE("ntbs.add(new Notebook(""",C990,""",""",B990,""",""",G990,""",",H990,",",J990,",""",L990,""",""",VLOOKUP(INT(RAND()*137)+1,Лист1!$A$2:$B$138,2,0),"""));")</f>
        <v>ntbs.add(new Notebook("Inspiron 5567","Dell","Intel Core i7 7500U 2.7GHz",8,1024,"Windows 10","Фиолетово-красный нейтральный "));</v>
      </c>
    </row>
    <row r="991" spans="1:16" x14ac:dyDescent="0.25">
      <c r="A991">
        <v>1003</v>
      </c>
      <c r="B991" t="s">
        <v>71</v>
      </c>
      <c r="C991" t="s">
        <v>566</v>
      </c>
      <c r="D991" t="s">
        <v>30</v>
      </c>
      <c r="E991">
        <v>14</v>
      </c>
      <c r="F991" t="s">
        <v>31</v>
      </c>
      <c r="G991" t="s">
        <v>32</v>
      </c>
      <c r="H991">
        <v>8</v>
      </c>
      <c r="I991" t="s">
        <v>18</v>
      </c>
      <c r="J991">
        <v>128</v>
      </c>
      <c r="K991" t="s">
        <v>985</v>
      </c>
      <c r="L991" t="s">
        <v>50</v>
      </c>
      <c r="M991" t="s">
        <v>66</v>
      </c>
      <c r="N991">
        <v>1119</v>
      </c>
      <c r="P991" t="str">
        <f ca="1">CONCATENATE("ntbs.add(new Notebook(""",C991,""",""",B991,""",""",G991,""",",H991,",",J991,",""",L991,""",""",VLOOKUP(INT(RAND()*137)+1,Лист1!$A$2:$B$138,2,0),"""));")</f>
        <v>ntbs.add(new Notebook("Latitude 5480","Dell","Intel Core i5 7200U 2.5GHz",8,128,"Windows 10","Оранжевый "));</v>
      </c>
    </row>
    <row r="992" spans="1:16" x14ac:dyDescent="0.25">
      <c r="A992">
        <v>1004</v>
      </c>
      <c r="B992" t="s">
        <v>28</v>
      </c>
      <c r="C992" t="s">
        <v>289</v>
      </c>
      <c r="D992" t="s">
        <v>91</v>
      </c>
      <c r="E992">
        <v>12.5</v>
      </c>
      <c r="F992" t="s">
        <v>31</v>
      </c>
      <c r="G992" t="s">
        <v>291</v>
      </c>
      <c r="H992">
        <v>8</v>
      </c>
      <c r="I992" t="s">
        <v>39</v>
      </c>
      <c r="J992">
        <v>512</v>
      </c>
      <c r="K992" t="s">
        <v>292</v>
      </c>
      <c r="L992" t="s">
        <v>50</v>
      </c>
      <c r="M992" t="s">
        <v>293</v>
      </c>
      <c r="N992">
        <v>1908</v>
      </c>
      <c r="P992" t="str">
        <f ca="1">CONCATENATE("ntbs.add(new Notebook(""",C992,""",""",B992,""",""",G992,""",",H992,",",J992,",""",L992,""",""",VLOOKUP(INT(RAND()*137)+1,Лист1!$A$2:$B$138,2,0),"""));")</f>
        <v>ntbs.add(new Notebook("EliteBook Folio","HP","Intel Core M 6Y75 1.2GHz",8,512,"Windows 10","Синий "));</v>
      </c>
    </row>
    <row r="993" spans="1:16" x14ac:dyDescent="0.25">
      <c r="A993">
        <v>1005</v>
      </c>
      <c r="B993" t="s">
        <v>28</v>
      </c>
      <c r="C993" t="s">
        <v>986</v>
      </c>
      <c r="D993" t="s">
        <v>30</v>
      </c>
      <c r="E993">
        <v>15.6</v>
      </c>
      <c r="F993" t="s">
        <v>31</v>
      </c>
      <c r="G993" t="s">
        <v>67</v>
      </c>
      <c r="H993">
        <v>4</v>
      </c>
      <c r="I993" t="s">
        <v>99</v>
      </c>
      <c r="J993">
        <v>128</v>
      </c>
      <c r="K993" t="s">
        <v>178</v>
      </c>
      <c r="L993" t="s">
        <v>50</v>
      </c>
      <c r="M993" t="s">
        <v>51</v>
      </c>
      <c r="N993">
        <v>499</v>
      </c>
      <c r="P993" t="str">
        <f ca="1">CONCATENATE("ntbs.add(new Notebook(""",C993,""",""",B993,""",""",G993,""",",H993,",",J993,",""",L993,""",""",VLOOKUP(INT(RAND()*137)+1,Лист1!$A$2:$B$138,2,0),"""));")</f>
        <v>ntbs.add(new Notebook("15-bs005nv (i3-6006U/4GB/1TB","HP","Intel Core i3 6006U 2GHz",4,128,"Windows 10","Тёмно-красный "));</v>
      </c>
    </row>
    <row r="994" spans="1:16" x14ac:dyDescent="0.25">
      <c r="A994">
        <v>1006</v>
      </c>
      <c r="B994" t="s">
        <v>82</v>
      </c>
      <c r="C994" t="s">
        <v>987</v>
      </c>
      <c r="D994" t="s">
        <v>30</v>
      </c>
      <c r="E994">
        <v>15.6</v>
      </c>
      <c r="F994" t="s">
        <v>46</v>
      </c>
      <c r="G994" t="s">
        <v>137</v>
      </c>
      <c r="H994">
        <v>4</v>
      </c>
      <c r="I994" t="s">
        <v>18</v>
      </c>
      <c r="J994">
        <v>128</v>
      </c>
      <c r="K994" t="s">
        <v>138</v>
      </c>
      <c r="L994" t="s">
        <v>35</v>
      </c>
      <c r="M994" t="s">
        <v>200</v>
      </c>
      <c r="N994">
        <v>270.62</v>
      </c>
      <c r="P994" t="str">
        <f ca="1">CONCATENATE("ntbs.add(new Notebook(""",C994,""",""",B994,""",""",G994,""",",H994,",",J994,",""",L994,""",""",VLOOKUP(INT(RAND()*137)+1,Лист1!$A$2:$B$138,2,0),"""));")</f>
        <v>ntbs.add(new Notebook("V110-15IAP (N3350/4GB/128GB/No","Lenovo","Intel Celeron Dual Core N3350 1.1GHz",4,128,"No OS","Лазурный "));</v>
      </c>
    </row>
    <row r="995" spans="1:16" x14ac:dyDescent="0.25">
      <c r="A995">
        <v>1007</v>
      </c>
      <c r="B995" t="s">
        <v>82</v>
      </c>
      <c r="C995" t="s">
        <v>988</v>
      </c>
      <c r="D995" t="s">
        <v>30</v>
      </c>
      <c r="E995">
        <v>15.6</v>
      </c>
      <c r="F995" t="s">
        <v>31</v>
      </c>
      <c r="G995" t="s">
        <v>287</v>
      </c>
      <c r="H995">
        <v>8</v>
      </c>
      <c r="I995" t="s">
        <v>33</v>
      </c>
      <c r="J995">
        <v>256</v>
      </c>
      <c r="K995" t="s">
        <v>68</v>
      </c>
      <c r="L995" t="s">
        <v>50</v>
      </c>
      <c r="M995" t="s">
        <v>111</v>
      </c>
      <c r="N995">
        <v>1349</v>
      </c>
      <c r="P995" t="str">
        <f ca="1">CONCATENATE("ntbs.add(new Notebook(""",C995,""",""",B995,""",""",G995,""",",H995,",",J995,",""",L995,""",""",VLOOKUP(INT(RAND()*137)+1,Лист1!$A$2:$B$138,2,0),"""));")</f>
        <v>ntbs.add(new Notebook("ThinkPad T560","Lenovo","Intel Core i5 6200U 2.3GHz",8,256,"Windows 10","Ярко-розовый "));</v>
      </c>
    </row>
    <row r="996" spans="1:16" x14ac:dyDescent="0.25">
      <c r="A996">
        <v>1008</v>
      </c>
      <c r="B996" t="s">
        <v>71</v>
      </c>
      <c r="C996" t="s">
        <v>814</v>
      </c>
      <c r="D996" t="s">
        <v>106</v>
      </c>
      <c r="E996">
        <v>13.3</v>
      </c>
      <c r="F996" t="s">
        <v>107</v>
      </c>
      <c r="G996" t="s">
        <v>32</v>
      </c>
      <c r="H996">
        <v>8</v>
      </c>
      <c r="I996" t="s">
        <v>33</v>
      </c>
      <c r="J996">
        <v>256</v>
      </c>
      <c r="K996" t="s">
        <v>34</v>
      </c>
      <c r="L996" t="s">
        <v>50</v>
      </c>
      <c r="M996" t="s">
        <v>414</v>
      </c>
      <c r="N996">
        <v>889</v>
      </c>
      <c r="P996" t="str">
        <f ca="1">CONCATENATE("ntbs.add(new Notebook(""",C996,""",""",B996,""",""",G996,""",",H996,",",J996,",""",L996,""",""",VLOOKUP(INT(RAND()*137)+1,Лист1!$A$2:$B$138,2,0),"""));")</f>
        <v>ntbs.add(new Notebook("Inspiron 5378","Dell","Intel Core i5 7200U 2.5GHz",8,256,"Windows 10","Светло-серый шифер "));</v>
      </c>
    </row>
    <row r="997" spans="1:16" x14ac:dyDescent="0.25">
      <c r="A997">
        <v>1009</v>
      </c>
      <c r="B997" t="s">
        <v>57</v>
      </c>
      <c r="C997" t="s">
        <v>989</v>
      </c>
      <c r="D997" t="s">
        <v>30</v>
      </c>
      <c r="E997">
        <v>13.3</v>
      </c>
      <c r="F997" t="s">
        <v>966</v>
      </c>
      <c r="G997" t="s">
        <v>32</v>
      </c>
      <c r="H997">
        <v>8</v>
      </c>
      <c r="I997" t="s">
        <v>33</v>
      </c>
      <c r="J997">
        <v>256</v>
      </c>
      <c r="K997" t="s">
        <v>34</v>
      </c>
      <c r="L997" t="s">
        <v>50</v>
      </c>
      <c r="M997" t="s">
        <v>192</v>
      </c>
      <c r="N997">
        <v>1150</v>
      </c>
      <c r="P997" t="str">
        <f ca="1">CONCATENATE("ntbs.add(new Notebook(""",C997,""",""",B997,""",""",G997,""",",H997,",",J997,",""",L997,""",""",VLOOKUP(INT(RAND()*137)+1,Лист1!$A$2:$B$138,2,0),"""));")</f>
        <v>ntbs.add(new Notebook("ZenBook UX310UA-FB485T","Asus","Intel Core i5 7200U 2.5GHz",8,256,"Windows 10","Огнеупорный кирпич "));</v>
      </c>
    </row>
    <row r="998" spans="1:16" x14ac:dyDescent="0.25">
      <c r="A998">
        <v>1010</v>
      </c>
      <c r="B998" t="s">
        <v>28</v>
      </c>
      <c r="C998" t="s">
        <v>990</v>
      </c>
      <c r="D998" t="s">
        <v>15</v>
      </c>
      <c r="E998">
        <v>13.3</v>
      </c>
      <c r="F998" t="s">
        <v>88</v>
      </c>
      <c r="G998" t="s">
        <v>79</v>
      </c>
      <c r="H998">
        <v>8</v>
      </c>
      <c r="I998" t="s">
        <v>33</v>
      </c>
      <c r="J998">
        <v>256</v>
      </c>
      <c r="K998" t="s">
        <v>34</v>
      </c>
      <c r="L998" t="s">
        <v>50</v>
      </c>
      <c r="M998" t="s">
        <v>991</v>
      </c>
      <c r="N998">
        <v>1349</v>
      </c>
      <c r="P998" t="str">
        <f ca="1">CONCATENATE("ntbs.add(new Notebook(""",C998,""",""",B998,""",""",G998,""",",H998,",",J998,",""",L998,""",""",VLOOKUP(INT(RAND()*137)+1,Лист1!$A$2:$B$138,2,0),"""));")</f>
        <v>ntbs.add(new Notebook("Spectre 13-V111dx","HP","Intel Core i7 7500U 2.7GHz",8,256,"Windows 10","Cиний нейтральный "));</v>
      </c>
    </row>
    <row r="999" spans="1:16" x14ac:dyDescent="0.25">
      <c r="A999">
        <v>1011</v>
      </c>
      <c r="B999" t="s">
        <v>44</v>
      </c>
      <c r="C999" t="s">
        <v>992</v>
      </c>
      <c r="D999" t="s">
        <v>30</v>
      </c>
      <c r="E999">
        <v>15.6</v>
      </c>
      <c r="F999" t="s">
        <v>46</v>
      </c>
      <c r="G999" t="s">
        <v>166</v>
      </c>
      <c r="H999">
        <v>4</v>
      </c>
      <c r="I999" t="s">
        <v>48</v>
      </c>
      <c r="J999">
        <v>500</v>
      </c>
      <c r="K999" t="s">
        <v>321</v>
      </c>
      <c r="L999" t="s">
        <v>50</v>
      </c>
      <c r="M999" t="s">
        <v>176</v>
      </c>
      <c r="N999">
        <v>380</v>
      </c>
      <c r="P999" t="str">
        <f ca="1">CONCATENATE("ntbs.add(new Notebook(""",C999,""",""",B999,""",""",G999,""",",H999,",",J999,",""",L999,""",""",VLOOKUP(INT(RAND()*137)+1,Лист1!$A$2:$B$138,2,0),"""));")</f>
        <v>ntbs.add(new Notebook("Aspire ES1-533","Acer","Intel Pentium Quad Core N4200 1.1GHz",4,500,"Windows 10","Коралловый "));</v>
      </c>
    </row>
    <row r="1000" spans="1:16" x14ac:dyDescent="0.25">
      <c r="A1000">
        <v>1012</v>
      </c>
      <c r="B1000" t="s">
        <v>57</v>
      </c>
      <c r="C1000" t="s">
        <v>993</v>
      </c>
      <c r="D1000" t="s">
        <v>97</v>
      </c>
      <c r="E1000">
        <v>15.6</v>
      </c>
      <c r="F1000" t="s">
        <v>31</v>
      </c>
      <c r="G1000" t="s">
        <v>149</v>
      </c>
      <c r="H1000">
        <v>16</v>
      </c>
      <c r="I1000" t="s">
        <v>150</v>
      </c>
      <c r="J1000">
        <v>256</v>
      </c>
      <c r="K1000" t="s">
        <v>194</v>
      </c>
      <c r="L1000" t="s">
        <v>50</v>
      </c>
      <c r="M1000" t="s">
        <v>101</v>
      </c>
      <c r="N1000">
        <v>1799</v>
      </c>
      <c r="P1000" t="str">
        <f ca="1">CONCATENATE("ntbs.add(new Notebook(""",C1000,""",""",B1000,""",""",G1000,""",",H1000,",",J1000,",""",L1000,""",""",VLOOKUP(INT(RAND()*137)+1,Лист1!$A$2:$B$138,2,0),"""));")</f>
        <v>ntbs.add(new Notebook("Rog GL553VE-DS74","Asus","Intel Core i7 7700HQ 2.8GHz",16,256,"Windows 10","Охра "));</v>
      </c>
    </row>
    <row r="1001" spans="1:16" x14ac:dyDescent="0.25">
      <c r="A1001">
        <v>1013</v>
      </c>
      <c r="B1001" t="s">
        <v>28</v>
      </c>
      <c r="C1001" t="s">
        <v>304</v>
      </c>
      <c r="D1001" t="s">
        <v>15</v>
      </c>
      <c r="E1001">
        <v>14</v>
      </c>
      <c r="F1001" t="s">
        <v>31</v>
      </c>
      <c r="G1001" t="s">
        <v>79</v>
      </c>
      <c r="H1001">
        <v>8</v>
      </c>
      <c r="I1001" t="s">
        <v>39</v>
      </c>
      <c r="J1001">
        <v>512</v>
      </c>
      <c r="K1001" t="s">
        <v>34</v>
      </c>
      <c r="L1001" t="s">
        <v>50</v>
      </c>
      <c r="M1001" t="s">
        <v>306</v>
      </c>
      <c r="N1001">
        <v>2089</v>
      </c>
      <c r="P1001" t="str">
        <f ca="1">CONCATENATE("ntbs.add(new Notebook(""",C1001,""",""",B1001,""",""",G1001,""",",H1001,",",J1001,",""",L1001,""",""",VLOOKUP(INT(RAND()*137)+1,Лист1!$A$2:$B$138,2,0),"""));")</f>
        <v>ntbs.add(new Notebook("EliteBook 840","HP","Intel Core i7 7500U 2.7GHz",8,512,"Windows 10","Лососевый "));</v>
      </c>
    </row>
    <row r="1002" spans="1:16" x14ac:dyDescent="0.25">
      <c r="A1002">
        <v>1014</v>
      </c>
      <c r="B1002" t="s">
        <v>44</v>
      </c>
      <c r="C1002" t="s">
        <v>994</v>
      </c>
      <c r="D1002" t="s">
        <v>97</v>
      </c>
      <c r="E1002">
        <v>15.6</v>
      </c>
      <c r="F1002" t="s">
        <v>63</v>
      </c>
      <c r="G1002" t="s">
        <v>149</v>
      </c>
      <c r="H1002">
        <v>8</v>
      </c>
      <c r="I1002" t="s">
        <v>99</v>
      </c>
      <c r="J1002">
        <v>128</v>
      </c>
      <c r="K1002" t="s">
        <v>100</v>
      </c>
      <c r="L1002" t="s">
        <v>50</v>
      </c>
      <c r="M1002" t="s">
        <v>210</v>
      </c>
      <c r="N1002">
        <v>1260</v>
      </c>
      <c r="P1002" t="str">
        <f ca="1">CONCATENATE("ntbs.add(new Notebook(""",C1002,""",""",B1002,""",""",G1002,""",",H1002,",",J1002,",""",L1002,""",""",VLOOKUP(INT(RAND()*137)+1,Лист1!$A$2:$B$138,2,0),"""));")</f>
        <v>ntbs.add(new Notebook("Nitro 5","Acer","Intel Core i7 7700HQ 2.8GHz",8,128,"Windows 10","Аспидно-синий "));</v>
      </c>
    </row>
    <row r="1003" spans="1:16" x14ac:dyDescent="0.25">
      <c r="A1003">
        <v>1015</v>
      </c>
      <c r="B1003" t="s">
        <v>28</v>
      </c>
      <c r="C1003" t="s">
        <v>995</v>
      </c>
      <c r="D1003" t="s">
        <v>30</v>
      </c>
      <c r="E1003">
        <v>13.3</v>
      </c>
      <c r="F1003" t="s">
        <v>63</v>
      </c>
      <c r="G1003" t="s">
        <v>32</v>
      </c>
      <c r="H1003">
        <v>8</v>
      </c>
      <c r="I1003" t="s">
        <v>33</v>
      </c>
      <c r="J1003">
        <v>256</v>
      </c>
      <c r="K1003" t="s">
        <v>34</v>
      </c>
      <c r="L1003" t="s">
        <v>50</v>
      </c>
      <c r="M1003" t="s">
        <v>27</v>
      </c>
      <c r="N1003">
        <v>1189</v>
      </c>
      <c r="P1003" t="str">
        <f ca="1">CONCATENATE("ntbs.add(new Notebook(""",C1003,""",""",B1003,""",""",G1003,""",",H1003,",",J1003,",""",L1003,""",""",VLOOKUP(INT(RAND()*137)+1,Лист1!$A$2:$B$138,2,0),"""));")</f>
        <v>ntbs.add(new Notebook("ENVY -","HP","Intel Core i5 7200U 2.5GHz",8,256,"Windows 10","Пыльный голубой "));</v>
      </c>
    </row>
    <row r="1004" spans="1:16" x14ac:dyDescent="0.25">
      <c r="A1004">
        <v>1016</v>
      </c>
      <c r="B1004" t="s">
        <v>71</v>
      </c>
      <c r="C1004" t="s">
        <v>423</v>
      </c>
      <c r="D1004" t="s">
        <v>30</v>
      </c>
      <c r="E1004">
        <v>15.6</v>
      </c>
      <c r="F1004" t="s">
        <v>46</v>
      </c>
      <c r="G1004" t="s">
        <v>84</v>
      </c>
      <c r="H1004">
        <v>4</v>
      </c>
      <c r="I1004" t="s">
        <v>18</v>
      </c>
      <c r="J1004">
        <v>128</v>
      </c>
      <c r="K1004" t="s">
        <v>34</v>
      </c>
      <c r="L1004" t="s">
        <v>50</v>
      </c>
      <c r="M1004" t="s">
        <v>424</v>
      </c>
      <c r="N1004">
        <v>547</v>
      </c>
      <c r="P1004" t="str">
        <f ca="1">CONCATENATE("ntbs.add(new Notebook(""",C1004,""",""",B1004,""",""",G1004,""",",H1004,",",J1004,",""",L1004,""",""",VLOOKUP(INT(RAND()*137)+1,Лист1!$A$2:$B$138,2,0),"""));")</f>
        <v>ntbs.add(new Notebook("Vostro 3568","Dell","Intel Core i3 7100U 2.4GHz",4,128,"Windows 10","Аспидно-синий "));</v>
      </c>
    </row>
    <row r="1005" spans="1:16" x14ac:dyDescent="0.25">
      <c r="A1005">
        <v>1017</v>
      </c>
      <c r="B1005" t="s">
        <v>28</v>
      </c>
      <c r="C1005" t="s">
        <v>258</v>
      </c>
      <c r="D1005" t="s">
        <v>30</v>
      </c>
      <c r="E1005">
        <v>14</v>
      </c>
      <c r="F1005" t="s">
        <v>46</v>
      </c>
      <c r="G1005" t="s">
        <v>32</v>
      </c>
      <c r="H1005">
        <v>4</v>
      </c>
      <c r="I1005" t="s">
        <v>48</v>
      </c>
      <c r="J1005">
        <v>500</v>
      </c>
      <c r="K1005" t="s">
        <v>34</v>
      </c>
      <c r="L1005" t="s">
        <v>50</v>
      </c>
      <c r="M1005" t="s">
        <v>589</v>
      </c>
      <c r="N1005">
        <v>779</v>
      </c>
      <c r="P1005" t="str">
        <f ca="1">CONCATENATE("ntbs.add(new Notebook(""",C1005,""",""",B1005,""",""",G1005,""",",H1005,",",J1005,",""",L1005,""",""",VLOOKUP(INT(RAND()*137)+1,Лист1!$A$2:$B$138,2,0),"""));")</f>
        <v>ntbs.add(new Notebook("Probook 440","HP","Intel Core i5 7200U 2.5GHz",4,500,"Windows 10","Тускло-серый "));</v>
      </c>
    </row>
    <row r="1006" spans="1:16" x14ac:dyDescent="0.25">
      <c r="A1006">
        <v>1018</v>
      </c>
      <c r="B1006" t="s">
        <v>285</v>
      </c>
      <c r="C1006" t="s">
        <v>996</v>
      </c>
      <c r="D1006" t="s">
        <v>30</v>
      </c>
      <c r="E1006">
        <v>13.3</v>
      </c>
      <c r="F1006" t="s">
        <v>31</v>
      </c>
      <c r="G1006" t="s">
        <v>287</v>
      </c>
      <c r="H1006">
        <v>4</v>
      </c>
      <c r="I1006" t="s">
        <v>18</v>
      </c>
      <c r="J1006">
        <v>128</v>
      </c>
      <c r="K1006" t="s">
        <v>68</v>
      </c>
      <c r="L1006" t="s">
        <v>50</v>
      </c>
      <c r="M1006" t="s">
        <v>135</v>
      </c>
      <c r="N1006">
        <v>1195</v>
      </c>
      <c r="P1006" t="str">
        <f ca="1">CONCATENATE("ntbs.add(new Notebook(""",C1006,""",""",B1006,""",""",G1006,""",",H1006,",",J1006,",""",L1006,""",""",VLOOKUP(INT(RAND()*137)+1,Лист1!$A$2:$B$138,2,0),"""));")</f>
        <v>ntbs.add(new Notebook("Portege Z30-C-16H","Toshiba","Intel Core i5 6200U 2.3GHz",4,128,"Windows 10","Тёмный грифельно-серый "));</v>
      </c>
    </row>
    <row r="1007" spans="1:16" x14ac:dyDescent="0.25">
      <c r="A1007">
        <v>1019</v>
      </c>
      <c r="B1007" t="s">
        <v>28</v>
      </c>
      <c r="C1007" t="s">
        <v>304</v>
      </c>
      <c r="D1007" t="s">
        <v>30</v>
      </c>
      <c r="E1007">
        <v>14</v>
      </c>
      <c r="F1007" t="s">
        <v>46</v>
      </c>
      <c r="G1007" t="s">
        <v>755</v>
      </c>
      <c r="H1007">
        <v>4</v>
      </c>
      <c r="I1007" t="s">
        <v>33</v>
      </c>
      <c r="J1007">
        <v>256</v>
      </c>
      <c r="K1007" t="s">
        <v>68</v>
      </c>
      <c r="L1007" t="s">
        <v>50</v>
      </c>
      <c r="M1007" t="s">
        <v>306</v>
      </c>
      <c r="N1007">
        <v>1099.99</v>
      </c>
      <c r="P1007" t="str">
        <f ca="1">CONCATENATE("ntbs.add(new Notebook(""",C1007,""",""",B1007,""",""",G1007,""",",H1007,",",J1007,",""",L1007,""",""",VLOOKUP(INT(RAND()*137)+1,Лист1!$A$2:$B$138,2,0),"""));")</f>
        <v>ntbs.add(new Notebook("EliteBook 840","HP","Intel Core i5 6300U 2.4GHz",4,256,"Windows 10","Цветочный белый "));</v>
      </c>
    </row>
    <row r="1008" spans="1:16" x14ac:dyDescent="0.25">
      <c r="A1008">
        <v>1020</v>
      </c>
      <c r="B1008" t="s">
        <v>28</v>
      </c>
      <c r="C1008" t="s">
        <v>480</v>
      </c>
      <c r="D1008" t="s">
        <v>30</v>
      </c>
      <c r="E1008">
        <v>14</v>
      </c>
      <c r="F1008" t="s">
        <v>31</v>
      </c>
      <c r="G1008" t="s">
        <v>32</v>
      </c>
      <c r="H1008">
        <v>4</v>
      </c>
      <c r="I1008" t="s">
        <v>33</v>
      </c>
      <c r="J1008">
        <v>256</v>
      </c>
      <c r="K1008" t="s">
        <v>34</v>
      </c>
      <c r="L1008" t="s">
        <v>50</v>
      </c>
      <c r="M1008" t="s">
        <v>341</v>
      </c>
      <c r="N1008">
        <v>1205</v>
      </c>
      <c r="P1008" t="str">
        <f ca="1">CONCATENATE("ntbs.add(new Notebook(""",C1008,""",""",B1008,""",""",G1008,""",",H1008,",",J1008,",""",L1008,""",""",VLOOKUP(INT(RAND()*137)+1,Лист1!$A$2:$B$138,2,0),"""));")</f>
        <v>ntbs.add(new Notebook("ProBook 640","HP","Intel Core i5 7200U 2.5GHz",4,256,"Windows 10","Лаванда "));</v>
      </c>
    </row>
    <row r="1009" spans="1:16" x14ac:dyDescent="0.25">
      <c r="A1009">
        <v>1021</v>
      </c>
      <c r="B1009" t="s">
        <v>28</v>
      </c>
      <c r="C1009" t="s">
        <v>559</v>
      </c>
      <c r="D1009" t="s">
        <v>15</v>
      </c>
      <c r="E1009">
        <v>14</v>
      </c>
      <c r="F1009" t="s">
        <v>31</v>
      </c>
      <c r="G1009" t="s">
        <v>433</v>
      </c>
      <c r="H1009">
        <v>8</v>
      </c>
      <c r="I1009" t="s">
        <v>33</v>
      </c>
      <c r="J1009">
        <v>256</v>
      </c>
      <c r="K1009" t="s">
        <v>68</v>
      </c>
      <c r="L1009" t="s">
        <v>652</v>
      </c>
      <c r="M1009" t="s">
        <v>560</v>
      </c>
      <c r="N1009">
        <v>1449</v>
      </c>
      <c r="P1009" t="str">
        <f ca="1">CONCATENATE("ntbs.add(new Notebook(""",C1009,""",""",B1009,""",""",G1009,""",",H1009,",",J1009,",""",L1009,""",""",VLOOKUP(INT(RAND()*137)+1,Лист1!$A$2:$B$138,2,0),"""));")</f>
        <v>ntbs.add(new Notebook("EliteBook 1040","HP","Intel Core i7 6600U 2.6GHz",8,256,"Windows 7","Тёмный золотарник "));</v>
      </c>
    </row>
    <row r="1010" spans="1:16" x14ac:dyDescent="0.25">
      <c r="A1010">
        <v>1022</v>
      </c>
      <c r="B1010" t="s">
        <v>28</v>
      </c>
      <c r="C1010" t="s">
        <v>219</v>
      </c>
      <c r="D1010" t="s">
        <v>30</v>
      </c>
      <c r="E1010">
        <v>14</v>
      </c>
      <c r="F1010" t="s">
        <v>31</v>
      </c>
      <c r="G1010" t="s">
        <v>32</v>
      </c>
      <c r="H1010">
        <v>8</v>
      </c>
      <c r="I1010" t="s">
        <v>33</v>
      </c>
      <c r="J1010">
        <v>256</v>
      </c>
      <c r="K1010" t="s">
        <v>122</v>
      </c>
      <c r="L1010" t="s">
        <v>50</v>
      </c>
      <c r="M1010" t="s">
        <v>589</v>
      </c>
      <c r="N1010">
        <v>1049.26</v>
      </c>
      <c r="P1010" t="str">
        <f ca="1">CONCATENATE("ntbs.add(new Notebook(""",C1010,""",""",B1010,""",""",G1010,""",",H1010,",",J1010,",""",L1010,""",""",VLOOKUP(INT(RAND()*137)+1,Лист1!$A$2:$B$138,2,0),"""));")</f>
        <v>ntbs.add(new Notebook("ProBook 440","HP","Intel Core i5 7200U 2.5GHz",8,256,"Windows 10","Слоновая кость "));</v>
      </c>
    </row>
    <row r="1011" spans="1:16" x14ac:dyDescent="0.25">
      <c r="A1011">
        <v>1023</v>
      </c>
      <c r="B1011" t="s">
        <v>28</v>
      </c>
      <c r="C1011" t="s">
        <v>258</v>
      </c>
      <c r="D1011" t="s">
        <v>30</v>
      </c>
      <c r="E1011">
        <v>14</v>
      </c>
      <c r="F1011" t="s">
        <v>46</v>
      </c>
      <c r="G1011" t="s">
        <v>84</v>
      </c>
      <c r="H1011">
        <v>4</v>
      </c>
      <c r="I1011" t="s">
        <v>48</v>
      </c>
      <c r="J1011">
        <v>500</v>
      </c>
      <c r="K1011" t="s">
        <v>34</v>
      </c>
      <c r="L1011" t="s">
        <v>50</v>
      </c>
      <c r="M1011" t="s">
        <v>589</v>
      </c>
      <c r="N1011">
        <v>684</v>
      </c>
      <c r="P1011" t="str">
        <f ca="1">CONCATENATE("ntbs.add(new Notebook(""",C1011,""",""",B1011,""",""",G1011,""",",H1011,",",J1011,",""",L1011,""",""",VLOOKUP(INT(RAND()*137)+1,Лист1!$A$2:$B$138,2,0),"""));")</f>
        <v>ntbs.add(new Notebook("Probook 440","HP","Intel Core i3 7100U 2.4GHz",4,500,"Windows 10","Персиковая пудра "));</v>
      </c>
    </row>
    <row r="1012" spans="1:16" x14ac:dyDescent="0.25">
      <c r="A1012">
        <v>1024</v>
      </c>
      <c r="B1012" t="s">
        <v>71</v>
      </c>
      <c r="C1012" t="s">
        <v>300</v>
      </c>
      <c r="D1012" t="s">
        <v>97</v>
      </c>
      <c r="E1012">
        <v>15.6</v>
      </c>
      <c r="F1012" t="s">
        <v>31</v>
      </c>
      <c r="G1012" t="s">
        <v>98</v>
      </c>
      <c r="H1012">
        <v>8</v>
      </c>
      <c r="I1012" t="s">
        <v>301</v>
      </c>
      <c r="J1012">
        <v>1024</v>
      </c>
      <c r="K1012" t="s">
        <v>100</v>
      </c>
      <c r="L1012" t="s">
        <v>50</v>
      </c>
      <c r="M1012" t="s">
        <v>152</v>
      </c>
      <c r="N1012">
        <v>949</v>
      </c>
      <c r="P1012" t="str">
        <f ca="1">CONCATENATE("ntbs.add(new Notebook(""",C1012,""",""",B1012,""",""",G1012,""",",H1012,",",J1012,",""",L1012,""",""",VLOOKUP(INT(RAND()*137)+1,Лист1!$A$2:$B$138,2,0),"""));")</f>
        <v>ntbs.add(new Notebook("Inspiron 7567","Dell","Intel Core i5 7300HQ 2.5GHz",8,1024,"Windows 10","Весенне зелёный "));</v>
      </c>
    </row>
    <row r="1013" spans="1:16" x14ac:dyDescent="0.25">
      <c r="A1013">
        <v>1025</v>
      </c>
      <c r="B1013" t="s">
        <v>28</v>
      </c>
      <c r="C1013" t="s">
        <v>854</v>
      </c>
      <c r="D1013" t="s">
        <v>15</v>
      </c>
      <c r="E1013">
        <v>12.5</v>
      </c>
      <c r="F1013" t="s">
        <v>31</v>
      </c>
      <c r="G1013" t="s">
        <v>32</v>
      </c>
      <c r="H1013">
        <v>4</v>
      </c>
      <c r="I1013" t="s">
        <v>48</v>
      </c>
      <c r="J1013">
        <v>500</v>
      </c>
      <c r="K1013" t="s">
        <v>34</v>
      </c>
      <c r="L1013" t="s">
        <v>50</v>
      </c>
      <c r="M1013" t="s">
        <v>261</v>
      </c>
      <c r="N1013">
        <v>1539</v>
      </c>
      <c r="P1013" t="str">
        <f ca="1">CONCATENATE("ntbs.add(new Notebook(""",C1013,""",""",B1013,""",""",G1013,""",",H1013,",",J1013,",""",L1013,""",""",VLOOKUP(INT(RAND()*137)+1,Лист1!$A$2:$B$138,2,0),"""));")</f>
        <v>ntbs.add(new Notebook("EliteBook 820","HP","Intel Core i5 7200U 2.5GHz",4,500,"Windows 10","Охра "));</v>
      </c>
    </row>
    <row r="1014" spans="1:16" x14ac:dyDescent="0.25">
      <c r="A1014">
        <v>1026</v>
      </c>
      <c r="B1014" t="s">
        <v>28</v>
      </c>
      <c r="C1014" t="s">
        <v>484</v>
      </c>
      <c r="D1014" t="s">
        <v>30</v>
      </c>
      <c r="E1014">
        <v>14</v>
      </c>
      <c r="F1014" t="s">
        <v>31</v>
      </c>
      <c r="G1014" t="s">
        <v>32</v>
      </c>
      <c r="H1014">
        <v>4</v>
      </c>
      <c r="I1014" t="s">
        <v>33</v>
      </c>
      <c r="J1014">
        <v>256</v>
      </c>
      <c r="K1014" t="s">
        <v>34</v>
      </c>
      <c r="L1014" t="s">
        <v>50</v>
      </c>
      <c r="M1014" t="s">
        <v>306</v>
      </c>
      <c r="N1014">
        <v>1590</v>
      </c>
      <c r="P1014" t="str">
        <f ca="1">CONCATENATE("ntbs.add(new Notebook(""",C1014,""",""",B1014,""",""",G1014,""",",H1014,",",J1014,",""",L1014,""",""",VLOOKUP(INT(RAND()*137)+1,Лист1!$A$2:$B$138,2,0),"""));")</f>
        <v>ntbs.add(new Notebook("Elitebook 840","HP","Intel Core i5 7200U 2.5GHz",4,256,"Windows 10","Побег папайи "));</v>
      </c>
    </row>
    <row r="1015" spans="1:16" x14ac:dyDescent="0.25">
      <c r="A1015">
        <v>1027</v>
      </c>
      <c r="B1015" t="s">
        <v>28</v>
      </c>
      <c r="C1015" t="s">
        <v>304</v>
      </c>
      <c r="D1015" t="s">
        <v>15</v>
      </c>
      <c r="E1015">
        <v>14</v>
      </c>
      <c r="F1015" t="s">
        <v>31</v>
      </c>
      <c r="G1015" t="s">
        <v>380</v>
      </c>
      <c r="H1015">
        <v>8</v>
      </c>
      <c r="I1015" t="s">
        <v>33</v>
      </c>
      <c r="J1015">
        <v>256</v>
      </c>
      <c r="K1015" t="s">
        <v>68</v>
      </c>
      <c r="L1015" t="s">
        <v>50</v>
      </c>
      <c r="M1015" t="s">
        <v>901</v>
      </c>
      <c r="N1015">
        <v>1887.21</v>
      </c>
      <c r="P1015" t="str">
        <f ca="1">CONCATENATE("ntbs.add(new Notebook(""",C1015,""",""",B1015,""",""",G1015,""",",H1015,",",J1015,",""",L1015,""",""",VLOOKUP(INT(RAND()*137)+1,Лист1!$A$2:$B$138,2,0),"""));")</f>
        <v>ntbs.add(new Notebook("EliteBook 840","HP","Intel Core i7 6500U 2.5GHz",8,256,"Windows 10","Бланшированный миндаль "));</v>
      </c>
    </row>
    <row r="1016" spans="1:16" x14ac:dyDescent="0.25">
      <c r="A1016">
        <v>1028</v>
      </c>
      <c r="B1016" t="s">
        <v>28</v>
      </c>
      <c r="C1016" t="s">
        <v>233</v>
      </c>
      <c r="D1016" t="s">
        <v>30</v>
      </c>
      <c r="E1016">
        <v>13.3</v>
      </c>
      <c r="F1016" t="s">
        <v>46</v>
      </c>
      <c r="G1016" t="s">
        <v>84</v>
      </c>
      <c r="H1016">
        <v>4</v>
      </c>
      <c r="I1016" t="s">
        <v>48</v>
      </c>
      <c r="J1016">
        <v>500</v>
      </c>
      <c r="K1016" t="s">
        <v>34</v>
      </c>
      <c r="L1016" t="s">
        <v>50</v>
      </c>
      <c r="M1016" t="s">
        <v>175</v>
      </c>
      <c r="N1016">
        <v>800</v>
      </c>
      <c r="P1016" t="str">
        <f ca="1">CONCATENATE("ntbs.add(new Notebook(""",C1016,""",""",B1016,""",""",G1016,""",",H1016,",",J1016,",""",L1016,""",""",VLOOKUP(INT(RAND()*137)+1,Лист1!$A$2:$B$138,2,0),"""));")</f>
        <v>ntbs.add(new Notebook("Probook 430","HP","Intel Core i3 7100U 2.4GHz",4,500,"Windows 10","Жёлто-зелёный "));</v>
      </c>
    </row>
    <row r="1017" spans="1:16" x14ac:dyDescent="0.25">
      <c r="A1017">
        <v>1029</v>
      </c>
      <c r="B1017" t="s">
        <v>285</v>
      </c>
      <c r="C1017" t="s">
        <v>997</v>
      </c>
      <c r="D1017" t="s">
        <v>30</v>
      </c>
      <c r="E1017">
        <v>13.3</v>
      </c>
      <c r="F1017" t="s">
        <v>46</v>
      </c>
      <c r="G1017" t="s">
        <v>287</v>
      </c>
      <c r="H1017">
        <v>8</v>
      </c>
      <c r="I1017" t="s">
        <v>33</v>
      </c>
      <c r="J1017">
        <v>256</v>
      </c>
      <c r="K1017" t="s">
        <v>68</v>
      </c>
      <c r="L1017" t="s">
        <v>50</v>
      </c>
      <c r="M1017" t="s">
        <v>237</v>
      </c>
      <c r="N1017">
        <v>1210</v>
      </c>
      <c r="P1017" t="str">
        <f ca="1">CONCATENATE("ntbs.add(new Notebook(""",C1017,""",""",B1017,""",""",G1017,""",",H1017,",",J1017,",""",L1017,""",""",VLOOKUP(INT(RAND()*137)+1,Лист1!$A$2:$B$138,2,0),"""));")</f>
        <v>ntbs.add(new Notebook("Portege A30-C-1CZ","Toshiba","Intel Core i5 6200U 2.3GHz",8,256,"Windows 10","Васильковый голубой "));</v>
      </c>
    </row>
    <row r="1018" spans="1:16" x14ac:dyDescent="0.25">
      <c r="A1018">
        <v>1030</v>
      </c>
      <c r="B1018" t="s">
        <v>28</v>
      </c>
      <c r="C1018" t="s">
        <v>144</v>
      </c>
      <c r="D1018" t="s">
        <v>30</v>
      </c>
      <c r="E1018">
        <v>15.6</v>
      </c>
      <c r="F1018" t="s">
        <v>46</v>
      </c>
      <c r="G1018" t="s">
        <v>84</v>
      </c>
      <c r="H1018">
        <v>4</v>
      </c>
      <c r="I1018" t="s">
        <v>33</v>
      </c>
      <c r="J1018">
        <v>256</v>
      </c>
      <c r="K1018" t="s">
        <v>34</v>
      </c>
      <c r="L1018" t="s">
        <v>50</v>
      </c>
      <c r="M1018" t="s">
        <v>56</v>
      </c>
      <c r="N1018">
        <v>769.99</v>
      </c>
      <c r="P1018" t="str">
        <f ca="1">CONCATENATE("ntbs.add(new Notebook(""",C1018,""",""",B1018,""",""",G1018,""",",H1018,",",J1018,",""",L1018,""",""",VLOOKUP(INT(RAND()*137)+1,Лист1!$A$2:$B$138,2,0),"""));")</f>
        <v>ntbs.add(new Notebook("ProBook 450","HP","Intel Core i3 7100U 2.4GHz",4,256,"Windows 10","Чёрный "));</v>
      </c>
    </row>
    <row r="1019" spans="1:16" x14ac:dyDescent="0.25">
      <c r="A1019">
        <v>1031</v>
      </c>
      <c r="B1019" t="s">
        <v>82</v>
      </c>
      <c r="C1019" t="s">
        <v>998</v>
      </c>
      <c r="D1019" t="s">
        <v>30</v>
      </c>
      <c r="E1019">
        <v>17.3</v>
      </c>
      <c r="F1019" t="s">
        <v>363</v>
      </c>
      <c r="G1019" t="s">
        <v>537</v>
      </c>
      <c r="H1019">
        <v>16</v>
      </c>
      <c r="I1019" t="s">
        <v>39</v>
      </c>
      <c r="J1019">
        <v>512</v>
      </c>
      <c r="K1019" t="s">
        <v>999</v>
      </c>
      <c r="L1019" t="s">
        <v>652</v>
      </c>
      <c r="M1019" t="s">
        <v>176</v>
      </c>
      <c r="N1019">
        <v>2968</v>
      </c>
      <c r="P1019" t="str">
        <f ca="1">CONCATENATE("ntbs.add(new Notebook(""",C1019,""",""",B1019,""",""",G1019,""",",H1019,",",J1019,",""",L1019,""",""",VLOOKUP(INT(RAND()*137)+1,Лист1!$A$2:$B$138,2,0),"""));")</f>
        <v>ntbs.add(new Notebook("ThinkPad P70","Lenovo","Intel Core i7 6820HQ 2.7GHz",16,512,"Windows 7","Фиолетово-красный нейтральный "));</v>
      </c>
    </row>
    <row r="1020" spans="1:16" x14ac:dyDescent="0.25">
      <c r="A1020">
        <v>1032</v>
      </c>
      <c r="B1020" t="s">
        <v>285</v>
      </c>
      <c r="C1020" t="s">
        <v>1000</v>
      </c>
      <c r="D1020" t="s">
        <v>30</v>
      </c>
      <c r="E1020">
        <v>14</v>
      </c>
      <c r="F1020" t="s">
        <v>63</v>
      </c>
      <c r="G1020" t="s">
        <v>287</v>
      </c>
      <c r="H1020">
        <v>8</v>
      </c>
      <c r="I1020" t="s">
        <v>33</v>
      </c>
      <c r="J1020">
        <v>256</v>
      </c>
      <c r="K1020" t="s">
        <v>68</v>
      </c>
      <c r="L1020" t="s">
        <v>50</v>
      </c>
      <c r="M1020" t="s">
        <v>600</v>
      </c>
      <c r="N1020">
        <v>1490</v>
      </c>
      <c r="P1020" t="str">
        <f ca="1">CONCATENATE("ntbs.add(new Notebook(""",C1020,""",""",B1020,""",""",G1020,""",",H1020,",",J1020,",""",L1020,""",""",VLOOKUP(INT(RAND()*137)+1,Лист1!$A$2:$B$138,2,0),"""));")</f>
        <v>ntbs.add(new Notebook("Tecra Z40-C-12Z","Toshiba","Intel Core i5 6200U 2.3GHz",8,256,"Windows 10","Оранжево-красный "));</v>
      </c>
    </row>
    <row r="1021" spans="1:16" x14ac:dyDescent="0.25">
      <c r="A1021">
        <v>1033</v>
      </c>
      <c r="B1021" t="s">
        <v>28</v>
      </c>
      <c r="C1021" t="s">
        <v>559</v>
      </c>
      <c r="D1021" t="s">
        <v>30</v>
      </c>
      <c r="E1021">
        <v>14</v>
      </c>
      <c r="F1021" t="s">
        <v>31</v>
      </c>
      <c r="G1021" t="s">
        <v>380</v>
      </c>
      <c r="H1021">
        <v>8</v>
      </c>
      <c r="I1021" t="s">
        <v>33</v>
      </c>
      <c r="J1021">
        <v>256</v>
      </c>
      <c r="K1021" t="s">
        <v>68</v>
      </c>
      <c r="L1021" t="s">
        <v>50</v>
      </c>
      <c r="M1021" t="s">
        <v>560</v>
      </c>
      <c r="N1021">
        <v>2229</v>
      </c>
      <c r="P1021" t="str">
        <f ca="1">CONCATENATE("ntbs.add(new Notebook(""",C1021,""",""",B1021,""",""",G1021,""",",H1021,",",J1021,",""",L1021,""",""",VLOOKUP(INT(RAND()*137)+1,Лист1!$A$2:$B$138,2,0),"""));")</f>
        <v>ntbs.add(new Notebook("EliteBook 1040","HP","Intel Core i7 6500U 2.5GHz",8,256,"Windows 10","Бежевый "));</v>
      </c>
    </row>
    <row r="1022" spans="1:16" x14ac:dyDescent="0.25">
      <c r="A1022">
        <v>1034</v>
      </c>
      <c r="B1022" t="s">
        <v>71</v>
      </c>
      <c r="C1022" t="s">
        <v>1001</v>
      </c>
      <c r="D1022" t="s">
        <v>106</v>
      </c>
      <c r="E1022">
        <v>15.6</v>
      </c>
      <c r="F1022" t="s">
        <v>88</v>
      </c>
      <c r="G1022" t="s">
        <v>617</v>
      </c>
      <c r="H1022">
        <v>4</v>
      </c>
      <c r="I1022" t="s">
        <v>85</v>
      </c>
      <c r="J1022">
        <v>1024</v>
      </c>
      <c r="K1022" t="s">
        <v>68</v>
      </c>
      <c r="L1022" t="s">
        <v>50</v>
      </c>
      <c r="M1022" t="s">
        <v>409</v>
      </c>
      <c r="N1022">
        <v>795.99</v>
      </c>
      <c r="P1022" t="str">
        <f ca="1">CONCATENATE("ntbs.add(new Notebook(""",C1022,""",""",B1022,""",""",G1022,""",",H1022,",",J1022,",""",L1022,""",""",VLOOKUP(INT(RAND()*137)+1,Лист1!$A$2:$B$138,2,0),"""));")</f>
        <v>ntbs.add(new Notebook("Inspiron 5568","Dell","Intel Core i3 6100U 2.3GHz",4,1024,"Windows 10","Светлый лосось "));</v>
      </c>
    </row>
    <row r="1023" spans="1:16" x14ac:dyDescent="0.25">
      <c r="A1023">
        <v>1035</v>
      </c>
      <c r="B1023" t="s">
        <v>285</v>
      </c>
      <c r="C1023" t="s">
        <v>1002</v>
      </c>
      <c r="D1023" t="s">
        <v>15</v>
      </c>
      <c r="E1023">
        <v>13.3</v>
      </c>
      <c r="F1023" t="s">
        <v>31</v>
      </c>
      <c r="G1023" t="s">
        <v>287</v>
      </c>
      <c r="H1023">
        <v>8</v>
      </c>
      <c r="I1023" t="s">
        <v>33</v>
      </c>
      <c r="J1023">
        <v>256</v>
      </c>
      <c r="K1023" t="s">
        <v>68</v>
      </c>
      <c r="L1023" t="s">
        <v>50</v>
      </c>
      <c r="M1023" t="s">
        <v>135</v>
      </c>
      <c r="N1023">
        <v>1590</v>
      </c>
      <c r="P1023" t="str">
        <f ca="1">CONCATENATE("ntbs.add(new Notebook(""",C1023,""",""",B1023,""",""",G1023,""",",H1023,",",J1023,",""",L1023,""",""",VLOOKUP(INT(RAND()*137)+1,Лист1!$A$2:$B$138,2,0),"""));")</f>
        <v>ntbs.add(new Notebook("Portйgй Z30-C-16K","Toshiba","Intel Core i5 6200U 2.3GHz",8,256,"Windows 10","Обманчивый синий "));</v>
      </c>
    </row>
    <row r="1024" spans="1:16" x14ac:dyDescent="0.25">
      <c r="A1024">
        <v>1036</v>
      </c>
      <c r="B1024" t="s">
        <v>28</v>
      </c>
      <c r="C1024" t="s">
        <v>1003</v>
      </c>
      <c r="D1024" t="s">
        <v>30</v>
      </c>
      <c r="E1024">
        <v>13.3</v>
      </c>
      <c r="F1024" t="s">
        <v>63</v>
      </c>
      <c r="G1024" t="s">
        <v>32</v>
      </c>
      <c r="H1024">
        <v>8</v>
      </c>
      <c r="I1024" t="s">
        <v>33</v>
      </c>
      <c r="J1024">
        <v>256</v>
      </c>
      <c r="K1024" t="s">
        <v>34</v>
      </c>
      <c r="L1024" t="s">
        <v>50</v>
      </c>
      <c r="M1024" t="s">
        <v>991</v>
      </c>
      <c r="N1024">
        <v>1149</v>
      </c>
      <c r="P1024" t="str">
        <f ca="1">CONCATENATE("ntbs.add(new Notebook(""",C1024,""",""",B1024,""",""",G1024,""",",H1024,",",J1024,",""",L1024,""",""",VLOOKUP(INT(RAND()*137)+1,Лист1!$A$2:$B$138,2,0),"""));")</f>
        <v>ntbs.add(new Notebook("Spectre 13-V100nv","HP","Intel Core i5 7200U 2.5GHz",8,256,"Windows 10","Тёмно-бордовый "));</v>
      </c>
    </row>
    <row r="1025" spans="1:16" x14ac:dyDescent="0.25">
      <c r="A1025">
        <v>1037</v>
      </c>
      <c r="B1025" t="s">
        <v>28</v>
      </c>
      <c r="C1025" t="s">
        <v>219</v>
      </c>
      <c r="D1025" t="s">
        <v>30</v>
      </c>
      <c r="E1025">
        <v>14</v>
      </c>
      <c r="F1025" t="s">
        <v>31</v>
      </c>
      <c r="G1025" t="s">
        <v>79</v>
      </c>
      <c r="H1025">
        <v>8</v>
      </c>
      <c r="I1025" t="s">
        <v>33</v>
      </c>
      <c r="J1025">
        <v>256</v>
      </c>
      <c r="K1025" t="s">
        <v>122</v>
      </c>
      <c r="L1025" t="s">
        <v>50</v>
      </c>
      <c r="M1025" t="s">
        <v>589</v>
      </c>
      <c r="N1025">
        <v>1185.43</v>
      </c>
      <c r="P1025" t="str">
        <f ca="1">CONCATENATE("ntbs.add(new Notebook(""",C1025,""",""",B1025,""",""",G1025,""",",H1025,",",J1025,",""",L1025,""",""",VLOOKUP(INT(RAND()*137)+1,Лист1!$A$2:$B$138,2,0),"""));")</f>
        <v>ntbs.add(new Notebook("ProBook 440","HP","Intel Core i7 7500U 2.7GHz",8,256,"Windows 10","Розово-лавандовый "));</v>
      </c>
    </row>
    <row r="1026" spans="1:16" x14ac:dyDescent="0.25">
      <c r="A1026">
        <v>1038</v>
      </c>
      <c r="B1026" t="s">
        <v>71</v>
      </c>
      <c r="C1026" t="s">
        <v>1004</v>
      </c>
      <c r="D1026" t="s">
        <v>30</v>
      </c>
      <c r="E1026">
        <v>15.6</v>
      </c>
      <c r="F1026" t="s">
        <v>31</v>
      </c>
      <c r="G1026" t="s">
        <v>755</v>
      </c>
      <c r="H1026">
        <v>8</v>
      </c>
      <c r="I1026" t="s">
        <v>48</v>
      </c>
      <c r="J1026">
        <v>500</v>
      </c>
      <c r="K1026" t="s">
        <v>68</v>
      </c>
      <c r="L1026" t="s">
        <v>50</v>
      </c>
      <c r="M1026" t="s">
        <v>1005</v>
      </c>
      <c r="N1026">
        <v>1046.44</v>
      </c>
      <c r="P1026" t="str">
        <f ca="1">CONCATENATE("ntbs.add(new Notebook(""",C1026,""",""",B1026,""",""",G1026,""",",H1026,",",J1026,",""",L1026,""",""",VLOOKUP(INT(RAND()*137)+1,Лист1!$A$2:$B$138,2,0),"""));")</f>
        <v>ntbs.add(new Notebook("Latitude E5570","Dell","Intel Core i5 6300U 2.4GHz",8,500,"Windows 10","Загар "));</v>
      </c>
    </row>
    <row r="1027" spans="1:16" x14ac:dyDescent="0.25">
      <c r="A1027">
        <v>1039</v>
      </c>
      <c r="B1027" t="s">
        <v>28</v>
      </c>
      <c r="C1027" t="s">
        <v>491</v>
      </c>
      <c r="D1027" t="s">
        <v>15</v>
      </c>
      <c r="E1027">
        <v>12.5</v>
      </c>
      <c r="F1027" t="s">
        <v>46</v>
      </c>
      <c r="G1027" t="s">
        <v>32</v>
      </c>
      <c r="H1027">
        <v>4</v>
      </c>
      <c r="I1027" t="s">
        <v>33</v>
      </c>
      <c r="J1027">
        <v>256</v>
      </c>
      <c r="K1027" t="s">
        <v>34</v>
      </c>
      <c r="L1027" t="s">
        <v>50</v>
      </c>
      <c r="M1027" t="s">
        <v>261</v>
      </c>
      <c r="N1027">
        <v>1559</v>
      </c>
      <c r="P1027" t="str">
        <f ca="1">CONCATENATE("ntbs.add(new Notebook(""",C1027,""",""",B1027,""",""",G1027,""",",H1027,",",J1027,",""",L1027,""",""",VLOOKUP(INT(RAND()*137)+1,Лист1!$A$2:$B$138,2,0),"""));")</f>
        <v>ntbs.add(new Notebook("Elitebook 820","HP","Intel Core i5 7200U 2.5GHz",4,256,"Windows 10","Тёмно-оливковый "));</v>
      </c>
    </row>
    <row r="1028" spans="1:16" x14ac:dyDescent="0.25">
      <c r="A1028">
        <v>1040</v>
      </c>
      <c r="B1028" t="s">
        <v>28</v>
      </c>
      <c r="C1028" t="s">
        <v>563</v>
      </c>
      <c r="D1028" t="s">
        <v>30</v>
      </c>
      <c r="E1028">
        <v>14</v>
      </c>
      <c r="F1028" t="s">
        <v>46</v>
      </c>
      <c r="G1028" t="s">
        <v>32</v>
      </c>
      <c r="H1028">
        <v>4</v>
      </c>
      <c r="I1028" t="s">
        <v>48</v>
      </c>
      <c r="J1028">
        <v>500</v>
      </c>
      <c r="K1028" t="s">
        <v>34</v>
      </c>
      <c r="L1028" t="s">
        <v>50</v>
      </c>
      <c r="M1028" t="s">
        <v>564</v>
      </c>
      <c r="N1028">
        <v>1189</v>
      </c>
      <c r="P1028" t="str">
        <f ca="1">CONCATENATE("ntbs.add(new Notebook(""",C1028,""",""",B1028,""",""",G1028,""",",H1028,",",J1028,",""",L1028,""",""",VLOOKUP(INT(RAND()*137)+1,Лист1!$A$2:$B$138,2,0),"""));")</f>
        <v>ntbs.add(new Notebook("ProBook 650","HP","Intel Core i5 7200U 2.5GHz",4,500,"Windows 10","Серо-синий "));</v>
      </c>
    </row>
    <row r="1029" spans="1:16" x14ac:dyDescent="0.25">
      <c r="A1029">
        <v>1041</v>
      </c>
      <c r="B1029" t="s">
        <v>28</v>
      </c>
      <c r="C1029" t="s">
        <v>480</v>
      </c>
      <c r="D1029" t="s">
        <v>30</v>
      </c>
      <c r="E1029">
        <v>14</v>
      </c>
      <c r="F1029" t="s">
        <v>46</v>
      </c>
      <c r="G1029" t="s">
        <v>32</v>
      </c>
      <c r="H1029">
        <v>4</v>
      </c>
      <c r="I1029" t="s">
        <v>48</v>
      </c>
      <c r="J1029">
        <v>500</v>
      </c>
      <c r="K1029" t="s">
        <v>34</v>
      </c>
      <c r="L1029" t="s">
        <v>50</v>
      </c>
      <c r="M1029" t="s">
        <v>341</v>
      </c>
      <c r="N1029">
        <v>1060</v>
      </c>
      <c r="P1029" t="str">
        <f ca="1">CONCATENATE("ntbs.add(new Notebook(""",C1029,""",""",B1029,""",""",G1029,""",",H1029,",",J1029,",""",L1029,""",""",VLOOKUP(INT(RAND()*137)+1,Лист1!$A$2:$B$138,2,0),"""));")</f>
        <v>ntbs.add(new Notebook("ProBook 640","HP","Intel Core i5 7200U 2.5GHz",4,500,"Windows 10","Зелёный газон "));</v>
      </c>
    </row>
    <row r="1030" spans="1:16" x14ac:dyDescent="0.25">
      <c r="A1030">
        <v>1042</v>
      </c>
      <c r="B1030" t="s">
        <v>71</v>
      </c>
      <c r="C1030" t="s">
        <v>87</v>
      </c>
      <c r="D1030" t="s">
        <v>15</v>
      </c>
      <c r="E1030">
        <v>13.3</v>
      </c>
      <c r="F1030" t="s">
        <v>254</v>
      </c>
      <c r="G1030" t="s">
        <v>32</v>
      </c>
      <c r="H1030">
        <v>8</v>
      </c>
      <c r="I1030" t="s">
        <v>33</v>
      </c>
      <c r="J1030">
        <v>256</v>
      </c>
      <c r="K1030" t="s">
        <v>34</v>
      </c>
      <c r="L1030" t="s">
        <v>50</v>
      </c>
      <c r="M1030" t="s">
        <v>336</v>
      </c>
      <c r="N1030">
        <v>1624</v>
      </c>
      <c r="P1030" t="str">
        <f ca="1">CONCATENATE("ntbs.add(new Notebook(""",C1030,""",""",B1030,""",""",G1030,""",",H1030,",",J1030,",""",L1030,""",""",VLOOKUP(INT(RAND()*137)+1,Лист1!$A$2:$B$138,2,0),"""));")</f>
        <v>ntbs.add(new Notebook("XPS 13","Dell","Intel Core i5 7200U 2.5GHz",8,256,"Windows 10","Призрачно-белый "));</v>
      </c>
    </row>
    <row r="1031" spans="1:16" x14ac:dyDescent="0.25">
      <c r="A1031">
        <v>1043</v>
      </c>
      <c r="B1031" t="s">
        <v>28</v>
      </c>
      <c r="C1031" t="s">
        <v>267</v>
      </c>
      <c r="D1031" t="s">
        <v>30</v>
      </c>
      <c r="E1031">
        <v>17.3</v>
      </c>
      <c r="F1031" t="s">
        <v>31</v>
      </c>
      <c r="G1031" t="s">
        <v>32</v>
      </c>
      <c r="H1031">
        <v>8</v>
      </c>
      <c r="I1031" t="s">
        <v>33</v>
      </c>
      <c r="J1031">
        <v>256</v>
      </c>
      <c r="K1031" t="s">
        <v>122</v>
      </c>
      <c r="L1031" t="s">
        <v>50</v>
      </c>
      <c r="M1031" t="s">
        <v>670</v>
      </c>
      <c r="N1031">
        <v>1080</v>
      </c>
      <c r="P1031" t="str">
        <f ca="1">CONCATENATE("ntbs.add(new Notebook(""",C1031,""",""",B1031,""",""",G1031,""",",H1031,",",J1031,",""",L1031,""",""",VLOOKUP(INT(RAND()*137)+1,Лист1!$A$2:$B$138,2,0),"""));")</f>
        <v>ntbs.add(new Notebook("Probook 470","HP","Intel Core i5 7200U 2.5GHz",8,256,"Windows 10","Цветочный белый "));</v>
      </c>
    </row>
    <row r="1032" spans="1:16" x14ac:dyDescent="0.25">
      <c r="A1032">
        <v>1044</v>
      </c>
      <c r="B1032" t="s">
        <v>28</v>
      </c>
      <c r="C1032" t="s">
        <v>219</v>
      </c>
      <c r="D1032" t="s">
        <v>30</v>
      </c>
      <c r="E1032">
        <v>14</v>
      </c>
      <c r="F1032" t="s">
        <v>46</v>
      </c>
      <c r="G1032" t="s">
        <v>32</v>
      </c>
      <c r="H1032">
        <v>4</v>
      </c>
      <c r="I1032" t="s">
        <v>33</v>
      </c>
      <c r="J1032">
        <v>256</v>
      </c>
      <c r="K1032" t="s">
        <v>34</v>
      </c>
      <c r="L1032" t="s">
        <v>50</v>
      </c>
      <c r="M1032" t="s">
        <v>589</v>
      </c>
      <c r="N1032">
        <v>973</v>
      </c>
      <c r="P1032" t="str">
        <f ca="1">CONCATENATE("ntbs.add(new Notebook(""",C1032,""",""",B1032,""",""",G1032,""",",H1032,",",J1032,",""",L1032,""",""",VLOOKUP(INT(RAND()*137)+1,Лист1!$A$2:$B$138,2,0),"""));")</f>
        <v>ntbs.add(new Notebook("ProBook 440","HP","Intel Core i5 7200U 2.5GHz",4,256,"Windows 10","Загар "));</v>
      </c>
    </row>
    <row r="1033" spans="1:16" x14ac:dyDescent="0.25">
      <c r="A1033">
        <v>1045</v>
      </c>
      <c r="B1033" t="s">
        <v>44</v>
      </c>
      <c r="C1033" t="s">
        <v>45</v>
      </c>
      <c r="D1033" t="s">
        <v>30</v>
      </c>
      <c r="E1033">
        <v>15.6</v>
      </c>
      <c r="F1033" t="s">
        <v>46</v>
      </c>
      <c r="G1033" t="s">
        <v>47</v>
      </c>
      <c r="H1033">
        <v>6</v>
      </c>
      <c r="I1033" t="s">
        <v>85</v>
      </c>
      <c r="J1033">
        <v>1024</v>
      </c>
      <c r="K1033" t="s">
        <v>49</v>
      </c>
      <c r="L1033" t="s">
        <v>50</v>
      </c>
      <c r="M1033" t="s">
        <v>51</v>
      </c>
      <c r="N1033">
        <v>409</v>
      </c>
      <c r="P1033" t="str">
        <f ca="1">CONCATENATE("ntbs.add(new Notebook(""",C1033,""",""",B1033,""",""",G1033,""",",H1033,",",J1033,",""",L1033,""",""",VLOOKUP(INT(RAND()*137)+1,Лист1!$A$2:$B$138,2,0),"""));")</f>
        <v>ntbs.add(new Notebook("Aspire 3","Acer","AMD A9-Series 9420 3GHz",6,1024,"Windows 10","Нейтральный аспидно-синий "));</v>
      </c>
    </row>
    <row r="1034" spans="1:16" x14ac:dyDescent="0.25">
      <c r="A1034">
        <v>1046</v>
      </c>
      <c r="B1034" t="s">
        <v>182</v>
      </c>
      <c r="C1034" t="s">
        <v>209</v>
      </c>
      <c r="D1034" t="s">
        <v>97</v>
      </c>
      <c r="E1034">
        <v>17.3</v>
      </c>
      <c r="F1034" t="s">
        <v>31</v>
      </c>
      <c r="G1034" t="s">
        <v>149</v>
      </c>
      <c r="H1034">
        <v>8</v>
      </c>
      <c r="I1034" t="s">
        <v>99</v>
      </c>
      <c r="J1034">
        <v>128</v>
      </c>
      <c r="K1034" t="s">
        <v>100</v>
      </c>
      <c r="L1034" t="s">
        <v>50</v>
      </c>
      <c r="M1034" t="s">
        <v>210</v>
      </c>
      <c r="N1034">
        <v>1191.8</v>
      </c>
      <c r="P1034" t="str">
        <f ca="1">CONCATENATE("ntbs.add(new Notebook(""",C1034,""",""",B1034,""",""",G1034,""",",H1034,",",J1034,",""",L1034,""",""",VLOOKUP(INT(RAND()*137)+1,Лист1!$A$2:$B$138,2,0),"""));")</f>
        <v>ntbs.add(new Notebook("GL72M 7RDX","MSI","Intel Core i7 7700HQ 2.8GHz",8,128,"Windows 10","Призрачно-белый "));</v>
      </c>
    </row>
    <row r="1035" spans="1:16" x14ac:dyDescent="0.25">
      <c r="A1035">
        <v>1047</v>
      </c>
      <c r="B1035" t="s">
        <v>28</v>
      </c>
      <c r="C1035" t="s">
        <v>927</v>
      </c>
      <c r="D1035" t="s">
        <v>30</v>
      </c>
      <c r="E1035">
        <v>14</v>
      </c>
      <c r="F1035" t="s">
        <v>31</v>
      </c>
      <c r="G1035" t="s">
        <v>287</v>
      </c>
      <c r="H1035">
        <v>8</v>
      </c>
      <c r="I1035" t="s">
        <v>33</v>
      </c>
      <c r="J1035">
        <v>256</v>
      </c>
      <c r="K1035" t="s">
        <v>68</v>
      </c>
      <c r="L1035" t="s">
        <v>652</v>
      </c>
      <c r="M1035" t="s">
        <v>341</v>
      </c>
      <c r="N1035">
        <v>1195</v>
      </c>
      <c r="P1035" t="str">
        <f ca="1">CONCATENATE("ntbs.add(new Notebook(""",C1035,""",""",B1035,""",""",G1035,""",",H1035,",",J1035,",""",L1035,""",""",VLOOKUP(INT(RAND()*137)+1,Лист1!$A$2:$B$138,2,0),"""));")</f>
        <v>ntbs.add(new Notebook("Probook 640","HP","Intel Core i5 6200U 2.3GHz",8,256,"Windows 7","Аквамариновый "));</v>
      </c>
    </row>
    <row r="1036" spans="1:16" x14ac:dyDescent="0.25">
      <c r="A1036">
        <v>1048</v>
      </c>
      <c r="B1036" t="s">
        <v>28</v>
      </c>
      <c r="C1036" t="s">
        <v>714</v>
      </c>
      <c r="D1036" t="s">
        <v>30</v>
      </c>
      <c r="E1036">
        <v>15.6</v>
      </c>
      <c r="F1036" t="s">
        <v>31</v>
      </c>
      <c r="G1036" t="s">
        <v>380</v>
      </c>
      <c r="H1036">
        <v>8</v>
      </c>
      <c r="I1036" t="s">
        <v>33</v>
      </c>
      <c r="J1036">
        <v>256</v>
      </c>
      <c r="K1036" t="s">
        <v>68</v>
      </c>
      <c r="L1036" t="s">
        <v>50</v>
      </c>
      <c r="M1036" t="s">
        <v>498</v>
      </c>
      <c r="N1036">
        <v>1228.99</v>
      </c>
      <c r="P1036" t="str">
        <f ca="1">CONCATENATE("ntbs.add(new Notebook(""",C1036,""",""",B1036,""",""",G1036,""",",H1036,",",J1036,",""",L1036,""",""",VLOOKUP(INT(RAND()*137)+1,Лист1!$A$2:$B$138,2,0),"""));")</f>
        <v>ntbs.add(new Notebook("EliteBook 850","HP","Intel Core i7 6500U 2.5GHz",8,256,"Windows 10","Пшеничный "));</v>
      </c>
    </row>
    <row r="1037" spans="1:16" x14ac:dyDescent="0.25">
      <c r="A1037">
        <v>1049</v>
      </c>
      <c r="B1037" t="s">
        <v>28</v>
      </c>
      <c r="C1037" t="s">
        <v>854</v>
      </c>
      <c r="D1037" t="s">
        <v>15</v>
      </c>
      <c r="E1037">
        <v>12.5</v>
      </c>
      <c r="F1037" t="s">
        <v>31</v>
      </c>
      <c r="G1037" t="s">
        <v>380</v>
      </c>
      <c r="H1037">
        <v>8</v>
      </c>
      <c r="I1037" t="s">
        <v>33</v>
      </c>
      <c r="J1037">
        <v>256</v>
      </c>
      <c r="K1037" t="s">
        <v>68</v>
      </c>
      <c r="L1037" t="s">
        <v>50</v>
      </c>
      <c r="M1037" t="s">
        <v>261</v>
      </c>
      <c r="N1037">
        <v>1349</v>
      </c>
      <c r="P1037" t="str">
        <f ca="1">CONCATENATE("ntbs.add(new Notebook(""",C1037,""",""",B1037,""",""",G1037,""",",H1037,",",J1037,",""",L1037,""",""",VLOOKUP(INT(RAND()*137)+1,Лист1!$A$2:$B$138,2,0),"""));")</f>
        <v>ntbs.add(new Notebook("EliteBook 820","HP","Intel Core i7 6500U 2.5GHz",8,256,"Windows 10","Оранжево-красный "));</v>
      </c>
    </row>
    <row r="1038" spans="1:16" x14ac:dyDescent="0.25">
      <c r="A1038">
        <v>1050</v>
      </c>
      <c r="B1038" t="s">
        <v>28</v>
      </c>
      <c r="C1038" t="s">
        <v>144</v>
      </c>
      <c r="D1038" t="s">
        <v>30</v>
      </c>
      <c r="E1038">
        <v>15.6</v>
      </c>
      <c r="F1038" t="s">
        <v>46</v>
      </c>
      <c r="G1038" t="s">
        <v>32</v>
      </c>
      <c r="H1038">
        <v>4</v>
      </c>
      <c r="I1038" t="s">
        <v>48</v>
      </c>
      <c r="J1038">
        <v>500</v>
      </c>
      <c r="K1038" t="s">
        <v>34</v>
      </c>
      <c r="L1038" t="s">
        <v>50</v>
      </c>
      <c r="M1038" t="s">
        <v>56</v>
      </c>
      <c r="N1038">
        <v>742</v>
      </c>
      <c r="P1038" t="str">
        <f ca="1">CONCATENATE("ntbs.add(new Notebook(""",C1038,""",""",B1038,""",""",G1038,""",",H1038,",",J1038,",""",L1038,""",""",VLOOKUP(INT(RAND()*137)+1,Лист1!$A$2:$B$138,2,0),"""));")</f>
        <v>ntbs.add(new Notebook("ProBook 450","HP","Intel Core i5 7200U 2.5GHz",4,500,"Windows 10","Тёмно-зелёное море "));</v>
      </c>
    </row>
    <row r="1039" spans="1:16" x14ac:dyDescent="0.25">
      <c r="A1039">
        <v>1051</v>
      </c>
      <c r="B1039" t="s">
        <v>285</v>
      </c>
      <c r="C1039" t="s">
        <v>1006</v>
      </c>
      <c r="D1039" t="s">
        <v>15</v>
      </c>
      <c r="E1039">
        <v>14</v>
      </c>
      <c r="F1039" t="s">
        <v>63</v>
      </c>
      <c r="G1039" t="s">
        <v>433</v>
      </c>
      <c r="H1039">
        <v>8</v>
      </c>
      <c r="I1039" t="s">
        <v>33</v>
      </c>
      <c r="J1039">
        <v>256</v>
      </c>
      <c r="K1039" t="s">
        <v>68</v>
      </c>
      <c r="L1039" t="s">
        <v>50</v>
      </c>
      <c r="M1039" t="s">
        <v>600</v>
      </c>
      <c r="N1039">
        <v>1725</v>
      </c>
      <c r="P1039" t="str">
        <f ca="1">CONCATENATE("ntbs.add(new Notebook(""",C1039,""",""",B1039,""",""",G1039,""",",H1039,",",J1039,",""",L1039,""",""",VLOOKUP(INT(RAND()*137)+1,Лист1!$A$2:$B$138,2,0),"""));")</f>
        <v>ntbs.add(new Notebook("Tecra Z40-C-136","Toshiba","Intel Core i7 6600U 2.6GHz",8,256,"Windows 10","Лимонный шифон "));</v>
      </c>
    </row>
    <row r="1040" spans="1:16" x14ac:dyDescent="0.25">
      <c r="A1040">
        <v>1052</v>
      </c>
      <c r="B1040" t="s">
        <v>71</v>
      </c>
      <c r="C1040" t="s">
        <v>1004</v>
      </c>
      <c r="D1040" t="s">
        <v>30</v>
      </c>
      <c r="E1040">
        <v>15.6</v>
      </c>
      <c r="F1040" t="s">
        <v>31</v>
      </c>
      <c r="G1040" t="s">
        <v>755</v>
      </c>
      <c r="H1040">
        <v>8</v>
      </c>
      <c r="I1040" t="s">
        <v>33</v>
      </c>
      <c r="J1040">
        <v>256</v>
      </c>
      <c r="K1040" t="s">
        <v>68</v>
      </c>
      <c r="L1040" t="s">
        <v>652</v>
      </c>
      <c r="M1040" t="s">
        <v>1005</v>
      </c>
      <c r="N1040">
        <v>1062.95</v>
      </c>
      <c r="P1040" t="str">
        <f ca="1">CONCATENATE("ntbs.add(new Notebook(""",C1040,""",""",B1040,""",""",G1040,""",",H1040,",",J1040,",""",L1040,""",""",VLOOKUP(INT(RAND()*137)+1,Лист1!$A$2:$B$138,2,0),"""));")</f>
        <v>ntbs.add(new Notebook("Latitude E5570","Dell","Intel Core i5 6300U 2.4GHz",8,256,"Windows 7","Синяя Элис "));</v>
      </c>
    </row>
    <row r="1041" spans="1:16" x14ac:dyDescent="0.25">
      <c r="A1041">
        <v>1053</v>
      </c>
      <c r="B1041" t="s">
        <v>28</v>
      </c>
      <c r="C1041" t="s">
        <v>219</v>
      </c>
      <c r="D1041" t="s">
        <v>30</v>
      </c>
      <c r="E1041">
        <v>14</v>
      </c>
      <c r="F1041" t="s">
        <v>31</v>
      </c>
      <c r="G1041" t="s">
        <v>32</v>
      </c>
      <c r="H1041">
        <v>8</v>
      </c>
      <c r="I1041" t="s">
        <v>33</v>
      </c>
      <c r="J1041">
        <v>256</v>
      </c>
      <c r="K1041" t="s">
        <v>34</v>
      </c>
      <c r="L1041" t="s">
        <v>50</v>
      </c>
      <c r="M1041" t="s">
        <v>589</v>
      </c>
      <c r="N1041">
        <v>1010.51</v>
      </c>
      <c r="P1041" t="str">
        <f ca="1">CONCATENATE("ntbs.add(new Notebook(""",C1041,""",""",B1041,""",""",G1041,""",",H1041,",",J1041,",""",L1041,""",""",VLOOKUP(INT(RAND()*137)+1,Лист1!$A$2:$B$138,2,0),"""));")</f>
        <v>ntbs.add(new Notebook("ProBook 440","HP","Intel Core i5 7200U 2.5GHz",8,256,"Windows 10","Серебряный "));</v>
      </c>
    </row>
    <row r="1042" spans="1:16" x14ac:dyDescent="0.25">
      <c r="A1042">
        <v>1054</v>
      </c>
      <c r="B1042" t="s">
        <v>82</v>
      </c>
      <c r="C1042" t="s">
        <v>1007</v>
      </c>
      <c r="D1042" t="s">
        <v>106</v>
      </c>
      <c r="E1042">
        <v>15.6</v>
      </c>
      <c r="F1042" t="s">
        <v>88</v>
      </c>
      <c r="G1042" t="s">
        <v>380</v>
      </c>
      <c r="H1042">
        <v>4</v>
      </c>
      <c r="I1042" t="s">
        <v>33</v>
      </c>
      <c r="J1042">
        <v>256</v>
      </c>
      <c r="K1042" t="s">
        <v>68</v>
      </c>
      <c r="L1042" t="s">
        <v>50</v>
      </c>
      <c r="M1042" t="s">
        <v>195</v>
      </c>
      <c r="N1042">
        <v>847</v>
      </c>
      <c r="P1042" t="str">
        <f ca="1">CONCATENATE("ntbs.add(new Notebook(""",C1042,""",""",B1042,""",""",G1042,""",",H1042,",",J1042,",""",L1042,""",""",VLOOKUP(INT(RAND()*137)+1,Лист1!$A$2:$B$138,2,0),"""));")</f>
        <v>ntbs.add(new Notebook("Yoga 500-15ISK","Lenovo","Intel Core i7 6500U 2.5GHz",4,256,"Windows 10","Красный "));</v>
      </c>
    </row>
    <row r="1043" spans="1:16" x14ac:dyDescent="0.25">
      <c r="A1043">
        <v>1055</v>
      </c>
      <c r="B1043" t="s">
        <v>352</v>
      </c>
      <c r="C1043" t="s">
        <v>1008</v>
      </c>
      <c r="D1043" t="s">
        <v>30</v>
      </c>
      <c r="E1043">
        <v>14</v>
      </c>
      <c r="F1043" t="s">
        <v>46</v>
      </c>
      <c r="G1043" t="s">
        <v>1009</v>
      </c>
      <c r="H1043">
        <v>2</v>
      </c>
      <c r="I1043" t="s">
        <v>93</v>
      </c>
      <c r="J1043">
        <v>32</v>
      </c>
      <c r="K1043" t="s">
        <v>94</v>
      </c>
      <c r="L1043" t="s">
        <v>50</v>
      </c>
      <c r="M1043" t="s">
        <v>479</v>
      </c>
      <c r="N1043">
        <v>210.8</v>
      </c>
      <c r="P1043" t="str">
        <f ca="1">CONCATENATE("ntbs.add(new Notebook(""",C1043,""",""",B1043,""",""",G1043,""",",H1043,",",J1043,",""",L1043,""",""",VLOOKUP(INT(RAND()*137)+1,Лист1!$A$2:$B$138,2,0),"""));")</f>
        <v>ntbs.add(new Notebook("V142 (X5-Z8350/2GB/32GB/W10)","Vero","Intel Atom X5-Z8350 1.44GHz",2,32,"Windows 10","Мокасиновый "));</v>
      </c>
    </row>
    <row r="1044" spans="1:16" x14ac:dyDescent="0.25">
      <c r="A1044">
        <v>1056</v>
      </c>
      <c r="B1044" t="s">
        <v>285</v>
      </c>
      <c r="C1044" t="s">
        <v>1010</v>
      </c>
      <c r="D1044" t="s">
        <v>30</v>
      </c>
      <c r="E1044">
        <v>15.6</v>
      </c>
      <c r="F1044" t="s">
        <v>63</v>
      </c>
      <c r="G1044" t="s">
        <v>380</v>
      </c>
      <c r="H1044">
        <v>16</v>
      </c>
      <c r="I1044" t="s">
        <v>33</v>
      </c>
      <c r="J1044">
        <v>256</v>
      </c>
      <c r="K1044" t="s">
        <v>435</v>
      </c>
      <c r="L1044" t="s">
        <v>50</v>
      </c>
      <c r="M1044" t="s">
        <v>176</v>
      </c>
      <c r="N1044">
        <v>1425</v>
      </c>
      <c r="P1044" t="str">
        <f ca="1">CONCATENATE("ntbs.add(new Notebook(""",C1044,""",""",B1044,""",""",G1044,""",",H1044,",",J1044,",""",L1044,""",""",VLOOKUP(INT(RAND()*137)+1,Лист1!$A$2:$B$138,2,0),"""));")</f>
        <v>ntbs.add(new Notebook("Tecra A50-C-218","Toshiba","Intel Core i7 6500U 2.5GHz",16,256,"Windows 10","Морская ракушка "));</v>
      </c>
    </row>
    <row r="1045" spans="1:16" x14ac:dyDescent="0.25">
      <c r="A1045">
        <v>1057</v>
      </c>
      <c r="B1045" t="s">
        <v>82</v>
      </c>
      <c r="C1045" t="s">
        <v>1011</v>
      </c>
      <c r="D1045" t="s">
        <v>30</v>
      </c>
      <c r="E1045">
        <v>15.6</v>
      </c>
      <c r="F1045" t="s">
        <v>31</v>
      </c>
      <c r="G1045" t="s">
        <v>287</v>
      </c>
      <c r="H1045">
        <v>8</v>
      </c>
      <c r="I1045" t="s">
        <v>33</v>
      </c>
      <c r="J1045">
        <v>256</v>
      </c>
      <c r="K1045" t="s">
        <v>68</v>
      </c>
      <c r="L1045" t="s">
        <v>50</v>
      </c>
      <c r="M1045" t="s">
        <v>111</v>
      </c>
      <c r="N1045">
        <v>1049.5999999999999</v>
      </c>
      <c r="P1045" t="str">
        <f ca="1">CONCATENATE("ntbs.add(new Notebook(""",C1045,""",""",B1045,""",""",G1045,""",",H1045,",",J1045,",""",L1045,""",""",VLOOKUP(INT(RAND()*137)+1,Лист1!$A$2:$B$138,2,0),"""));")</f>
        <v>ntbs.add(new Notebook("Thinkpad L560","Lenovo","Intel Core i5 6200U 2.3GHz",8,256,"Windows 10","Старое кружево "));</v>
      </c>
    </row>
    <row r="1046" spans="1:16" x14ac:dyDescent="0.25">
      <c r="A1046">
        <v>1058</v>
      </c>
      <c r="B1046" t="s">
        <v>28</v>
      </c>
      <c r="C1046" t="s">
        <v>304</v>
      </c>
      <c r="D1046" t="s">
        <v>30</v>
      </c>
      <c r="E1046">
        <v>14</v>
      </c>
      <c r="F1046" t="s">
        <v>31</v>
      </c>
      <c r="G1046" t="s">
        <v>287</v>
      </c>
      <c r="H1046">
        <v>4</v>
      </c>
      <c r="I1046" t="s">
        <v>48</v>
      </c>
      <c r="J1046">
        <v>500</v>
      </c>
      <c r="K1046" t="s">
        <v>68</v>
      </c>
      <c r="L1046" t="s">
        <v>50</v>
      </c>
      <c r="M1046" t="s">
        <v>901</v>
      </c>
      <c r="N1046">
        <v>1000</v>
      </c>
      <c r="P1046" t="str">
        <f ca="1">CONCATENATE("ntbs.add(new Notebook(""",C1046,""",""",B1046,""",""",G1046,""",",H1046,",",J1046,",""",L1046,""",""",VLOOKUP(INT(RAND()*137)+1,Лист1!$A$2:$B$138,2,0),"""));")</f>
        <v>ntbs.add(new Notebook("EliteBook 840","HP","Intel Core i5 6200U 2.3GHz",4,500,"Windows 10","Зелёное море, нейтральный "));</v>
      </c>
    </row>
    <row r="1047" spans="1:16" x14ac:dyDescent="0.25">
      <c r="A1047">
        <v>1059</v>
      </c>
      <c r="B1047" t="s">
        <v>28</v>
      </c>
      <c r="C1047" t="s">
        <v>714</v>
      </c>
      <c r="D1047" t="s">
        <v>30</v>
      </c>
      <c r="E1047">
        <v>15.6</v>
      </c>
      <c r="F1047" t="s">
        <v>31</v>
      </c>
      <c r="G1047" t="s">
        <v>755</v>
      </c>
      <c r="H1047">
        <v>8</v>
      </c>
      <c r="I1047" t="s">
        <v>386</v>
      </c>
      <c r="J1047">
        <v>256</v>
      </c>
      <c r="K1047" t="s">
        <v>68</v>
      </c>
      <c r="L1047" t="s">
        <v>50</v>
      </c>
      <c r="M1047" t="s">
        <v>498</v>
      </c>
      <c r="N1047">
        <v>2103.34</v>
      </c>
      <c r="P1047" t="str">
        <f ca="1">CONCATENATE("ntbs.add(new Notebook(""",C1047,""",""",B1047,""",""",G1047,""",",H1047,",",J1047,",""",L1047,""",""",VLOOKUP(INT(RAND()*137)+1,Лист1!$A$2:$B$138,2,0),"""));")</f>
        <v>ntbs.add(new Notebook("EliteBook 850","HP","Intel Core i5 6300U 2.4GHz",8,256,"Windows 10","Светло-розовый "));</v>
      </c>
    </row>
    <row r="1048" spans="1:16" x14ac:dyDescent="0.25">
      <c r="A1048">
        <v>1060</v>
      </c>
      <c r="B1048" t="s">
        <v>28</v>
      </c>
      <c r="C1048" t="s">
        <v>559</v>
      </c>
      <c r="D1048" t="s">
        <v>30</v>
      </c>
      <c r="E1048">
        <v>14</v>
      </c>
      <c r="F1048" t="s">
        <v>31</v>
      </c>
      <c r="G1048" t="s">
        <v>287</v>
      </c>
      <c r="H1048">
        <v>8</v>
      </c>
      <c r="I1048" t="s">
        <v>33</v>
      </c>
      <c r="J1048">
        <v>256</v>
      </c>
      <c r="K1048" t="s">
        <v>68</v>
      </c>
      <c r="L1048" t="s">
        <v>652</v>
      </c>
      <c r="M1048" t="s">
        <v>560</v>
      </c>
      <c r="N1048">
        <v>1469</v>
      </c>
      <c r="P1048" t="str">
        <f ca="1">CONCATENATE("ntbs.add(new Notebook(""",C1048,""",""",B1048,""",""",G1048,""",",H1048,",",J1048,",""",L1048,""",""",VLOOKUP(INT(RAND()*137)+1,Лист1!$A$2:$B$138,2,0),"""));")</f>
        <v>ntbs.add(new Notebook("EliteBook 1040","HP","Intel Core i5 6200U 2.3GHz",8,256,"Windows 7","Аспидно-синий "));</v>
      </c>
    </row>
    <row r="1049" spans="1:16" x14ac:dyDescent="0.25">
      <c r="A1049">
        <v>1061</v>
      </c>
      <c r="B1049" t="s">
        <v>182</v>
      </c>
      <c r="C1049" t="s">
        <v>1012</v>
      </c>
      <c r="D1049" t="s">
        <v>97</v>
      </c>
      <c r="E1049">
        <v>17.3</v>
      </c>
      <c r="F1049" t="s">
        <v>63</v>
      </c>
      <c r="G1049" t="s">
        <v>696</v>
      </c>
      <c r="H1049">
        <v>16</v>
      </c>
      <c r="I1049" t="s">
        <v>150</v>
      </c>
      <c r="J1049">
        <v>256</v>
      </c>
      <c r="K1049" t="s">
        <v>411</v>
      </c>
      <c r="L1049" t="s">
        <v>50</v>
      </c>
      <c r="M1049" t="s">
        <v>609</v>
      </c>
      <c r="N1049">
        <v>1545.64</v>
      </c>
      <c r="P1049" t="str">
        <f ca="1">CONCATENATE("ntbs.add(new Notebook(""",C1049,""",""",B1049,""",""",G1049,""",",H1049,",",J1049,",""",L1049,""",""",VLOOKUP(INT(RAND()*137)+1,Лист1!$A$2:$B$138,2,0),"""));")</f>
        <v>ntbs.add(new Notebook("GT72S Dominator","MSI","Intel Core i7 6820HK 2.7GHz",16,256,"Windows 10","Персиковая пудра "));</v>
      </c>
    </row>
    <row r="1050" spans="1:16" x14ac:dyDescent="0.25">
      <c r="A1050">
        <v>1062</v>
      </c>
      <c r="B1050" t="s">
        <v>82</v>
      </c>
      <c r="C1050" t="s">
        <v>1013</v>
      </c>
      <c r="D1050" t="s">
        <v>97</v>
      </c>
      <c r="E1050">
        <v>17.3</v>
      </c>
      <c r="F1050" t="s">
        <v>63</v>
      </c>
      <c r="G1050" t="s">
        <v>614</v>
      </c>
      <c r="H1050">
        <v>16</v>
      </c>
      <c r="I1050" t="s">
        <v>99</v>
      </c>
      <c r="J1050">
        <v>128</v>
      </c>
      <c r="K1050" t="s">
        <v>411</v>
      </c>
      <c r="L1050" t="s">
        <v>50</v>
      </c>
      <c r="M1050" t="s">
        <v>697</v>
      </c>
      <c r="N1050">
        <v>2289.9899999999998</v>
      </c>
      <c r="P1050" t="str">
        <f ca="1">CONCATENATE("ntbs.add(new Notebook(""",C1050,""",""",B1050,""",""",G1050,""",",H1050,",",J1050,",""",L1050,""",""",VLOOKUP(INT(RAND()*137)+1,Лист1!$A$2:$B$138,2,0),"""));")</f>
        <v>ntbs.add(new Notebook("IdeaPad Y900-17ISK","Lenovo","Intel Core i7 6700HQ 2.6GHz",16,128,"Windows 10","Бисквит "));</v>
      </c>
    </row>
    <row r="1051" spans="1:16" x14ac:dyDescent="0.25">
      <c r="A1051">
        <v>1063</v>
      </c>
      <c r="B1051" t="s">
        <v>57</v>
      </c>
      <c r="C1051" t="s">
        <v>1014</v>
      </c>
      <c r="D1051" t="s">
        <v>91</v>
      </c>
      <c r="E1051">
        <v>11.6</v>
      </c>
      <c r="F1051" t="s">
        <v>46</v>
      </c>
      <c r="G1051" t="s">
        <v>197</v>
      </c>
      <c r="H1051">
        <v>4</v>
      </c>
      <c r="I1051" t="s">
        <v>477</v>
      </c>
      <c r="J1051">
        <v>16</v>
      </c>
      <c r="K1051" t="s">
        <v>94</v>
      </c>
      <c r="L1051" t="s">
        <v>447</v>
      </c>
      <c r="M1051" t="s">
        <v>135</v>
      </c>
      <c r="N1051">
        <v>287.89999999999998</v>
      </c>
      <c r="P1051" t="str">
        <f ca="1">CONCATENATE("ntbs.add(new Notebook(""",C1051,""",""",B1051,""",""",G1051,""",",H1051,",",J1051,",""",L1051,""",""",VLOOKUP(INT(RAND()*137)+1,Лист1!$A$2:$B$138,2,0),"""));")</f>
        <v>ntbs.add(new Notebook("Chromebook C202SA","Asus","Intel Celeron Dual Core N3060 1.6GHz",4,16,"Chrome OS","Тёмный маджента "));</v>
      </c>
    </row>
    <row r="1052" spans="1:16" x14ac:dyDescent="0.25">
      <c r="A1052">
        <v>1064</v>
      </c>
      <c r="B1052" t="s">
        <v>82</v>
      </c>
      <c r="C1052" t="s">
        <v>432</v>
      </c>
      <c r="D1052" t="s">
        <v>30</v>
      </c>
      <c r="E1052">
        <v>14</v>
      </c>
      <c r="F1052" t="s">
        <v>530</v>
      </c>
      <c r="G1052" t="s">
        <v>433</v>
      </c>
      <c r="H1052">
        <v>16</v>
      </c>
      <c r="I1052" t="s">
        <v>33</v>
      </c>
      <c r="J1052">
        <v>256</v>
      </c>
      <c r="K1052" t="s">
        <v>68</v>
      </c>
      <c r="L1052" t="s">
        <v>652</v>
      </c>
      <c r="M1052" t="s">
        <v>311</v>
      </c>
      <c r="N1052">
        <v>2620</v>
      </c>
      <c r="P1052" t="str">
        <f ca="1">CONCATENATE("ntbs.add(new Notebook(""",C1052,""",""",B1052,""",""",G1052,""",",H1052,",",J1052,",""",L1052,""",""",VLOOKUP(INT(RAND()*137)+1,Лист1!$A$2:$B$138,2,0),"""));")</f>
        <v>ntbs.add(new Notebook("ThinkPad X1","Lenovo","Intel Core i7 6600U 2.6GHz",16,256,"Windows 7","Фиолетовый нейтральный "));</v>
      </c>
    </row>
    <row r="1053" spans="1:16" x14ac:dyDescent="0.25">
      <c r="A1053">
        <v>1065</v>
      </c>
      <c r="B1053" t="s">
        <v>28</v>
      </c>
      <c r="C1053" t="s">
        <v>1015</v>
      </c>
      <c r="D1053" t="s">
        <v>30</v>
      </c>
      <c r="E1053">
        <v>15.6</v>
      </c>
      <c r="F1053" t="s">
        <v>63</v>
      </c>
      <c r="G1053" t="s">
        <v>79</v>
      </c>
      <c r="H1053">
        <v>8</v>
      </c>
      <c r="I1053" t="s">
        <v>85</v>
      </c>
      <c r="J1053">
        <v>1024</v>
      </c>
      <c r="K1053" t="s">
        <v>86</v>
      </c>
      <c r="L1053" t="s">
        <v>50</v>
      </c>
      <c r="M1053" t="s">
        <v>110</v>
      </c>
      <c r="N1053">
        <v>979</v>
      </c>
      <c r="P1053" t="str">
        <f ca="1">CONCATENATE("ntbs.add(new Notebook(""",C1053,""",""",B1053,""",""",G1053,""",",H1053,",",J1053,",""",L1053,""",""",VLOOKUP(INT(RAND()*137)+1,Лист1!$A$2:$B$138,2,0),"""));")</f>
        <v>ntbs.add(new Notebook("Noteb Pav","HP","Intel Core i7 7500U 2.7GHz",8,1024,"Windows 10","Розово-коричневый "));</v>
      </c>
    </row>
    <row r="1054" spans="1:16" x14ac:dyDescent="0.25">
      <c r="A1054">
        <v>1066</v>
      </c>
      <c r="B1054" t="s">
        <v>71</v>
      </c>
      <c r="C1054" t="s">
        <v>1016</v>
      </c>
      <c r="D1054" t="s">
        <v>106</v>
      </c>
      <c r="E1054">
        <v>15.6</v>
      </c>
      <c r="F1054" t="s">
        <v>88</v>
      </c>
      <c r="G1054" t="s">
        <v>1017</v>
      </c>
      <c r="H1054">
        <v>8</v>
      </c>
      <c r="I1054" t="s">
        <v>33</v>
      </c>
      <c r="J1054">
        <v>256</v>
      </c>
      <c r="K1054" t="s">
        <v>34</v>
      </c>
      <c r="L1054" t="s">
        <v>50</v>
      </c>
      <c r="M1054" t="s">
        <v>111</v>
      </c>
      <c r="N1054">
        <v>1094</v>
      </c>
      <c r="P1054" t="str">
        <f ca="1">CONCATENATE("ntbs.add(new Notebook(""",C1054,""",""",B1054,""",""",G1054,""",",H1054,",",J1054,",""",L1054,""",""",VLOOKUP(INT(RAND()*137)+1,Лист1!$A$2:$B$138,2,0),"""));")</f>
        <v>ntbs.add(new Notebook("Inspiron 5578","Dell","Intel Core i5 7200U 2.7GHz",8,256,"Windows 10","Пыльный голубой "));</v>
      </c>
    </row>
    <row r="1055" spans="1:16" x14ac:dyDescent="0.25">
      <c r="A1055">
        <v>1067</v>
      </c>
      <c r="B1055" t="s">
        <v>28</v>
      </c>
      <c r="C1055" t="s">
        <v>144</v>
      </c>
      <c r="D1055" t="s">
        <v>30</v>
      </c>
      <c r="E1055">
        <v>15.6</v>
      </c>
      <c r="F1055" t="s">
        <v>46</v>
      </c>
      <c r="G1055" t="s">
        <v>32</v>
      </c>
      <c r="H1055">
        <v>4</v>
      </c>
      <c r="I1055" t="s">
        <v>33</v>
      </c>
      <c r="J1055">
        <v>256</v>
      </c>
      <c r="K1055" t="s">
        <v>34</v>
      </c>
      <c r="L1055" t="s">
        <v>50</v>
      </c>
      <c r="M1055" t="s">
        <v>56</v>
      </c>
      <c r="N1055">
        <v>979</v>
      </c>
      <c r="P1055" t="str">
        <f ca="1">CONCATENATE("ntbs.add(new Notebook(""",C1055,""",""",B1055,""",""",G1055,""",",H1055,",",J1055,",""",L1055,""",""",VLOOKUP(INT(RAND()*137)+1,Лист1!$A$2:$B$138,2,0),"""));")</f>
        <v>ntbs.add(new Notebook("ProBook 450","HP","Intel Core i5 7200U 2.5GHz",4,256,"Windows 10","Зелёно-жёлтый "));</v>
      </c>
    </row>
    <row r="1056" spans="1:16" x14ac:dyDescent="0.25">
      <c r="A1056">
        <v>1068</v>
      </c>
      <c r="B1056" t="s">
        <v>71</v>
      </c>
      <c r="C1056" t="s">
        <v>87</v>
      </c>
      <c r="D1056" t="s">
        <v>15</v>
      </c>
      <c r="E1056">
        <v>13.3</v>
      </c>
      <c r="F1056" t="s">
        <v>254</v>
      </c>
      <c r="G1056" t="s">
        <v>79</v>
      </c>
      <c r="H1056">
        <v>16</v>
      </c>
      <c r="I1056" t="s">
        <v>350</v>
      </c>
      <c r="J1056">
        <v>1024</v>
      </c>
      <c r="K1056" t="s">
        <v>34</v>
      </c>
      <c r="L1056" t="s">
        <v>50</v>
      </c>
      <c r="M1056" t="s">
        <v>135</v>
      </c>
      <c r="N1056">
        <v>2254</v>
      </c>
      <c r="P1056" t="str">
        <f ca="1">CONCATENATE("ntbs.add(new Notebook(""",C1056,""",""",B1056,""",""",G1056,""",",H1056,",",J1056,",""",L1056,""",""",VLOOKUP(INT(RAND()*137)+1,Лист1!$A$2:$B$138,2,0),"""));")</f>
        <v>ntbs.add(new Notebook("XPS 13","Dell","Intel Core i7 7500U 2.7GHz",16,1024,"Windows 10","Тёмно-синий "));</v>
      </c>
    </row>
    <row r="1057" spans="1:16" x14ac:dyDescent="0.25">
      <c r="A1057">
        <v>1069</v>
      </c>
      <c r="B1057" t="s">
        <v>28</v>
      </c>
      <c r="C1057" t="s">
        <v>563</v>
      </c>
      <c r="D1057" t="s">
        <v>30</v>
      </c>
      <c r="E1057">
        <v>15.6</v>
      </c>
      <c r="F1057" t="s">
        <v>46</v>
      </c>
      <c r="G1057" t="s">
        <v>617</v>
      </c>
      <c r="H1057">
        <v>4</v>
      </c>
      <c r="I1057" t="s">
        <v>48</v>
      </c>
      <c r="J1057">
        <v>500</v>
      </c>
      <c r="K1057" t="s">
        <v>68</v>
      </c>
      <c r="L1057" t="s">
        <v>50</v>
      </c>
      <c r="M1057" t="s">
        <v>564</v>
      </c>
      <c r="N1057">
        <v>705.15</v>
      </c>
      <c r="P1057" t="str">
        <f ca="1">CONCATENATE("ntbs.add(new Notebook(""",C1057,""",""",B1057,""",""",G1057,""",",H1057,",",J1057,",""",L1057,""",""",VLOOKUP(INT(RAND()*137)+1,Лист1!$A$2:$B$138,2,0),"""));")</f>
        <v>ntbs.add(new Notebook("ProBook 650","HP","Intel Core i3 6100U 2.3GHz",4,500,"Windows 10","Сине-фиолетовый "));</v>
      </c>
    </row>
    <row r="1058" spans="1:16" x14ac:dyDescent="0.25">
      <c r="A1058">
        <v>1070</v>
      </c>
      <c r="B1058" t="s">
        <v>28</v>
      </c>
      <c r="C1058" t="s">
        <v>1018</v>
      </c>
      <c r="D1058" t="s">
        <v>30</v>
      </c>
      <c r="E1058">
        <v>15.6</v>
      </c>
      <c r="F1058" t="s">
        <v>46</v>
      </c>
      <c r="G1058" t="s">
        <v>32</v>
      </c>
      <c r="H1058">
        <v>4</v>
      </c>
      <c r="I1058" t="s">
        <v>48</v>
      </c>
      <c r="J1058">
        <v>500</v>
      </c>
      <c r="K1058" t="s">
        <v>34</v>
      </c>
      <c r="L1058" t="s">
        <v>35</v>
      </c>
      <c r="M1058" t="s">
        <v>225</v>
      </c>
      <c r="N1058">
        <v>499</v>
      </c>
      <c r="P1058" t="str">
        <f ca="1">CONCATENATE("ntbs.add(new Notebook(""",C1058,""",""",B1058,""",""",G1058,""",",H1058,",",J1058,",""",L1058,""",""",VLOOKUP(INT(RAND()*137)+1,Лист1!$A$2:$B$138,2,0),"""));")</f>
        <v>ntbs.add(new Notebook("250 G5","HP","Intel Core i5 7200U 2.5GHz",4,500,"No OS","Лаванда "));</v>
      </c>
    </row>
    <row r="1059" spans="1:16" x14ac:dyDescent="0.25">
      <c r="A1059">
        <v>1071</v>
      </c>
      <c r="B1059" t="s">
        <v>44</v>
      </c>
      <c r="C1059" t="s">
        <v>1019</v>
      </c>
      <c r="D1059" t="s">
        <v>30</v>
      </c>
      <c r="E1059">
        <v>15.6</v>
      </c>
      <c r="F1059" t="s">
        <v>46</v>
      </c>
      <c r="G1059" t="s">
        <v>472</v>
      </c>
      <c r="H1059">
        <v>8</v>
      </c>
      <c r="I1059" t="s">
        <v>85</v>
      </c>
      <c r="J1059">
        <v>1024</v>
      </c>
      <c r="K1059" t="s">
        <v>49</v>
      </c>
      <c r="L1059" t="s">
        <v>50</v>
      </c>
      <c r="M1059" t="s">
        <v>176</v>
      </c>
      <c r="N1059">
        <v>449</v>
      </c>
      <c r="P1059" t="str">
        <f ca="1">CONCATENATE("ntbs.add(new Notebook(""",C1059,""",""",B1059,""",""",G1059,""",",H1059,",",J1059,",""",L1059,""",""",VLOOKUP(INT(RAND()*137)+1,Лист1!$A$2:$B$138,2,0),"""));")</f>
        <v>ntbs.add(new Notebook("Aspire ES1-523","Acer","AMD A8-Series 7410 2.2GHz",8,1024,"Windows 10","Мокасиновый "));</v>
      </c>
    </row>
    <row r="1060" spans="1:16" x14ac:dyDescent="0.25">
      <c r="A1060">
        <v>1072</v>
      </c>
      <c r="B1060" t="s">
        <v>71</v>
      </c>
      <c r="C1060" t="s">
        <v>1020</v>
      </c>
      <c r="D1060" t="s">
        <v>106</v>
      </c>
      <c r="E1060">
        <v>13.3</v>
      </c>
      <c r="F1060" t="s">
        <v>88</v>
      </c>
      <c r="G1060" t="s">
        <v>79</v>
      </c>
      <c r="H1060">
        <v>12</v>
      </c>
      <c r="I1060" t="s">
        <v>33</v>
      </c>
      <c r="J1060">
        <v>256</v>
      </c>
      <c r="K1060" t="s">
        <v>34</v>
      </c>
      <c r="L1060" t="s">
        <v>50</v>
      </c>
      <c r="M1060" t="s">
        <v>66</v>
      </c>
      <c r="N1060">
        <v>1299</v>
      </c>
      <c r="P1060" t="str">
        <f ca="1">CONCATENATE("ntbs.add(new Notebook(""",C1060,""",""",B1060,""",""",G1060,""",",H1060,",",J1060,",""",L1060,""",""",VLOOKUP(INT(RAND()*137)+1,Лист1!$A$2:$B$138,2,0),"""));")</f>
        <v>ntbs.add(new Notebook("Inspiron 7378","Dell","Intel Core i7 7500U 2.7GHz",12,256,"Windows 10","Тёмный аспидно-синий "));</v>
      </c>
    </row>
    <row r="1061" spans="1:16" x14ac:dyDescent="0.25">
      <c r="A1061">
        <v>1073</v>
      </c>
      <c r="B1061" t="s">
        <v>182</v>
      </c>
      <c r="C1061" t="s">
        <v>1021</v>
      </c>
      <c r="D1061" t="s">
        <v>97</v>
      </c>
      <c r="E1061">
        <v>15.6</v>
      </c>
      <c r="F1061" t="s">
        <v>31</v>
      </c>
      <c r="G1061" t="s">
        <v>614</v>
      </c>
      <c r="H1061">
        <v>16</v>
      </c>
      <c r="I1061" t="s">
        <v>150</v>
      </c>
      <c r="J1061">
        <v>256</v>
      </c>
      <c r="K1061" t="s">
        <v>151</v>
      </c>
      <c r="L1061" t="s">
        <v>50</v>
      </c>
      <c r="M1061" t="s">
        <v>728</v>
      </c>
      <c r="N1061">
        <v>1819</v>
      </c>
      <c r="P1061" t="str">
        <f ca="1">CONCATENATE("ntbs.add(new Notebook(""",C1061,""",""",B1061,""",""",G1061,""",",H1061,",",J1061,",""",L1061,""",""",VLOOKUP(INT(RAND()*137)+1,Лист1!$A$2:$B$138,2,0),"""));")</f>
        <v>ntbs.add(new Notebook("GT62VR 6RD","MSI","Intel Core i7 6700HQ 2.6GHz",16,256,"Windows 10","Весенне-зелёный нейтральный "));</v>
      </c>
    </row>
    <row r="1062" spans="1:16" x14ac:dyDescent="0.25">
      <c r="A1062">
        <v>1074</v>
      </c>
      <c r="B1062" t="s">
        <v>28</v>
      </c>
      <c r="C1062" t="s">
        <v>144</v>
      </c>
      <c r="D1062" t="s">
        <v>30</v>
      </c>
      <c r="E1062">
        <v>15.6</v>
      </c>
      <c r="F1062" t="s">
        <v>31</v>
      </c>
      <c r="G1062" t="s">
        <v>79</v>
      </c>
      <c r="H1062">
        <v>8</v>
      </c>
      <c r="I1062" t="s">
        <v>33</v>
      </c>
      <c r="J1062">
        <v>256</v>
      </c>
      <c r="K1062" t="s">
        <v>34</v>
      </c>
      <c r="L1062" t="s">
        <v>50</v>
      </c>
      <c r="M1062" t="s">
        <v>56</v>
      </c>
      <c r="N1062">
        <v>1070</v>
      </c>
      <c r="P1062" t="str">
        <f ca="1">CONCATENATE("ntbs.add(new Notebook(""",C1062,""",""",B1062,""",""",G1062,""",",H1062,",",J1062,",""",L1062,""",""",VLOOKUP(INT(RAND()*137)+1,Лист1!$A$2:$B$138,2,0),"""));")</f>
        <v>ntbs.add(new Notebook("ProBook 450","HP","Intel Core i7 7500U 2.7GHz",8,256,"Windows 10","Перу "));</v>
      </c>
    </row>
    <row r="1063" spans="1:16" x14ac:dyDescent="0.25">
      <c r="A1063">
        <v>1075</v>
      </c>
      <c r="B1063" t="s">
        <v>57</v>
      </c>
      <c r="C1063" t="s">
        <v>1022</v>
      </c>
      <c r="D1063" t="s">
        <v>97</v>
      </c>
      <c r="E1063">
        <v>17.3</v>
      </c>
      <c r="F1063" t="s">
        <v>63</v>
      </c>
      <c r="G1063" t="s">
        <v>614</v>
      </c>
      <c r="H1063">
        <v>16</v>
      </c>
      <c r="I1063" t="s">
        <v>85</v>
      </c>
      <c r="J1063">
        <v>1024</v>
      </c>
      <c r="K1063" t="s">
        <v>631</v>
      </c>
      <c r="L1063" t="s">
        <v>35</v>
      </c>
      <c r="M1063" t="s">
        <v>1023</v>
      </c>
      <c r="N1063">
        <v>998</v>
      </c>
      <c r="P1063" t="str">
        <f ca="1">CONCATENATE("ntbs.add(new Notebook(""",C1063,""",""",B1063,""",""",G1063,""",",H1063,",",J1063,",""",L1063,""",""",VLOOKUP(INT(RAND()*137)+1,Лист1!$A$2:$B$138,2,0),"""));")</f>
        <v>ntbs.add(new Notebook("Rog G752VL-GC088D","Asus","Intel Core i7 6700HQ 2.6GHz",16,1024,"No OS","Тёмная орхидея "));</v>
      </c>
    </row>
    <row r="1064" spans="1:16" x14ac:dyDescent="0.25">
      <c r="A1064">
        <v>1076</v>
      </c>
      <c r="B1064" t="s">
        <v>71</v>
      </c>
      <c r="C1064" t="s">
        <v>72</v>
      </c>
      <c r="D1064" t="s">
        <v>30</v>
      </c>
      <c r="E1064">
        <v>15.6</v>
      </c>
      <c r="F1064" t="s">
        <v>31</v>
      </c>
      <c r="G1064" t="s">
        <v>32</v>
      </c>
      <c r="H1064">
        <v>4</v>
      </c>
      <c r="I1064" t="s">
        <v>85</v>
      </c>
      <c r="J1064">
        <v>1024</v>
      </c>
      <c r="K1064" t="s">
        <v>126</v>
      </c>
      <c r="L1064" t="s">
        <v>50</v>
      </c>
      <c r="M1064" t="s">
        <v>438</v>
      </c>
      <c r="N1064">
        <v>559</v>
      </c>
      <c r="P1064" t="str">
        <f ca="1">CONCATENATE("ntbs.add(new Notebook(""",C1064,""",""",B1064,""",""",G1064,""",",H1064,",",J1064,",""",L1064,""",""",VLOOKUP(INT(RAND()*137)+1,Лист1!$A$2:$B$138,2,0),"""));")</f>
        <v>ntbs.add(new Notebook("Inspiron 3567","Dell","Intel Core i5 7200U 2.5GHz",4,1024,"Windows 10","Тёмно-оливковый зелёный "));</v>
      </c>
    </row>
    <row r="1065" spans="1:16" x14ac:dyDescent="0.25">
      <c r="A1065">
        <v>1077</v>
      </c>
      <c r="B1065" t="s">
        <v>71</v>
      </c>
      <c r="C1065" t="s">
        <v>271</v>
      </c>
      <c r="D1065" t="s">
        <v>30</v>
      </c>
      <c r="E1065">
        <v>15.6</v>
      </c>
      <c r="F1065" t="s">
        <v>31</v>
      </c>
      <c r="G1065" t="s">
        <v>79</v>
      </c>
      <c r="H1065">
        <v>16</v>
      </c>
      <c r="I1065" t="s">
        <v>214</v>
      </c>
      <c r="J1065">
        <v>2048</v>
      </c>
      <c r="K1065" t="s">
        <v>272</v>
      </c>
      <c r="L1065" t="s">
        <v>50</v>
      </c>
      <c r="M1065" t="s">
        <v>816</v>
      </c>
      <c r="N1065">
        <v>989.99</v>
      </c>
      <c r="P1065" t="str">
        <f ca="1">CONCATENATE("ntbs.add(new Notebook(""",C1065,""",""",B1065,""",""",G1065,""",",H1065,",",J1065,",""",L1065,""",""",VLOOKUP(INT(RAND()*137)+1,Лист1!$A$2:$B$138,2,0),"""));")</f>
        <v>ntbs.add(new Notebook("Inspiron 5567","Dell","Intel Core i7 7500U 2.7GHz",16,2048,"Windows 10","Светлый лосось "));</v>
      </c>
    </row>
    <row r="1066" spans="1:16" x14ac:dyDescent="0.25">
      <c r="A1066">
        <v>1079</v>
      </c>
      <c r="B1066" t="s">
        <v>182</v>
      </c>
      <c r="C1066" t="s">
        <v>1024</v>
      </c>
      <c r="D1066" t="s">
        <v>97</v>
      </c>
      <c r="E1066">
        <v>15.6</v>
      </c>
      <c r="F1066" t="s">
        <v>31</v>
      </c>
      <c r="G1066" t="s">
        <v>614</v>
      </c>
      <c r="H1066">
        <v>16</v>
      </c>
      <c r="I1066" t="s">
        <v>150</v>
      </c>
      <c r="J1066">
        <v>256</v>
      </c>
      <c r="K1066" t="s">
        <v>151</v>
      </c>
      <c r="L1066" t="s">
        <v>50</v>
      </c>
      <c r="M1066" t="s">
        <v>195</v>
      </c>
      <c r="N1066">
        <v>1929</v>
      </c>
      <c r="P1066" t="str">
        <f ca="1">CONCATENATE("ntbs.add(new Notebook(""",C1066,""",""",B1066,""",""",G1066,""",",H1066,",",J1066,",""",L1066,""",""",VLOOKUP(INT(RAND()*137)+1,Лист1!$A$2:$B$138,2,0),"""));")</f>
        <v>ntbs.add(new Notebook("GS63VR 6RF","MSI","Intel Core i7 6700HQ 2.6GHz",16,256,"Windows 10","Светло-серый шифер "));</v>
      </c>
    </row>
    <row r="1067" spans="1:16" x14ac:dyDescent="0.25">
      <c r="A1067">
        <v>1080</v>
      </c>
      <c r="B1067" t="s">
        <v>71</v>
      </c>
      <c r="C1067" t="s">
        <v>87</v>
      </c>
      <c r="D1067" t="s">
        <v>15</v>
      </c>
      <c r="E1067">
        <v>13.3</v>
      </c>
      <c r="F1067" t="s">
        <v>31</v>
      </c>
      <c r="G1067" t="s">
        <v>79</v>
      </c>
      <c r="H1067">
        <v>8</v>
      </c>
      <c r="I1067" t="s">
        <v>33</v>
      </c>
      <c r="J1067">
        <v>256</v>
      </c>
      <c r="K1067" t="s">
        <v>34</v>
      </c>
      <c r="L1067" t="s">
        <v>50</v>
      </c>
      <c r="M1067" t="s">
        <v>336</v>
      </c>
      <c r="N1067">
        <v>1458</v>
      </c>
      <c r="P1067" t="str">
        <f ca="1">CONCATENATE("ntbs.add(new Notebook(""",C1067,""",""",B1067,""",""",G1067,""",",H1067,",",J1067,",""",L1067,""",""",VLOOKUP(INT(RAND()*137)+1,Лист1!$A$2:$B$138,2,0),"""));")</f>
        <v>ntbs.add(new Notebook("XPS 13","Dell","Intel Core i7 7500U 2.7GHz",8,256,"Windows 10","Бледный золотарник "));</v>
      </c>
    </row>
    <row r="1068" spans="1:16" x14ac:dyDescent="0.25">
      <c r="A1068">
        <v>1081</v>
      </c>
      <c r="B1068" t="s">
        <v>57</v>
      </c>
      <c r="C1068" t="s">
        <v>1025</v>
      </c>
      <c r="D1068" t="s">
        <v>97</v>
      </c>
      <c r="E1068">
        <v>17.3</v>
      </c>
      <c r="F1068" t="s">
        <v>63</v>
      </c>
      <c r="G1068" t="s">
        <v>696</v>
      </c>
      <c r="H1068">
        <v>64</v>
      </c>
      <c r="I1068" t="s">
        <v>350</v>
      </c>
      <c r="J1068">
        <v>1024</v>
      </c>
      <c r="K1068" t="s">
        <v>1026</v>
      </c>
      <c r="L1068" t="s">
        <v>50</v>
      </c>
      <c r="M1068" t="s">
        <v>933</v>
      </c>
      <c r="N1068">
        <v>3975</v>
      </c>
      <c r="P1068" t="str">
        <f ca="1">CONCATENATE("ntbs.add(new Notebook(""",C1068,""",""",B1068,""",""",G1068,""",",H1068,",",J1068,",""",L1068,""",""",VLOOKUP(INT(RAND()*137)+1,Лист1!$A$2:$B$138,2,0),"""));")</f>
        <v>ntbs.add(new Notebook("ROG G701VO","Asus","Intel Core i7 6820HK 2.7GHz",64,1024,"Windows 10","Лососевый "));</v>
      </c>
    </row>
    <row r="1069" spans="1:16" x14ac:dyDescent="0.25">
      <c r="A1069">
        <v>1082</v>
      </c>
      <c r="B1069" t="s">
        <v>71</v>
      </c>
      <c r="C1069" t="s">
        <v>911</v>
      </c>
      <c r="D1069" t="s">
        <v>106</v>
      </c>
      <c r="E1069">
        <v>13.3</v>
      </c>
      <c r="F1069" t="s">
        <v>107</v>
      </c>
      <c r="G1069" t="s">
        <v>380</v>
      </c>
      <c r="H1069">
        <v>8</v>
      </c>
      <c r="I1069" t="s">
        <v>33</v>
      </c>
      <c r="J1069">
        <v>256</v>
      </c>
      <c r="K1069" t="s">
        <v>68</v>
      </c>
      <c r="L1069" t="s">
        <v>50</v>
      </c>
      <c r="M1069" t="s">
        <v>108</v>
      </c>
      <c r="N1069">
        <v>798.01</v>
      </c>
      <c r="P1069" t="str">
        <f ca="1">CONCATENATE("ntbs.add(new Notebook(""",C1069,""",""",B1069,""",""",G1069,""",",H1069,",",J1069,",""",L1069,""",""",VLOOKUP(INT(RAND()*137)+1,Лист1!$A$2:$B$138,2,0),"""));")</f>
        <v>ntbs.add(new Notebook("Inspiron 5368","Dell","Intel Core i7 6500U 2.5GHz",8,256,"Windows 10","Оранжево-красный "));</v>
      </c>
    </row>
    <row r="1070" spans="1:16" x14ac:dyDescent="0.25">
      <c r="A1070">
        <v>1083</v>
      </c>
      <c r="B1070" t="s">
        <v>71</v>
      </c>
      <c r="C1070" t="s">
        <v>776</v>
      </c>
      <c r="D1070" t="s">
        <v>97</v>
      </c>
      <c r="E1070">
        <v>15.6</v>
      </c>
      <c r="F1070" t="s">
        <v>370</v>
      </c>
      <c r="G1070" t="s">
        <v>614</v>
      </c>
      <c r="H1070">
        <v>16</v>
      </c>
      <c r="I1070" t="s">
        <v>150</v>
      </c>
      <c r="J1070">
        <v>256</v>
      </c>
      <c r="K1070" t="s">
        <v>717</v>
      </c>
      <c r="L1070" t="s">
        <v>50</v>
      </c>
      <c r="M1070" t="s">
        <v>777</v>
      </c>
      <c r="N1070">
        <v>1329</v>
      </c>
      <c r="P1070" t="str">
        <f ca="1">CONCATENATE("ntbs.add(new Notebook(""",C1070,""",""",B1070,""",""",G1070,""",",H1070,",",J1070,",""",L1070,""",""",VLOOKUP(INT(RAND()*137)+1,Лист1!$A$2:$B$138,2,0),"""));")</f>
        <v>ntbs.add(new Notebook("Alienware 15","Dell","Intel Core i7 6700HQ 2.6GHz",16,256,"Windows 10","Снег "));</v>
      </c>
    </row>
    <row r="1071" spans="1:16" x14ac:dyDescent="0.25">
      <c r="A1071">
        <v>1084</v>
      </c>
      <c r="B1071" t="s">
        <v>13</v>
      </c>
      <c r="C1071" t="s">
        <v>1564</v>
      </c>
      <c r="D1071" t="s">
        <v>15</v>
      </c>
      <c r="E1071">
        <v>12</v>
      </c>
      <c r="F1071" t="s">
        <v>75</v>
      </c>
      <c r="G1071" t="s">
        <v>1027</v>
      </c>
      <c r="H1071">
        <v>8</v>
      </c>
      <c r="I1071" t="s">
        <v>53</v>
      </c>
      <c r="J1071">
        <v>256</v>
      </c>
      <c r="K1071" t="s">
        <v>292</v>
      </c>
      <c r="L1071" t="s">
        <v>55</v>
      </c>
      <c r="M1071" t="s">
        <v>874</v>
      </c>
      <c r="N1071">
        <v>1300</v>
      </c>
      <c r="P1071" t="str">
        <f ca="1">CONCATENATE("ntbs.add(new Notebook(""",C1071,""",""",B1071,""",""",G1071,""",",H1071,",",J1071,",""",L1071,""",""",VLOOKUP(INT(RAND()*137)+1,Лист1!$A$2:$B$138,2,0),"""));")</f>
        <v>ntbs.add(new Notebook("MacBook 12'","Apple","Intel Core M 1.1GHz",8,256,"Mac OS X","Светло-голубой "));</v>
      </c>
    </row>
    <row r="1072" spans="1:16" x14ac:dyDescent="0.25">
      <c r="A1072">
        <v>1085</v>
      </c>
      <c r="B1072" t="s">
        <v>71</v>
      </c>
      <c r="C1072" t="s">
        <v>1028</v>
      </c>
      <c r="D1072" t="s">
        <v>30</v>
      </c>
      <c r="E1072">
        <v>15.6</v>
      </c>
      <c r="F1072" t="s">
        <v>46</v>
      </c>
      <c r="G1072" t="s">
        <v>617</v>
      </c>
      <c r="H1072">
        <v>4</v>
      </c>
      <c r="I1072" t="s">
        <v>48</v>
      </c>
      <c r="J1072">
        <v>500</v>
      </c>
      <c r="K1072" t="s">
        <v>68</v>
      </c>
      <c r="L1072" t="s">
        <v>50</v>
      </c>
      <c r="M1072" t="s">
        <v>344</v>
      </c>
      <c r="N1072">
        <v>481.98</v>
      </c>
      <c r="P1072" t="str">
        <f ca="1">CONCATENATE("ntbs.add(new Notebook(""",C1072,""",""",B1072,""",""",G1072,""",",H1072,",",J1072,",""",L1072,""",""",VLOOKUP(INT(RAND()*137)+1,Лист1!$A$2:$B$138,2,0),"""));")</f>
        <v>ntbs.add(new Notebook("Latitude 3570","Dell","Intel Core i3 6100U 2.3GHz",4,500,"Windows 10","Зелёный лесной "));</v>
      </c>
    </row>
    <row r="1073" spans="1:16" x14ac:dyDescent="0.25">
      <c r="A1073">
        <v>1086</v>
      </c>
      <c r="B1073" t="s">
        <v>28</v>
      </c>
      <c r="C1073" t="s">
        <v>563</v>
      </c>
      <c r="D1073" t="s">
        <v>30</v>
      </c>
      <c r="E1073">
        <v>15.6</v>
      </c>
      <c r="F1073" t="s">
        <v>46</v>
      </c>
      <c r="G1073" t="s">
        <v>287</v>
      </c>
      <c r="H1073">
        <v>4</v>
      </c>
      <c r="I1073" t="s">
        <v>48</v>
      </c>
      <c r="J1073">
        <v>500</v>
      </c>
      <c r="K1073" t="s">
        <v>68</v>
      </c>
      <c r="L1073" t="s">
        <v>50</v>
      </c>
      <c r="M1073" t="s">
        <v>564</v>
      </c>
      <c r="N1073">
        <v>1199</v>
      </c>
      <c r="P1073" t="str">
        <f ca="1">CONCATENATE("ntbs.add(new Notebook(""",C1073,""",""",B1073,""",""",G1073,""",",H1073,",",J1073,",""",L1073,""",""",VLOOKUP(INT(RAND()*137)+1,Лист1!$A$2:$B$138,2,0),"""));")</f>
        <v>ntbs.add(new Notebook("ProBook 650","HP","Intel Core i5 6200U 2.3GHz",4,500,"Windows 10","Полуночный синий "));</v>
      </c>
    </row>
    <row r="1074" spans="1:16" x14ac:dyDescent="0.25">
      <c r="A1074">
        <v>1087</v>
      </c>
      <c r="B1074" t="s">
        <v>28</v>
      </c>
      <c r="C1074" t="s">
        <v>854</v>
      </c>
      <c r="D1074" t="s">
        <v>15</v>
      </c>
      <c r="E1074">
        <v>12.5</v>
      </c>
      <c r="F1074" t="s">
        <v>31</v>
      </c>
      <c r="G1074" t="s">
        <v>287</v>
      </c>
      <c r="H1074">
        <v>8</v>
      </c>
      <c r="I1074" t="s">
        <v>33</v>
      </c>
      <c r="J1074">
        <v>256</v>
      </c>
      <c r="K1074" t="s">
        <v>68</v>
      </c>
      <c r="L1074" t="s">
        <v>652</v>
      </c>
      <c r="M1074" t="s">
        <v>261</v>
      </c>
      <c r="N1074">
        <v>1199</v>
      </c>
      <c r="P1074" t="str">
        <f ca="1">CONCATENATE("ntbs.add(new Notebook(""",C1074,""",""",B1074,""",""",G1074,""",",H1074,",",J1074,",""",L1074,""",""",VLOOKUP(INT(RAND()*137)+1,Лист1!$A$2:$B$138,2,0),"""));")</f>
        <v>ntbs.add(new Notebook("EliteBook 820","HP","Intel Core i5 6200U 2.3GHz",8,256,"Windows 7","Маджента "));</v>
      </c>
    </row>
    <row r="1075" spans="1:16" x14ac:dyDescent="0.25">
      <c r="A1075">
        <v>1088</v>
      </c>
      <c r="B1075" t="s">
        <v>28</v>
      </c>
      <c r="C1075" t="s">
        <v>174</v>
      </c>
      <c r="D1075" t="s">
        <v>30</v>
      </c>
      <c r="E1075">
        <v>13.3</v>
      </c>
      <c r="F1075" t="s">
        <v>31</v>
      </c>
      <c r="G1075" t="s">
        <v>79</v>
      </c>
      <c r="H1075">
        <v>8</v>
      </c>
      <c r="I1075" t="s">
        <v>33</v>
      </c>
      <c r="J1075">
        <v>256</v>
      </c>
      <c r="K1075" t="s">
        <v>34</v>
      </c>
      <c r="L1075" t="s">
        <v>50</v>
      </c>
      <c r="M1075" t="s">
        <v>175</v>
      </c>
      <c r="N1075">
        <v>1090</v>
      </c>
      <c r="P1075" t="str">
        <f ca="1">CONCATENATE("ntbs.add(new Notebook(""",C1075,""",""",B1075,""",""",G1075,""",",H1075,",",J1075,",""",L1075,""",""",VLOOKUP(INT(RAND()*137)+1,Лист1!$A$2:$B$138,2,0),"""));")</f>
        <v>ntbs.add(new Notebook("ProBook 430","HP","Intel Core i7 7500U 2.7GHz",8,256,"Windows 10","Малиновый "));</v>
      </c>
    </row>
    <row r="1076" spans="1:16" x14ac:dyDescent="0.25">
      <c r="A1076">
        <v>1089</v>
      </c>
      <c r="B1076" t="s">
        <v>82</v>
      </c>
      <c r="C1076" t="s">
        <v>257</v>
      </c>
      <c r="D1076" t="s">
        <v>15</v>
      </c>
      <c r="E1076">
        <v>12.5</v>
      </c>
      <c r="F1076" t="s">
        <v>88</v>
      </c>
      <c r="G1076" t="s">
        <v>380</v>
      </c>
      <c r="H1076">
        <v>8</v>
      </c>
      <c r="I1076" t="s">
        <v>33</v>
      </c>
      <c r="J1076">
        <v>256</v>
      </c>
      <c r="K1076" t="s">
        <v>68</v>
      </c>
      <c r="L1076" t="s">
        <v>50</v>
      </c>
      <c r="M1076" t="s">
        <v>61</v>
      </c>
      <c r="N1076">
        <v>1713.49</v>
      </c>
      <c r="P1076" t="str">
        <f ca="1">CONCATENATE("ntbs.add(new Notebook(""",C1076,""",""",B1076,""",""",G1076,""",",H1076,",",J1076,",""",L1076,""",""",VLOOKUP(INT(RAND()*137)+1,Лист1!$A$2:$B$138,2,0),"""));")</f>
        <v>ntbs.add(new Notebook("ThinkPad Yoga","Lenovo","Intel Core i7 6500U 2.5GHz",8,256,"Windows 10","Бирюзовый нейтральный "));</v>
      </c>
    </row>
    <row r="1077" spans="1:16" x14ac:dyDescent="0.25">
      <c r="A1077">
        <v>1090</v>
      </c>
      <c r="B1077" t="s">
        <v>82</v>
      </c>
      <c r="C1077" t="s">
        <v>1029</v>
      </c>
      <c r="D1077" t="s">
        <v>30</v>
      </c>
      <c r="E1077">
        <v>17.3</v>
      </c>
      <c r="F1077" t="s">
        <v>355</v>
      </c>
      <c r="G1077" t="s">
        <v>287</v>
      </c>
      <c r="H1077">
        <v>8</v>
      </c>
      <c r="I1077" t="s">
        <v>1030</v>
      </c>
      <c r="J1077">
        <v>1024</v>
      </c>
      <c r="K1077" t="s">
        <v>1031</v>
      </c>
      <c r="L1077" t="s">
        <v>50</v>
      </c>
      <c r="M1077" t="s">
        <v>1032</v>
      </c>
      <c r="N1077">
        <v>659</v>
      </c>
      <c r="P1077" t="str">
        <f ca="1">CONCATENATE("ntbs.add(new Notebook(""",C1077,""",""",B1077,""",""",G1077,""",",H1077,",",J1077,",""",L1077,""",""",VLOOKUP(INT(RAND()*137)+1,Лист1!$A$2:$B$138,2,0),"""));")</f>
        <v>ntbs.add(new Notebook("IdeaPad 300-17ISK","Lenovo","Intel Core i5 6200U 2.3GHz",8,1024,"Windows 10","Светло-синий "));</v>
      </c>
    </row>
    <row r="1078" spans="1:16" x14ac:dyDescent="0.25">
      <c r="A1078">
        <v>1091</v>
      </c>
      <c r="B1078" t="s">
        <v>82</v>
      </c>
      <c r="C1078" t="s">
        <v>1033</v>
      </c>
      <c r="D1078" t="s">
        <v>30</v>
      </c>
      <c r="E1078">
        <v>15.6</v>
      </c>
      <c r="F1078" t="s">
        <v>63</v>
      </c>
      <c r="G1078" t="s">
        <v>801</v>
      </c>
      <c r="H1078">
        <v>4</v>
      </c>
      <c r="I1078" t="s">
        <v>85</v>
      </c>
      <c r="J1078">
        <v>1024</v>
      </c>
      <c r="K1078" t="s">
        <v>387</v>
      </c>
      <c r="L1078" t="s">
        <v>50</v>
      </c>
      <c r="M1078" t="s">
        <v>111</v>
      </c>
      <c r="N1078">
        <v>977</v>
      </c>
      <c r="P1078" t="str">
        <f ca="1">CONCATENATE("ntbs.add(new Notebook(""",C1078,""",""",B1078,""",""",G1078,""",",H1078,",",J1078,",""",L1078,""",""",VLOOKUP(INT(RAND()*137)+1,Лист1!$A$2:$B$138,2,0),"""));")</f>
        <v>ntbs.add(new Notebook("Ideapad 700-15ISK","Lenovo","Intel Core i5 6300HQ 2.3GHz",4,1024,"Windows 10","Слива светлая "));</v>
      </c>
    </row>
    <row r="1079" spans="1:16" x14ac:dyDescent="0.25">
      <c r="A1079">
        <v>1092</v>
      </c>
      <c r="B1079" t="s">
        <v>182</v>
      </c>
      <c r="C1079" t="s">
        <v>1034</v>
      </c>
      <c r="D1079" t="s">
        <v>97</v>
      </c>
      <c r="E1079">
        <v>17.3</v>
      </c>
      <c r="F1079" t="s">
        <v>31</v>
      </c>
      <c r="G1079" t="s">
        <v>149</v>
      </c>
      <c r="H1079">
        <v>16</v>
      </c>
      <c r="I1079" t="s">
        <v>150</v>
      </c>
      <c r="J1079">
        <v>256</v>
      </c>
      <c r="K1079" t="s">
        <v>185</v>
      </c>
      <c r="L1079" t="s">
        <v>50</v>
      </c>
      <c r="M1079" t="s">
        <v>609</v>
      </c>
      <c r="N1079">
        <v>2499</v>
      </c>
      <c r="P1079" t="str">
        <f ca="1">CONCATENATE("ntbs.add(new Notebook(""",C1079,""",""",B1079,""",""",G1079,""",",H1079,",",J1079,",""",L1079,""",""",VLOOKUP(INT(RAND()*137)+1,Лист1!$A$2:$B$138,2,0),"""));")</f>
        <v>ntbs.add(new Notebook("GT72VR Dominator","MSI","Intel Core i7 7700HQ 2.8GHz",16,256,"Windows 10","Бледно-бирюзовый "));</v>
      </c>
    </row>
    <row r="1080" spans="1:16" x14ac:dyDescent="0.25">
      <c r="A1080">
        <v>1093</v>
      </c>
      <c r="B1080" t="s">
        <v>82</v>
      </c>
      <c r="C1080" t="s">
        <v>1035</v>
      </c>
      <c r="D1080" t="s">
        <v>30</v>
      </c>
      <c r="E1080">
        <v>15.6</v>
      </c>
      <c r="F1080" t="s">
        <v>46</v>
      </c>
      <c r="G1080" t="s">
        <v>287</v>
      </c>
      <c r="H1080">
        <v>4</v>
      </c>
      <c r="I1080" t="s">
        <v>48</v>
      </c>
      <c r="J1080">
        <v>500</v>
      </c>
      <c r="K1080" t="s">
        <v>68</v>
      </c>
      <c r="L1080" t="s">
        <v>50</v>
      </c>
      <c r="M1080" t="s">
        <v>51</v>
      </c>
      <c r="N1080">
        <v>540</v>
      </c>
      <c r="P1080" t="str">
        <f ca="1">CONCATENATE("ntbs.add(new Notebook(""",C1080,""",""",B1080,""",""",G1080,""",",H1080,",",J1080,",""",L1080,""",""",VLOOKUP(INT(RAND()*137)+1,Лист1!$A$2:$B$138,2,0),"""));")</f>
        <v>ntbs.add(new Notebook("V110-15ISK (i5-6200U/4GB/500GB/W10)","Lenovo","Intel Core i5 6200U 2.3GHz",4,500,"Windows 10","Морская волна "));</v>
      </c>
    </row>
    <row r="1081" spans="1:16" x14ac:dyDescent="0.25">
      <c r="A1081">
        <v>1094</v>
      </c>
      <c r="B1081" t="s">
        <v>28</v>
      </c>
      <c r="C1081" t="s">
        <v>946</v>
      </c>
      <c r="D1081" t="s">
        <v>30</v>
      </c>
      <c r="E1081">
        <v>15.6</v>
      </c>
      <c r="F1081" t="s">
        <v>31</v>
      </c>
      <c r="G1081" t="s">
        <v>287</v>
      </c>
      <c r="H1081">
        <v>4</v>
      </c>
      <c r="I1081" t="s">
        <v>48</v>
      </c>
      <c r="J1081">
        <v>500</v>
      </c>
      <c r="K1081" t="s">
        <v>68</v>
      </c>
      <c r="L1081" t="s">
        <v>652</v>
      </c>
      <c r="M1081" t="s">
        <v>564</v>
      </c>
      <c r="N1081">
        <v>940</v>
      </c>
      <c r="P1081" t="str">
        <f ca="1">CONCATENATE("ntbs.add(new Notebook(""",C1081,""",""",B1081,""",""",G1081,""",",H1081,",",J1081,",""",L1081,""",""",VLOOKUP(INT(RAND()*137)+1,Лист1!$A$2:$B$138,2,0),"""));")</f>
        <v>ntbs.add(new Notebook("Probook 650","HP","Intel Core i5 6200U 2.3GHz",4,500,"Windows 7","Светло-серый "));</v>
      </c>
    </row>
    <row r="1082" spans="1:16" x14ac:dyDescent="0.25">
      <c r="A1082">
        <v>1095</v>
      </c>
      <c r="B1082" t="s">
        <v>82</v>
      </c>
      <c r="C1082" t="s">
        <v>1036</v>
      </c>
      <c r="D1082" t="s">
        <v>15</v>
      </c>
      <c r="E1082">
        <v>12.5</v>
      </c>
      <c r="F1082" t="s">
        <v>875</v>
      </c>
      <c r="G1082" t="s">
        <v>291</v>
      </c>
      <c r="H1082">
        <v>8</v>
      </c>
      <c r="I1082" t="s">
        <v>39</v>
      </c>
      <c r="J1082">
        <v>512</v>
      </c>
      <c r="K1082" t="s">
        <v>292</v>
      </c>
      <c r="L1082" t="s">
        <v>50</v>
      </c>
      <c r="M1082" t="s">
        <v>1037</v>
      </c>
      <c r="N1082">
        <v>1399</v>
      </c>
      <c r="P1082" t="str">
        <f ca="1">CONCATENATE("ntbs.add(new Notebook(""",C1082,""",""",B1082,""",""",G1082,""",",H1082,",",J1082,",""",L1082,""",""",VLOOKUP(INT(RAND()*137)+1,Лист1!$A$2:$B$138,2,0),"""));")</f>
        <v>ntbs.add(new Notebook("Yoga 900S-12ISK","Lenovo","Intel Core M 6Y75 1.2GHz",8,512,"Windows 10","Красный "));</v>
      </c>
    </row>
    <row r="1083" spans="1:16" x14ac:dyDescent="0.25">
      <c r="A1083">
        <v>1096</v>
      </c>
      <c r="B1083" t="s">
        <v>82</v>
      </c>
      <c r="C1083" t="s">
        <v>1013</v>
      </c>
      <c r="D1083" t="s">
        <v>97</v>
      </c>
      <c r="E1083">
        <v>17.3</v>
      </c>
      <c r="F1083" t="s">
        <v>63</v>
      </c>
      <c r="G1083" t="s">
        <v>696</v>
      </c>
      <c r="H1083">
        <v>32</v>
      </c>
      <c r="I1083" t="s">
        <v>1038</v>
      </c>
      <c r="J1083">
        <v>512</v>
      </c>
      <c r="K1083" t="s">
        <v>411</v>
      </c>
      <c r="L1083" t="s">
        <v>50</v>
      </c>
      <c r="M1083" t="s">
        <v>697</v>
      </c>
      <c r="N1083">
        <v>3240</v>
      </c>
      <c r="P1083" t="str">
        <f ca="1">CONCATENATE("ntbs.add(new Notebook(""",C1083,""",""",B1083,""",""",G1083,""",",H1083,",",J1083,",""",L1083,""",""",VLOOKUP(INT(RAND()*137)+1,Лист1!$A$2:$B$138,2,0),"""));")</f>
        <v>ntbs.add(new Notebook("IdeaPad Y900-17ISK","Lenovo","Intel Core i7 6820HK 2.7GHz",32,512,"Windows 10","Тёмно-оливковый "));</v>
      </c>
    </row>
    <row r="1084" spans="1:16" x14ac:dyDescent="0.25">
      <c r="A1084">
        <v>1097</v>
      </c>
      <c r="B1084" t="s">
        <v>82</v>
      </c>
      <c r="C1084" t="s">
        <v>168</v>
      </c>
      <c r="D1084" t="s">
        <v>106</v>
      </c>
      <c r="E1084">
        <v>10.1</v>
      </c>
      <c r="F1084" t="s">
        <v>169</v>
      </c>
      <c r="G1084" t="s">
        <v>170</v>
      </c>
      <c r="H1084">
        <v>4</v>
      </c>
      <c r="I1084" t="s">
        <v>125</v>
      </c>
      <c r="J1084">
        <v>64</v>
      </c>
      <c r="K1084" t="s">
        <v>94</v>
      </c>
      <c r="L1084" t="s">
        <v>50</v>
      </c>
      <c r="M1084" t="s">
        <v>172</v>
      </c>
      <c r="N1084">
        <v>646.27</v>
      </c>
      <c r="P1084" t="str">
        <f ca="1">CONCATENATE("ntbs.add(new Notebook(""",C1084,""",""",B1084,""",""",G1084,""",",H1084,",",J1084,",""",L1084,""",""",VLOOKUP(INT(RAND()*137)+1,Лист1!$A$2:$B$138,2,0),"""));")</f>
        <v>ntbs.add(new Notebook("Yoga Book","Lenovo","Intel Atom x5-Z8550 1.44GHz",4,64,"Windows 10","Перу "));</v>
      </c>
    </row>
    <row r="1085" spans="1:16" x14ac:dyDescent="0.25">
      <c r="A1085">
        <v>1098</v>
      </c>
      <c r="B1085" t="s">
        <v>28</v>
      </c>
      <c r="C1085" t="s">
        <v>260</v>
      </c>
      <c r="D1085" t="s">
        <v>15</v>
      </c>
      <c r="E1085">
        <v>13.3</v>
      </c>
      <c r="F1085" t="s">
        <v>363</v>
      </c>
      <c r="G1085" t="s">
        <v>79</v>
      </c>
      <c r="H1085">
        <v>16</v>
      </c>
      <c r="I1085" t="s">
        <v>39</v>
      </c>
      <c r="J1085">
        <v>512</v>
      </c>
      <c r="K1085" t="s">
        <v>34</v>
      </c>
      <c r="L1085" t="s">
        <v>50</v>
      </c>
      <c r="M1085" t="s">
        <v>61</v>
      </c>
      <c r="N1085">
        <v>2049</v>
      </c>
      <c r="P1085" t="str">
        <f ca="1">CONCATENATE("ntbs.add(new Notebook(""",C1085,""",""",B1085,""",""",G1085,""",",H1085,",",J1085,",""",L1085,""",""",VLOOKUP(INT(RAND()*137)+1,Лист1!$A$2:$B$138,2,0),"""));")</f>
        <v>ntbs.add(new Notebook("Spectre x360","HP","Intel Core i7 7500U 2.7GHz",16,512,"Windows 10","Военно-морского флота "));</v>
      </c>
    </row>
    <row r="1086" spans="1:16" x14ac:dyDescent="0.25">
      <c r="A1086">
        <v>1099</v>
      </c>
      <c r="B1086" t="s">
        <v>71</v>
      </c>
      <c r="C1086" t="s">
        <v>423</v>
      </c>
      <c r="D1086" t="s">
        <v>30</v>
      </c>
      <c r="E1086">
        <v>15.6</v>
      </c>
      <c r="F1086" t="s">
        <v>31</v>
      </c>
      <c r="G1086" t="s">
        <v>32</v>
      </c>
      <c r="H1086">
        <v>8</v>
      </c>
      <c r="I1086" t="s">
        <v>33</v>
      </c>
      <c r="J1086">
        <v>256</v>
      </c>
      <c r="K1086" t="s">
        <v>34</v>
      </c>
      <c r="L1086" t="s">
        <v>50</v>
      </c>
      <c r="M1086" t="s">
        <v>424</v>
      </c>
      <c r="N1086">
        <v>750</v>
      </c>
      <c r="P1086" t="str">
        <f ca="1">CONCATENATE("ntbs.add(new Notebook(""",C1086,""",""",B1086,""",""",G1086,""",",H1086,",",J1086,",""",L1086,""",""",VLOOKUP(INT(RAND()*137)+1,Лист1!$A$2:$B$138,2,0),"""));")</f>
        <v>ntbs.add(new Notebook("Vostro 3568","Dell","Intel Core i5 7200U 2.5GHz",8,256,"Windows 10","Бланшированный миндаль "));</v>
      </c>
    </row>
    <row r="1087" spans="1:16" x14ac:dyDescent="0.25">
      <c r="A1087">
        <v>1100</v>
      </c>
      <c r="B1087" t="s">
        <v>28</v>
      </c>
      <c r="C1087" t="s">
        <v>304</v>
      </c>
      <c r="D1087" t="s">
        <v>30</v>
      </c>
      <c r="E1087">
        <v>14</v>
      </c>
      <c r="F1087" t="s">
        <v>31</v>
      </c>
      <c r="G1087" t="s">
        <v>287</v>
      </c>
      <c r="H1087">
        <v>4</v>
      </c>
      <c r="I1087" t="s">
        <v>48</v>
      </c>
      <c r="J1087">
        <v>500</v>
      </c>
      <c r="K1087" t="s">
        <v>68</v>
      </c>
      <c r="L1087" t="s">
        <v>652</v>
      </c>
      <c r="M1087" t="s">
        <v>901</v>
      </c>
      <c r="N1087">
        <v>1030.99</v>
      </c>
      <c r="P1087" t="str">
        <f ca="1">CONCATENATE("ntbs.add(new Notebook(""",C1087,""",""",B1087,""",""",G1087,""",",H1087,",",J1087,",""",L1087,""",""",VLOOKUP(INT(RAND()*137)+1,Лист1!$A$2:$B$138,2,0),"""));")</f>
        <v>ntbs.add(new Notebook("EliteBook 840","HP","Intel Core i5 6200U 2.3GHz",4,500,"Windows 7","Тёмная орхидея "));</v>
      </c>
    </row>
    <row r="1088" spans="1:16" x14ac:dyDescent="0.25">
      <c r="A1088">
        <v>1101</v>
      </c>
      <c r="B1088" t="s">
        <v>28</v>
      </c>
      <c r="C1088" t="s">
        <v>389</v>
      </c>
      <c r="D1088" t="s">
        <v>369</v>
      </c>
      <c r="E1088">
        <v>15.6</v>
      </c>
      <c r="F1088" t="s">
        <v>31</v>
      </c>
      <c r="G1088" t="s">
        <v>380</v>
      </c>
      <c r="H1088">
        <v>8</v>
      </c>
      <c r="I1088" t="s">
        <v>33</v>
      </c>
      <c r="J1088">
        <v>256</v>
      </c>
      <c r="K1088" t="s">
        <v>1039</v>
      </c>
      <c r="L1088" t="s">
        <v>652</v>
      </c>
      <c r="M1088" t="s">
        <v>200</v>
      </c>
      <c r="N1088">
        <v>1495</v>
      </c>
      <c r="P1088" t="str">
        <f ca="1">CONCATENATE("ntbs.add(new Notebook(""",C1088,""",""",B1088,""",""",G1088,""",",H1088,",",J1088,",""",L1088,""",""",VLOOKUP(INT(RAND()*137)+1,Лист1!$A$2:$B$138,2,0),"""));")</f>
        <v>ntbs.add(new Notebook("ZBook 15u","HP","Intel Core i7 6500U 2.5GHz",8,256,"Windows 7","Бирюзовый нейтральный "));</v>
      </c>
    </row>
    <row r="1089" spans="1:16" x14ac:dyDescent="0.25">
      <c r="A1089">
        <v>1102</v>
      </c>
      <c r="B1089" t="s">
        <v>82</v>
      </c>
      <c r="C1089" t="s">
        <v>974</v>
      </c>
      <c r="D1089" t="s">
        <v>30</v>
      </c>
      <c r="E1089">
        <v>14</v>
      </c>
      <c r="F1089" t="s">
        <v>31</v>
      </c>
      <c r="G1089" t="s">
        <v>287</v>
      </c>
      <c r="H1089">
        <v>8</v>
      </c>
      <c r="I1089" t="s">
        <v>619</v>
      </c>
      <c r="J1089">
        <v>180</v>
      </c>
      <c r="K1089" t="s">
        <v>68</v>
      </c>
      <c r="L1089" t="s">
        <v>652</v>
      </c>
      <c r="M1089" t="s">
        <v>189</v>
      </c>
      <c r="N1089">
        <v>1199</v>
      </c>
      <c r="P1089" t="str">
        <f ca="1">CONCATENATE("ntbs.add(new Notebook(""",C1089,""",""",B1089,""",""",G1089,""",",H1089,",",J1089,",""",L1089,""",""",VLOOKUP(INT(RAND()*137)+1,Лист1!$A$2:$B$138,2,0),"""));")</f>
        <v>ntbs.add(new Notebook("ThinkPad T460","Lenovo","Intel Core i5 6200U 2.3GHz",8,180,"Windows 7","Тёмно-синий "));</v>
      </c>
    </row>
    <row r="1090" spans="1:16" x14ac:dyDescent="0.25">
      <c r="A1090">
        <v>1103</v>
      </c>
      <c r="B1090" t="s">
        <v>28</v>
      </c>
      <c r="C1090" t="s">
        <v>1040</v>
      </c>
      <c r="D1090" t="s">
        <v>30</v>
      </c>
      <c r="E1090">
        <v>13.3</v>
      </c>
      <c r="F1090" t="s">
        <v>966</v>
      </c>
      <c r="G1090" t="s">
        <v>1041</v>
      </c>
      <c r="H1090">
        <v>4</v>
      </c>
      <c r="I1090" t="s">
        <v>93</v>
      </c>
      <c r="J1090">
        <v>32</v>
      </c>
      <c r="K1090" t="s">
        <v>292</v>
      </c>
      <c r="L1090" t="s">
        <v>447</v>
      </c>
      <c r="M1090" t="s">
        <v>336</v>
      </c>
      <c r="N1090">
        <v>615</v>
      </c>
      <c r="P1090" t="str">
        <f ca="1">CONCATENATE("ntbs.add(new Notebook(""",C1090,""",""",B1090,""",""",G1090,""",",H1090,",",J1090,",""",L1090,""",""",VLOOKUP(INT(RAND()*137)+1,Лист1!$A$2:$B$138,2,0),"""));")</f>
        <v>ntbs.add(new Notebook("Chromebook 13","HP","Intel Pentium Dual Core 4405Y 1.5GHz",4,32,"Chrome OS","Цветочный белый "));</v>
      </c>
    </row>
    <row r="1091" spans="1:16" x14ac:dyDescent="0.25">
      <c r="A1091">
        <v>1104</v>
      </c>
      <c r="B1091" t="s">
        <v>44</v>
      </c>
      <c r="C1091" t="s">
        <v>1019</v>
      </c>
      <c r="D1091" t="s">
        <v>30</v>
      </c>
      <c r="E1091">
        <v>15.6</v>
      </c>
      <c r="F1091" t="s">
        <v>46</v>
      </c>
      <c r="G1091" t="s">
        <v>472</v>
      </c>
      <c r="H1091">
        <v>4</v>
      </c>
      <c r="I1091" t="s">
        <v>48</v>
      </c>
      <c r="J1091">
        <v>500</v>
      </c>
      <c r="K1091" t="s">
        <v>49</v>
      </c>
      <c r="L1091" t="s">
        <v>50</v>
      </c>
      <c r="M1091" t="s">
        <v>176</v>
      </c>
      <c r="N1091">
        <v>387</v>
      </c>
      <c r="P1091" t="str">
        <f ca="1">CONCATENATE("ntbs.add(new Notebook(""",C1091,""",""",B1091,""",""",G1091,""",",H1091,",",J1091,",""",L1091,""",""",VLOOKUP(INT(RAND()*137)+1,Лист1!$A$2:$B$138,2,0),"""));")</f>
        <v>ntbs.add(new Notebook("Aspire ES1-523","Acer","AMD A8-Series 7410 2.2GHz",4,500,"Windows 10","Бирюзовый нейтральный "));</v>
      </c>
    </row>
    <row r="1092" spans="1:16" x14ac:dyDescent="0.25">
      <c r="A1092">
        <v>1105</v>
      </c>
      <c r="B1092" t="s">
        <v>71</v>
      </c>
      <c r="C1092" t="s">
        <v>500</v>
      </c>
      <c r="D1092" t="s">
        <v>30</v>
      </c>
      <c r="E1092">
        <v>15.6</v>
      </c>
      <c r="F1092" t="s">
        <v>46</v>
      </c>
      <c r="G1092" t="s">
        <v>1042</v>
      </c>
      <c r="H1092">
        <v>4</v>
      </c>
      <c r="I1092" t="s">
        <v>48</v>
      </c>
      <c r="J1092">
        <v>500</v>
      </c>
      <c r="K1092" t="s">
        <v>126</v>
      </c>
      <c r="L1092" t="s">
        <v>141</v>
      </c>
      <c r="M1092" t="s">
        <v>74</v>
      </c>
      <c r="N1092">
        <v>393.49</v>
      </c>
      <c r="P1092" t="str">
        <f ca="1">CONCATENATE("ntbs.add(new Notebook(""",C1092,""",""",B1092,""",""",G1092,""",",H1092,",",J1092,",""",L1092,""",""",VLOOKUP(INT(RAND()*137)+1,Лист1!$A$2:$B$138,2,0),"""));")</f>
        <v>ntbs.add(new Notebook("Inspiron 3552","Dell","Intel Pentium Quad Core N3700 1.6GHz",4,500,"Linux","Бирюзовый нейтральный "));</v>
      </c>
    </row>
    <row r="1093" spans="1:16" x14ac:dyDescent="0.25">
      <c r="A1093">
        <v>1106</v>
      </c>
      <c r="B1093" t="s">
        <v>28</v>
      </c>
      <c r="C1093" t="s">
        <v>29</v>
      </c>
      <c r="D1093" t="s">
        <v>30</v>
      </c>
      <c r="E1093">
        <v>15.6</v>
      </c>
      <c r="F1093" t="s">
        <v>46</v>
      </c>
      <c r="G1093" t="s">
        <v>67</v>
      </c>
      <c r="H1093">
        <v>4</v>
      </c>
      <c r="I1093" t="s">
        <v>85</v>
      </c>
      <c r="J1093">
        <v>1024</v>
      </c>
      <c r="K1093" t="s">
        <v>68</v>
      </c>
      <c r="L1093" t="s">
        <v>35</v>
      </c>
      <c r="M1093" t="s">
        <v>36</v>
      </c>
      <c r="N1093">
        <v>345.99</v>
      </c>
      <c r="P1093" t="str">
        <f ca="1">CONCATENATE("ntbs.add(new Notebook(""",C1093,""",""",B1093,""",""",G1093,""",",H1093,",",J1093,",""",L1093,""",""",VLOOKUP(INT(RAND()*137)+1,Лист1!$A$2:$B$138,2,0),"""));")</f>
        <v>ntbs.add(new Notebook("250 G6","HP","Intel Core i3 6006U 2GHz",4,1024,"No OS","Побег папайи "));</v>
      </c>
    </row>
    <row r="1094" spans="1:16" x14ac:dyDescent="0.25">
      <c r="A1094">
        <v>1107</v>
      </c>
      <c r="B1094" t="s">
        <v>57</v>
      </c>
      <c r="C1094" t="s">
        <v>1043</v>
      </c>
      <c r="D1094" t="s">
        <v>97</v>
      </c>
      <c r="E1094">
        <v>17.3</v>
      </c>
      <c r="F1094" t="s">
        <v>63</v>
      </c>
      <c r="G1094" t="s">
        <v>149</v>
      </c>
      <c r="H1094">
        <v>8</v>
      </c>
      <c r="I1094" t="s">
        <v>150</v>
      </c>
      <c r="J1094">
        <v>256</v>
      </c>
      <c r="K1094" t="s">
        <v>151</v>
      </c>
      <c r="L1094" t="s">
        <v>50</v>
      </c>
      <c r="M1094" t="s">
        <v>210</v>
      </c>
      <c r="N1094">
        <v>1599</v>
      </c>
      <c r="P1094" t="str">
        <f ca="1">CONCATENATE("ntbs.add(new Notebook(""",C1094,""",""",B1094,""",""",G1094,""",",H1094,",",J1094,",""",L1094,""",""",VLOOKUP(INT(RAND()*137)+1,Лист1!$A$2:$B$138,2,0),"""));")</f>
        <v>ntbs.add(new Notebook("Rog GL702VM-GC354T","Asus","Intel Core i7 7700HQ 2.8GHz",8,256,"Windows 10","Светло-зелёное море "));</v>
      </c>
    </row>
    <row r="1095" spans="1:16" x14ac:dyDescent="0.25">
      <c r="A1095">
        <v>1108</v>
      </c>
      <c r="B1095" t="s">
        <v>71</v>
      </c>
      <c r="C1095" t="s">
        <v>208</v>
      </c>
      <c r="D1095" t="s">
        <v>15</v>
      </c>
      <c r="E1095">
        <v>13.3</v>
      </c>
      <c r="F1095" t="s">
        <v>63</v>
      </c>
      <c r="G1095" t="s">
        <v>64</v>
      </c>
      <c r="H1095">
        <v>4</v>
      </c>
      <c r="I1095" t="s">
        <v>33</v>
      </c>
      <c r="J1095">
        <v>256</v>
      </c>
      <c r="K1095" t="s">
        <v>116</v>
      </c>
      <c r="L1095" t="s">
        <v>50</v>
      </c>
      <c r="M1095" t="s">
        <v>192</v>
      </c>
      <c r="N1095">
        <v>818.35</v>
      </c>
      <c r="P1095" t="str">
        <f ca="1">CONCATENATE("ntbs.add(new Notebook(""",C1095,""",""",B1095,""",""",G1095,""",",H1095,",",J1095,",""",L1095,""",""",VLOOKUP(INT(RAND()*137)+1,Лист1!$A$2:$B$138,2,0),"""));")</f>
        <v>ntbs.add(new Notebook("Inspiron 5370","Dell","Intel Core i5 8250U 1.6GHz",4,256,"Windows 10","Маджента "));</v>
      </c>
    </row>
    <row r="1096" spans="1:16" x14ac:dyDescent="0.25">
      <c r="A1096">
        <v>1109</v>
      </c>
      <c r="B1096" t="s">
        <v>28</v>
      </c>
      <c r="C1096" t="s">
        <v>491</v>
      </c>
      <c r="D1096" t="s">
        <v>91</v>
      </c>
      <c r="E1096">
        <v>12.5</v>
      </c>
      <c r="F1096" t="s">
        <v>46</v>
      </c>
      <c r="G1096" t="s">
        <v>287</v>
      </c>
      <c r="H1096">
        <v>4</v>
      </c>
      <c r="I1096" t="s">
        <v>18</v>
      </c>
      <c r="J1096">
        <v>128</v>
      </c>
      <c r="K1096" t="s">
        <v>68</v>
      </c>
      <c r="L1096" t="s">
        <v>652</v>
      </c>
      <c r="M1096" t="s">
        <v>176</v>
      </c>
      <c r="N1096">
        <v>1599</v>
      </c>
      <c r="P1096" t="str">
        <f ca="1">CONCATENATE("ntbs.add(new Notebook(""",C1096,""",""",B1096,""",""",G1096,""",",H1096,",",J1096,",""",L1096,""",""",VLOOKUP(INT(RAND()*137)+1,Лист1!$A$2:$B$138,2,0),"""));")</f>
        <v>ntbs.add(new Notebook("Elitebook 820","HP","Intel Core i5 6200U 2.3GHz",4,128,"Windows 7","Призрачно-белый "));</v>
      </c>
    </row>
    <row r="1097" spans="1:16" x14ac:dyDescent="0.25">
      <c r="A1097">
        <v>1110</v>
      </c>
      <c r="B1097" t="s">
        <v>44</v>
      </c>
      <c r="C1097" t="s">
        <v>1044</v>
      </c>
      <c r="D1097" t="s">
        <v>30</v>
      </c>
      <c r="E1097">
        <v>15.6</v>
      </c>
      <c r="F1097" t="s">
        <v>31</v>
      </c>
      <c r="G1097" t="s">
        <v>32</v>
      </c>
      <c r="H1097">
        <v>8</v>
      </c>
      <c r="I1097" t="s">
        <v>150</v>
      </c>
      <c r="J1097">
        <v>256</v>
      </c>
      <c r="K1097" t="s">
        <v>387</v>
      </c>
      <c r="L1097" t="s">
        <v>50</v>
      </c>
      <c r="M1097" t="s">
        <v>176</v>
      </c>
      <c r="N1097">
        <v>799</v>
      </c>
      <c r="P1097" t="str">
        <f ca="1">CONCATENATE("ntbs.add(new Notebook(""",C1097,""",""",B1097,""",""",G1097,""",",H1097,",",J1097,",""",L1097,""",""",VLOOKUP(INT(RAND()*137)+1,Лист1!$A$2:$B$138,2,0),"""));")</f>
        <v>ntbs.add(new Notebook("Aspire F5-573G","Acer","Intel Core i5 7200U 2.5GHz",8,256,"Windows 10","Лососевый "));</v>
      </c>
    </row>
    <row r="1098" spans="1:16" x14ac:dyDescent="0.25">
      <c r="A1098">
        <v>1111</v>
      </c>
      <c r="B1098" t="s">
        <v>71</v>
      </c>
      <c r="C1098" t="s">
        <v>271</v>
      </c>
      <c r="D1098" t="s">
        <v>30</v>
      </c>
      <c r="E1098">
        <v>15.6</v>
      </c>
      <c r="F1098" t="s">
        <v>31</v>
      </c>
      <c r="G1098" t="s">
        <v>32</v>
      </c>
      <c r="H1098">
        <v>8</v>
      </c>
      <c r="I1098" t="s">
        <v>85</v>
      </c>
      <c r="J1098">
        <v>1024</v>
      </c>
      <c r="K1098" t="s">
        <v>272</v>
      </c>
      <c r="L1098" t="s">
        <v>50</v>
      </c>
      <c r="M1098" t="s">
        <v>273</v>
      </c>
      <c r="N1098">
        <v>638.79999999999995</v>
      </c>
      <c r="P1098" t="str">
        <f ca="1">CONCATENATE("ntbs.add(new Notebook(""",C1098,""",""",B1098,""",""",G1098,""",",H1098,",",J1098,",""",L1098,""",""",VLOOKUP(INT(RAND()*137)+1,Лист1!$A$2:$B$138,2,0),"""));")</f>
        <v>ntbs.add(new Notebook("Inspiron 5567","Dell","Intel Core i5 7200U 2.5GHz",8,1024,"Windows 10","Бледный золотарник "));</v>
      </c>
    </row>
    <row r="1099" spans="1:16" x14ac:dyDescent="0.25">
      <c r="A1099">
        <v>1112</v>
      </c>
      <c r="B1099" t="s">
        <v>182</v>
      </c>
      <c r="C1099" t="s">
        <v>1045</v>
      </c>
      <c r="D1099" t="s">
        <v>97</v>
      </c>
      <c r="E1099">
        <v>17.3</v>
      </c>
      <c r="F1099" t="s">
        <v>31</v>
      </c>
      <c r="G1099" t="s">
        <v>614</v>
      </c>
      <c r="H1099">
        <v>8</v>
      </c>
      <c r="I1099" t="s">
        <v>33</v>
      </c>
      <c r="J1099">
        <v>256</v>
      </c>
      <c r="K1099" t="s">
        <v>631</v>
      </c>
      <c r="L1099" t="s">
        <v>50</v>
      </c>
      <c r="M1099" t="s">
        <v>507</v>
      </c>
      <c r="N1099">
        <v>1599</v>
      </c>
      <c r="P1099" t="str">
        <f ca="1">CONCATENATE("ntbs.add(new Notebook(""",C1099,""",""",B1099,""",""",G1099,""",",H1099,",",J1099,",""",L1099,""",""",VLOOKUP(INT(RAND()*137)+1,Лист1!$A$2:$B$138,2,0),"""));")</f>
        <v>ntbs.add(new Notebook("GS70 Stealth","MSI","Intel Core i7 6700HQ 2.6GHz",8,256,"Windows 10","Маджента "));</v>
      </c>
    </row>
    <row r="1100" spans="1:16" x14ac:dyDescent="0.25">
      <c r="A1100">
        <v>1113</v>
      </c>
      <c r="B1100" t="s">
        <v>28</v>
      </c>
      <c r="C1100" t="s">
        <v>1018</v>
      </c>
      <c r="D1100" t="s">
        <v>30</v>
      </c>
      <c r="E1100">
        <v>15.6</v>
      </c>
      <c r="F1100" t="s">
        <v>46</v>
      </c>
      <c r="G1100" t="s">
        <v>482</v>
      </c>
      <c r="H1100">
        <v>4</v>
      </c>
      <c r="I1100" t="s">
        <v>85</v>
      </c>
      <c r="J1100">
        <v>1024</v>
      </c>
      <c r="K1100" t="s">
        <v>483</v>
      </c>
      <c r="L1100" t="s">
        <v>50</v>
      </c>
      <c r="M1100" t="s">
        <v>225</v>
      </c>
      <c r="N1100">
        <v>500</v>
      </c>
      <c r="P1100" t="str">
        <f ca="1">CONCATENATE("ntbs.add(new Notebook(""",C1100,""",""",B1100,""",""",G1100,""",",H1100,",",J1100,",""",L1100,""",""",VLOOKUP(INT(RAND()*137)+1,Лист1!$A$2:$B$138,2,0),"""));")</f>
        <v>ntbs.add(new Notebook("250 G5","HP","Intel Pentium Quad Core N3710 1.6GHz",4,1024,"Windows 10","Розово-коричневый "));</v>
      </c>
    </row>
    <row r="1101" spans="1:16" x14ac:dyDescent="0.25">
      <c r="A1101">
        <v>1114</v>
      </c>
      <c r="B1101" t="s">
        <v>57</v>
      </c>
      <c r="C1101" t="s">
        <v>1046</v>
      </c>
      <c r="D1101" t="s">
        <v>97</v>
      </c>
      <c r="E1101">
        <v>17.3</v>
      </c>
      <c r="F1101" t="s">
        <v>63</v>
      </c>
      <c r="G1101" t="s">
        <v>614</v>
      </c>
      <c r="H1101">
        <v>16</v>
      </c>
      <c r="I1101" t="s">
        <v>99</v>
      </c>
      <c r="J1101">
        <v>128</v>
      </c>
      <c r="K1101" t="s">
        <v>411</v>
      </c>
      <c r="L1101" t="s">
        <v>50</v>
      </c>
      <c r="M1101" t="s">
        <v>412</v>
      </c>
      <c r="N1101">
        <v>2299</v>
      </c>
      <c r="P1101" t="str">
        <f ca="1">CONCATENATE("ntbs.add(new Notebook(""",C1101,""",""",B1101,""",""",G1101,""",",H1101,",",J1101,",""",L1101,""",""",VLOOKUP(INT(RAND()*137)+1,Лист1!$A$2:$B$138,2,0),"""));")</f>
        <v>ntbs.add(new Notebook("G752VY-GC162T (i7-6700HQ/16GB/1TB","Asus","Intel Core i7 6700HQ 2.6GHz",16,128,"Windows 10","Зелёное море, нейтральный "));</v>
      </c>
    </row>
    <row r="1102" spans="1:16" x14ac:dyDescent="0.25">
      <c r="A1102">
        <v>1115</v>
      </c>
      <c r="B1102" t="s">
        <v>71</v>
      </c>
      <c r="C1102" t="s">
        <v>1047</v>
      </c>
      <c r="D1102" t="s">
        <v>15</v>
      </c>
      <c r="E1102">
        <v>12.5</v>
      </c>
      <c r="F1102" t="s">
        <v>46</v>
      </c>
      <c r="G1102" t="s">
        <v>617</v>
      </c>
      <c r="H1102">
        <v>4</v>
      </c>
      <c r="I1102" t="s">
        <v>48</v>
      </c>
      <c r="J1102">
        <v>500</v>
      </c>
      <c r="K1102" t="s">
        <v>68</v>
      </c>
      <c r="L1102" t="s">
        <v>652</v>
      </c>
      <c r="M1102" t="s">
        <v>237</v>
      </c>
      <c r="N1102">
        <v>1135.1500000000001</v>
      </c>
      <c r="P1102" t="str">
        <f ca="1">CONCATENATE("ntbs.add(new Notebook(""",C1102,""",""",B1102,""",""",G1102,""",",H1102,",",J1102,",""",L1102,""",""",VLOOKUP(INT(RAND()*137)+1,Лист1!$A$2:$B$138,2,0),"""));")</f>
        <v>ntbs.add(new Notebook("Latitude E5270","Dell","Intel Core i3 6100U 2.3GHz",4,500,"Windows 7","Розовый "));</v>
      </c>
    </row>
    <row r="1103" spans="1:16" x14ac:dyDescent="0.25">
      <c r="A1103">
        <v>1116</v>
      </c>
      <c r="B1103" t="s">
        <v>71</v>
      </c>
      <c r="C1103" t="s">
        <v>1047</v>
      </c>
      <c r="D1103" t="s">
        <v>15</v>
      </c>
      <c r="E1103">
        <v>12.5</v>
      </c>
      <c r="F1103" t="s">
        <v>46</v>
      </c>
      <c r="G1103" t="s">
        <v>617</v>
      </c>
      <c r="H1103">
        <v>4</v>
      </c>
      <c r="I1103" t="s">
        <v>18</v>
      </c>
      <c r="J1103">
        <v>128</v>
      </c>
      <c r="K1103" t="s">
        <v>68</v>
      </c>
      <c r="L1103" t="s">
        <v>652</v>
      </c>
      <c r="M1103" t="s">
        <v>237</v>
      </c>
      <c r="N1103">
        <v>1166.97</v>
      </c>
      <c r="P1103" t="str">
        <f ca="1">CONCATENATE("ntbs.add(new Notebook(""",C1103,""",""",B1103,""",""",G1103,""",",H1103,",",J1103,",""",L1103,""",""",VLOOKUP(INT(RAND()*137)+1,Лист1!$A$2:$B$138,2,0),"""));")</f>
        <v>ntbs.add(new Notebook("Latitude E5270","Dell","Intel Core i3 6100U 2.3GHz",4,128,"Windows 7","Фиолетовый нейтральный "));</v>
      </c>
    </row>
    <row r="1104" spans="1:16" x14ac:dyDescent="0.25">
      <c r="A1104">
        <v>1117</v>
      </c>
      <c r="B1104" t="s">
        <v>44</v>
      </c>
      <c r="C1104" t="s">
        <v>1048</v>
      </c>
      <c r="D1104" t="s">
        <v>30</v>
      </c>
      <c r="E1104">
        <v>15.6</v>
      </c>
      <c r="F1104" t="s">
        <v>46</v>
      </c>
      <c r="G1104" t="s">
        <v>445</v>
      </c>
      <c r="H1104">
        <v>4</v>
      </c>
      <c r="I1104" t="s">
        <v>446</v>
      </c>
      <c r="J1104">
        <v>16</v>
      </c>
      <c r="K1104" t="s">
        <v>126</v>
      </c>
      <c r="L1104" t="s">
        <v>447</v>
      </c>
      <c r="M1104" t="s">
        <v>937</v>
      </c>
      <c r="N1104">
        <v>209</v>
      </c>
      <c r="P1104" t="str">
        <f ca="1">CONCATENATE("ntbs.add(new Notebook(""",C1104,""",""",B1104,""",""",G1104,""",",H1104,",",J1104,",""",L1104,""",""",VLOOKUP(INT(RAND()*137)+1,Лист1!$A$2:$B$138,2,0),"""));")</f>
        <v>ntbs.add(new Notebook("Chromebook 15","Acer","Intel Celeron Dual Core 3205U 1.5GHz",4,16,"Chrome OS","Пыльный голубой "));</v>
      </c>
    </row>
    <row r="1105" spans="1:16" x14ac:dyDescent="0.25">
      <c r="A1105">
        <v>1118</v>
      </c>
      <c r="B1105" t="s">
        <v>28</v>
      </c>
      <c r="C1105" t="s">
        <v>685</v>
      </c>
      <c r="D1105" t="s">
        <v>369</v>
      </c>
      <c r="E1105">
        <v>17.3</v>
      </c>
      <c r="F1105" t="s">
        <v>63</v>
      </c>
      <c r="G1105" t="s">
        <v>614</v>
      </c>
      <c r="H1105">
        <v>8</v>
      </c>
      <c r="I1105" t="s">
        <v>85</v>
      </c>
      <c r="J1105">
        <v>1024</v>
      </c>
      <c r="K1105" t="s">
        <v>1049</v>
      </c>
      <c r="L1105" t="s">
        <v>652</v>
      </c>
      <c r="M1105" t="s">
        <v>1032</v>
      </c>
      <c r="N1105">
        <v>2899</v>
      </c>
      <c r="P1105" t="str">
        <f ca="1">CONCATENATE("ntbs.add(new Notebook(""",C1105,""",""",B1105,""",""",G1105,""",",H1105,",",J1105,",""",L1105,""",""",VLOOKUP(INT(RAND()*137)+1,Лист1!$A$2:$B$138,2,0),"""));")</f>
        <v>ntbs.add(new Notebook("ZBook 17","HP","Intel Core i7 6700HQ 2.6GHz",8,1024,"Windows 7","Светло-коралловый "));</v>
      </c>
    </row>
    <row r="1106" spans="1:16" x14ac:dyDescent="0.25">
      <c r="A1106">
        <v>1119</v>
      </c>
      <c r="B1106" t="s">
        <v>82</v>
      </c>
      <c r="C1106" t="s">
        <v>96</v>
      </c>
      <c r="D1106" t="s">
        <v>97</v>
      </c>
      <c r="E1106">
        <v>15.6</v>
      </c>
      <c r="F1106" t="s">
        <v>31</v>
      </c>
      <c r="G1106" t="s">
        <v>149</v>
      </c>
      <c r="H1106">
        <v>16</v>
      </c>
      <c r="I1106" t="s">
        <v>39</v>
      </c>
      <c r="J1106">
        <v>512</v>
      </c>
      <c r="K1106" t="s">
        <v>194</v>
      </c>
      <c r="L1106" t="s">
        <v>50</v>
      </c>
      <c r="M1106" t="s">
        <v>176</v>
      </c>
      <c r="N1106">
        <v>1199</v>
      </c>
      <c r="P1106" t="str">
        <f ca="1">CONCATENATE("ntbs.add(new Notebook(""",C1106,""",""",B1106,""",""",G1106,""",",H1106,",",J1106,",""",L1106,""",""",VLOOKUP(INT(RAND()*137)+1,Лист1!$A$2:$B$138,2,0),"""));")</f>
        <v>ntbs.add(new Notebook("Legion Y520-15IKBN","Lenovo","Intel Core i7 7700HQ 2.8GHz",16,512,"Windows 10","Оранжевый "));</v>
      </c>
    </row>
    <row r="1107" spans="1:16" x14ac:dyDescent="0.25">
      <c r="A1107">
        <v>1120</v>
      </c>
      <c r="B1107" t="s">
        <v>71</v>
      </c>
      <c r="C1107" t="s">
        <v>1047</v>
      </c>
      <c r="D1107" t="s">
        <v>15</v>
      </c>
      <c r="E1107">
        <v>12.5</v>
      </c>
      <c r="F1107" t="s">
        <v>46</v>
      </c>
      <c r="G1107" t="s">
        <v>287</v>
      </c>
      <c r="H1107">
        <v>8</v>
      </c>
      <c r="I1107" t="s">
        <v>33</v>
      </c>
      <c r="J1107">
        <v>256</v>
      </c>
      <c r="K1107" t="s">
        <v>68</v>
      </c>
      <c r="L1107" t="s">
        <v>652</v>
      </c>
      <c r="M1107" t="s">
        <v>237</v>
      </c>
      <c r="N1107">
        <v>1413.1</v>
      </c>
      <c r="P1107" t="str">
        <f ca="1">CONCATENATE("ntbs.add(new Notebook(""",C1107,""",""",B1107,""",""",G1107,""",",H1107,",",J1107,",""",L1107,""",""",VLOOKUP(INT(RAND()*137)+1,Лист1!$A$2:$B$138,2,0),"""));")</f>
        <v>ntbs.add(new Notebook("Latitude E5270","Dell","Intel Core i5 6200U 2.3GHz",8,256,"Windows 7","Ярко-розовый "));</v>
      </c>
    </row>
    <row r="1108" spans="1:16" x14ac:dyDescent="0.25">
      <c r="A1108">
        <v>1121</v>
      </c>
      <c r="B1108" t="s">
        <v>182</v>
      </c>
      <c r="C1108" t="s">
        <v>1050</v>
      </c>
      <c r="D1108" t="s">
        <v>97</v>
      </c>
      <c r="E1108">
        <v>17.3</v>
      </c>
      <c r="F1108" t="s">
        <v>31</v>
      </c>
      <c r="G1108" t="s">
        <v>614</v>
      </c>
      <c r="H1108">
        <v>8</v>
      </c>
      <c r="I1108" t="s">
        <v>99</v>
      </c>
      <c r="J1108">
        <v>128</v>
      </c>
      <c r="K1108" t="s">
        <v>655</v>
      </c>
      <c r="L1108" t="s">
        <v>50</v>
      </c>
      <c r="M1108" t="s">
        <v>296</v>
      </c>
      <c r="N1108">
        <v>1511.19</v>
      </c>
      <c r="P1108" t="str">
        <f ca="1">CONCATENATE("ntbs.add(new Notebook(""",C1108,""",""",B1108,""",""",G1108,""",",H1108,",",J1108,",""",L1108,""",""",VLOOKUP(INT(RAND()*137)+1,Лист1!$A$2:$B$138,2,0),"""));")</f>
        <v>ntbs.add(new Notebook("GE72 Apache","MSI","Intel Core i7 6700HQ 2.6GHz",8,128,"Windows 10","Старое кружево "));</v>
      </c>
    </row>
    <row r="1109" spans="1:16" x14ac:dyDescent="0.25">
      <c r="A1109">
        <v>1122</v>
      </c>
      <c r="B1109" t="s">
        <v>82</v>
      </c>
      <c r="C1109" t="s">
        <v>1007</v>
      </c>
      <c r="D1109" t="s">
        <v>106</v>
      </c>
      <c r="E1109">
        <v>15.6</v>
      </c>
      <c r="F1109" t="s">
        <v>88</v>
      </c>
      <c r="G1109" t="s">
        <v>287</v>
      </c>
      <c r="H1109">
        <v>4</v>
      </c>
      <c r="I1109" t="s">
        <v>33</v>
      </c>
      <c r="J1109">
        <v>256</v>
      </c>
      <c r="K1109" t="s">
        <v>68</v>
      </c>
      <c r="L1109" t="s">
        <v>50</v>
      </c>
      <c r="M1109" t="s">
        <v>51</v>
      </c>
      <c r="N1109">
        <v>867</v>
      </c>
      <c r="P1109" t="str">
        <f ca="1">CONCATENATE("ntbs.add(new Notebook(""",C1109,""",""",B1109,""",""",G1109,""",",H1109,",",J1109,",""",L1109,""",""",VLOOKUP(INT(RAND()*137)+1,Лист1!$A$2:$B$138,2,0),"""));")</f>
        <v>ntbs.add(new Notebook("Yoga 500-15ISK","Lenovo","Intel Core i5 6200U 2.3GHz",4,256,"Windows 10","Оранжево-красный "));</v>
      </c>
    </row>
    <row r="1110" spans="1:16" x14ac:dyDescent="0.25">
      <c r="A1110">
        <v>1123</v>
      </c>
      <c r="B1110" t="s">
        <v>28</v>
      </c>
      <c r="C1110" t="s">
        <v>1051</v>
      </c>
      <c r="D1110" t="s">
        <v>30</v>
      </c>
      <c r="E1110">
        <v>15.6</v>
      </c>
      <c r="F1110" t="s">
        <v>31</v>
      </c>
      <c r="G1110" t="s">
        <v>132</v>
      </c>
      <c r="H1110">
        <v>4</v>
      </c>
      <c r="I1110" t="s">
        <v>85</v>
      </c>
      <c r="J1110">
        <v>1024</v>
      </c>
      <c r="K1110" t="s">
        <v>585</v>
      </c>
      <c r="L1110" t="s">
        <v>50</v>
      </c>
      <c r="M1110" t="s">
        <v>51</v>
      </c>
      <c r="N1110">
        <v>398</v>
      </c>
      <c r="P1110" t="str">
        <f ca="1">CONCATENATE("ntbs.add(new Notebook(""",C1110,""",""",B1110,""",""",G1110,""",",H1110,",",J1110,",""",L1110,""",""",VLOOKUP(INT(RAND()*137)+1,Лист1!$A$2:$B$138,2,0),"""));")</f>
        <v>ntbs.add(new Notebook("15-bw011nv (A6-9220/4GB/1TB/FHD/W10)","HP","AMD A6-Series 9220 2.5GHz",4,1024,"Windows 10","Шоколадный "));</v>
      </c>
    </row>
    <row r="1111" spans="1:16" x14ac:dyDescent="0.25">
      <c r="A1111">
        <v>1124</v>
      </c>
      <c r="B1111" t="s">
        <v>57</v>
      </c>
      <c r="C1111" t="s">
        <v>1052</v>
      </c>
      <c r="D1111" t="s">
        <v>97</v>
      </c>
      <c r="E1111">
        <v>15.6</v>
      </c>
      <c r="F1111" t="s">
        <v>63</v>
      </c>
      <c r="G1111" t="s">
        <v>614</v>
      </c>
      <c r="H1111">
        <v>16</v>
      </c>
      <c r="I1111" t="s">
        <v>99</v>
      </c>
      <c r="J1111">
        <v>128</v>
      </c>
      <c r="K1111" t="s">
        <v>655</v>
      </c>
      <c r="L1111" t="s">
        <v>50</v>
      </c>
      <c r="M1111" t="s">
        <v>725</v>
      </c>
      <c r="N1111">
        <v>1339</v>
      </c>
      <c r="P1111" t="str">
        <f ca="1">CONCATENATE("ntbs.add(new Notebook(""",C1111,""",""",B1111,""",""",G1111,""",",H1111,",",J1111,",""",L1111,""",""",VLOOKUP(INT(RAND()*137)+1,Лист1!$A$2:$B$138,2,0),"""));")</f>
        <v>ntbs.add(new Notebook("Rog GL552VW-CN470T","Asus","Intel Core i7 6700HQ 2.6GHz",16,128,"Windows 10","Зелёно-жёлтый "));</v>
      </c>
    </row>
    <row r="1112" spans="1:16" x14ac:dyDescent="0.25">
      <c r="A1112">
        <v>1125</v>
      </c>
      <c r="B1112" t="s">
        <v>28</v>
      </c>
      <c r="C1112" t="s">
        <v>677</v>
      </c>
      <c r="D1112" t="s">
        <v>30</v>
      </c>
      <c r="E1112">
        <v>13.3</v>
      </c>
      <c r="F1112" t="s">
        <v>254</v>
      </c>
      <c r="G1112" t="s">
        <v>1053</v>
      </c>
      <c r="H1112">
        <v>8</v>
      </c>
      <c r="I1112" t="s">
        <v>33</v>
      </c>
      <c r="J1112">
        <v>256</v>
      </c>
      <c r="K1112" t="s">
        <v>292</v>
      </c>
      <c r="L1112" t="s">
        <v>50</v>
      </c>
      <c r="M1112" t="s">
        <v>570</v>
      </c>
      <c r="N1112">
        <v>1699</v>
      </c>
      <c r="P1112" t="str">
        <f ca="1">CONCATENATE("ntbs.add(new Notebook(""",C1112,""",""",B1112,""",""",G1112,""",",H1112,",",J1112,",""",L1112,""",""",VLOOKUP(INT(RAND()*137)+1,Лист1!$A$2:$B$138,2,0),"""));")</f>
        <v>ntbs.add(new Notebook("EliteBook 1030","HP","Intel Core M 6Y54 1.1GHz",8,256,"Windows 10","Бежевый "));</v>
      </c>
    </row>
    <row r="1113" spans="1:16" x14ac:dyDescent="0.25">
      <c r="A1113">
        <v>1126</v>
      </c>
      <c r="B1113" t="s">
        <v>71</v>
      </c>
      <c r="C1113" t="s">
        <v>1054</v>
      </c>
      <c r="D1113" t="s">
        <v>30</v>
      </c>
      <c r="E1113">
        <v>15.6</v>
      </c>
      <c r="F1113" t="s">
        <v>46</v>
      </c>
      <c r="G1113" t="s">
        <v>287</v>
      </c>
      <c r="H1113">
        <v>4</v>
      </c>
      <c r="I1113" t="s">
        <v>48</v>
      </c>
      <c r="J1113">
        <v>500</v>
      </c>
      <c r="K1113" t="s">
        <v>1055</v>
      </c>
      <c r="L1113" t="s">
        <v>652</v>
      </c>
      <c r="M1113" t="s">
        <v>425</v>
      </c>
      <c r="N1113">
        <v>769.15</v>
      </c>
      <c r="P1113" t="str">
        <f ca="1">CONCATENATE("ntbs.add(new Notebook(""",C1113,""",""",B1113,""",""",G1113,""",",H1113,",",J1113,",""",L1113,""",""",VLOOKUP(INT(RAND()*137)+1,Лист1!$A$2:$B$138,2,0),"""));")</f>
        <v>ntbs.add(new Notebook("Vostro 3559","Dell","Intel Core i5 6200U 2.3GHz",4,500,"Windows 7","Лаймовый "));</v>
      </c>
    </row>
    <row r="1114" spans="1:16" x14ac:dyDescent="0.25">
      <c r="A1114">
        <v>1127</v>
      </c>
      <c r="B1114" t="s">
        <v>82</v>
      </c>
      <c r="C1114" t="s">
        <v>1056</v>
      </c>
      <c r="D1114" t="s">
        <v>30</v>
      </c>
      <c r="E1114">
        <v>15.6</v>
      </c>
      <c r="F1114" t="s">
        <v>46</v>
      </c>
      <c r="G1114" t="s">
        <v>437</v>
      </c>
      <c r="H1114">
        <v>4</v>
      </c>
      <c r="I1114" t="s">
        <v>18</v>
      </c>
      <c r="J1114">
        <v>128</v>
      </c>
      <c r="K1114" t="s">
        <v>68</v>
      </c>
      <c r="L1114" t="s">
        <v>50</v>
      </c>
      <c r="M1114" t="s">
        <v>51</v>
      </c>
      <c r="N1114">
        <v>429</v>
      </c>
      <c r="P1114" t="str">
        <f ca="1">CONCATENATE("ntbs.add(new Notebook(""",C1114,""",""",B1114,""",""",G1114,""",",H1114,",",J1114,",""",L1114,""",""",VLOOKUP(INT(RAND()*137)+1,Лист1!$A$2:$B$138,2,0),"""));")</f>
        <v>ntbs.add(new Notebook("V110-15ISK (i3-6006U/4GB/128GB/W10)","Lenovo","Intel Core i3 6006U 2.0GHz",4,128,"Windows 10","Коралловый "));</v>
      </c>
    </row>
    <row r="1115" spans="1:16" x14ac:dyDescent="0.25">
      <c r="A1115">
        <v>1128</v>
      </c>
      <c r="B1115" t="s">
        <v>28</v>
      </c>
      <c r="C1115" t="s">
        <v>1057</v>
      </c>
      <c r="D1115" t="s">
        <v>15</v>
      </c>
      <c r="E1115">
        <v>13.3</v>
      </c>
      <c r="F1115" t="s">
        <v>31</v>
      </c>
      <c r="G1115" t="s">
        <v>380</v>
      </c>
      <c r="H1115">
        <v>8</v>
      </c>
      <c r="I1115" t="s">
        <v>39</v>
      </c>
      <c r="J1115">
        <v>512</v>
      </c>
      <c r="K1115" t="s">
        <v>68</v>
      </c>
      <c r="L1115" t="s">
        <v>50</v>
      </c>
      <c r="M1115" t="s">
        <v>570</v>
      </c>
      <c r="N1115">
        <v>1969</v>
      </c>
      <c r="P1115" t="str">
        <f ca="1">CONCATENATE("ntbs.add(new Notebook(""",C1115,""",""",B1115,""",""",G1115,""",",H1115,",",J1115,",""",L1115,""",""",VLOOKUP(INT(RAND()*137)+1,Лист1!$A$2:$B$138,2,0),"""));")</f>
        <v>ntbs.add(new Notebook("Spectre Pro","HP","Intel Core i7 6500U 2.5GHz",8,512,"Windows 10","Красный "));</v>
      </c>
    </row>
    <row r="1116" spans="1:16" x14ac:dyDescent="0.25">
      <c r="A1116">
        <v>1129</v>
      </c>
      <c r="B1116" t="s">
        <v>82</v>
      </c>
      <c r="C1116" t="s">
        <v>168</v>
      </c>
      <c r="D1116" t="s">
        <v>106</v>
      </c>
      <c r="E1116">
        <v>10.1</v>
      </c>
      <c r="F1116" t="s">
        <v>169</v>
      </c>
      <c r="G1116" t="s">
        <v>170</v>
      </c>
      <c r="H1116">
        <v>4</v>
      </c>
      <c r="I1116" t="s">
        <v>125</v>
      </c>
      <c r="J1116">
        <v>64</v>
      </c>
      <c r="K1116" t="s">
        <v>94</v>
      </c>
      <c r="L1116" t="s">
        <v>171</v>
      </c>
      <c r="M1116" t="s">
        <v>172</v>
      </c>
      <c r="N1116">
        <v>549</v>
      </c>
      <c r="P1116" t="str">
        <f ca="1">CONCATENATE("ntbs.add(new Notebook(""",C1116,""",""",B1116,""",""",G1116,""",",H1116,",",J1116,",""",L1116,""",""",VLOOKUP(INT(RAND()*137)+1,Лист1!$A$2:$B$138,2,0),"""));")</f>
        <v>ntbs.add(new Notebook("Yoga Book","Lenovo","Intel Atom x5-Z8550 1.44GHz",4,64,"Android","Старое кружево "));</v>
      </c>
    </row>
    <row r="1117" spans="1:16" x14ac:dyDescent="0.25">
      <c r="A1117">
        <v>1130</v>
      </c>
      <c r="B1117" t="s">
        <v>71</v>
      </c>
      <c r="C1117" t="s">
        <v>87</v>
      </c>
      <c r="D1117" t="s">
        <v>15</v>
      </c>
      <c r="E1117">
        <v>13.3</v>
      </c>
      <c r="F1117" t="s">
        <v>31</v>
      </c>
      <c r="G1117" t="s">
        <v>255</v>
      </c>
      <c r="H1117">
        <v>8</v>
      </c>
      <c r="I1117" t="s">
        <v>33</v>
      </c>
      <c r="J1117">
        <v>256</v>
      </c>
      <c r="K1117" t="s">
        <v>19</v>
      </c>
      <c r="L1117" t="s">
        <v>50</v>
      </c>
      <c r="M1117" t="s">
        <v>256</v>
      </c>
      <c r="N1117">
        <v>1379</v>
      </c>
      <c r="P1117" t="str">
        <f ca="1">CONCATENATE("ntbs.add(new Notebook(""",C1117,""",""",B1117,""",""",G1117,""",",H1117,",",J1117,",""",L1117,""",""",VLOOKUP(INT(RAND()*137)+1,Лист1!$A$2:$B$138,2,0),"""));")</f>
        <v>ntbs.add(new Notebook("XPS 13","Dell","Intel Core i7 7560U 2.4GHz",8,256,"Windows 10","Побег папайи "));</v>
      </c>
    </row>
    <row r="1118" spans="1:16" x14ac:dyDescent="0.25">
      <c r="A1118">
        <v>1131</v>
      </c>
      <c r="B1118" t="s">
        <v>82</v>
      </c>
      <c r="C1118" t="s">
        <v>1013</v>
      </c>
      <c r="D1118" t="s">
        <v>97</v>
      </c>
      <c r="E1118">
        <v>17.3</v>
      </c>
      <c r="F1118" t="s">
        <v>63</v>
      </c>
      <c r="G1118" t="s">
        <v>696</v>
      </c>
      <c r="H1118">
        <v>16</v>
      </c>
      <c r="I1118" t="s">
        <v>1058</v>
      </c>
      <c r="J1118">
        <v>256</v>
      </c>
      <c r="K1118" t="s">
        <v>411</v>
      </c>
      <c r="L1118" t="s">
        <v>50</v>
      </c>
      <c r="M1118" t="s">
        <v>697</v>
      </c>
      <c r="N1118">
        <v>2749.99</v>
      </c>
      <c r="P1118" t="str">
        <f ca="1">CONCATENATE("ntbs.add(new Notebook(""",C1118,""",""",B1118,""",""",G1118,""",",H1118,",",J1118,",""",L1118,""",""",VLOOKUP(INT(RAND()*137)+1,Лист1!$A$2:$B$138,2,0),"""));")</f>
        <v>ntbs.add(new Notebook("IdeaPad Y900-17ISK","Lenovo","Intel Core i7 6820HK 2.7GHz",16,256,"Windows 10","Светло-голубой "));</v>
      </c>
    </row>
    <row r="1119" spans="1:16" x14ac:dyDescent="0.25">
      <c r="A1119">
        <v>1132</v>
      </c>
      <c r="B1119" t="s">
        <v>356</v>
      </c>
      <c r="C1119" t="s">
        <v>886</v>
      </c>
      <c r="D1119" t="s">
        <v>15</v>
      </c>
      <c r="E1119">
        <v>12.5</v>
      </c>
      <c r="F1119" t="s">
        <v>1059</v>
      </c>
      <c r="G1119" t="s">
        <v>380</v>
      </c>
      <c r="H1119">
        <v>8</v>
      </c>
      <c r="I1119" t="s">
        <v>33</v>
      </c>
      <c r="J1119">
        <v>256</v>
      </c>
      <c r="K1119" t="s">
        <v>68</v>
      </c>
      <c r="L1119" t="s">
        <v>50</v>
      </c>
      <c r="M1119" t="s">
        <v>235</v>
      </c>
      <c r="N1119">
        <v>1029</v>
      </c>
      <c r="P1119" t="str">
        <f ca="1">CONCATENATE("ntbs.add(new Notebook(""",C1119,""",""",B1119,""",""",G1119,""",",H1119,",",J1119,",""",L1119,""",""",VLOOKUP(INT(RAND()*137)+1,Лист1!$A$2:$B$138,2,0),"""));")</f>
        <v>ntbs.add(new Notebook("Blade Stealth","Razer","Intel Core i7 6500U 2.5GHz",8,256,"Windows 10","Тёмно-оранжевый "));</v>
      </c>
    </row>
    <row r="1120" spans="1:16" x14ac:dyDescent="0.25">
      <c r="A1120">
        <v>1133</v>
      </c>
      <c r="B1120" t="s">
        <v>285</v>
      </c>
      <c r="C1120" t="s">
        <v>1060</v>
      </c>
      <c r="D1120" t="s">
        <v>15</v>
      </c>
      <c r="E1120">
        <v>13.3</v>
      </c>
      <c r="F1120" t="s">
        <v>31</v>
      </c>
      <c r="G1120" t="s">
        <v>79</v>
      </c>
      <c r="H1120">
        <v>16</v>
      </c>
      <c r="I1120" t="s">
        <v>39</v>
      </c>
      <c r="J1120">
        <v>512</v>
      </c>
      <c r="K1120" t="s">
        <v>34</v>
      </c>
      <c r="L1120" t="s">
        <v>50</v>
      </c>
      <c r="M1120" t="s">
        <v>325</v>
      </c>
      <c r="N1120">
        <v>2226</v>
      </c>
      <c r="P1120" t="str">
        <f ca="1">CONCATENATE("ntbs.add(new Notebook(""",C1120,""",""",B1120,""",""",G1120,""",",H1120,",",J1120,",""",L1120,""",""",VLOOKUP(INT(RAND()*137)+1,Лист1!$A$2:$B$138,2,0),"""));")</f>
        <v>ntbs.add(new Notebook("Portege X30-D-10K","Toshiba","Intel Core i7 7500U 2.7GHz",16,512,"Windows 10","Светло-серый "));</v>
      </c>
    </row>
    <row r="1121" spans="1:16" x14ac:dyDescent="0.25">
      <c r="A1121">
        <v>1134</v>
      </c>
      <c r="B1121" t="s">
        <v>57</v>
      </c>
      <c r="C1121" t="s">
        <v>1061</v>
      </c>
      <c r="D1121" t="s">
        <v>97</v>
      </c>
      <c r="E1121">
        <v>17.3</v>
      </c>
      <c r="F1121" t="s">
        <v>31</v>
      </c>
      <c r="G1121" t="s">
        <v>614</v>
      </c>
      <c r="H1121">
        <v>8</v>
      </c>
      <c r="I1121" t="s">
        <v>99</v>
      </c>
      <c r="J1121">
        <v>128</v>
      </c>
      <c r="K1121" t="s">
        <v>655</v>
      </c>
      <c r="L1121" t="s">
        <v>50</v>
      </c>
      <c r="M1121" t="s">
        <v>1062</v>
      </c>
      <c r="N1121">
        <v>1312.49</v>
      </c>
      <c r="P1121" t="str">
        <f ca="1">CONCATENATE("ntbs.add(new Notebook(""",C1121,""",""",B1121,""",""",G1121,""",",H1121,",",J1121,",""",L1121,""",""",VLOOKUP(INT(RAND()*137)+1,Лист1!$A$2:$B$138,2,0),"""));")</f>
        <v>ntbs.add(new Notebook("Rog GL752VW-T4308T","Asus","Intel Core i7 6700HQ 2.6GHz",8,128,"Windows 10","Розово-фиолетовый "));</v>
      </c>
    </row>
    <row r="1122" spans="1:16" x14ac:dyDescent="0.25">
      <c r="A1122">
        <v>1135</v>
      </c>
      <c r="B1122" t="s">
        <v>352</v>
      </c>
      <c r="C1122" t="s">
        <v>1063</v>
      </c>
      <c r="D1122" t="s">
        <v>30</v>
      </c>
      <c r="E1122">
        <v>13.3</v>
      </c>
      <c r="F1122" t="s">
        <v>31</v>
      </c>
      <c r="G1122" t="s">
        <v>1009</v>
      </c>
      <c r="H1122">
        <v>4</v>
      </c>
      <c r="I1122" t="s">
        <v>93</v>
      </c>
      <c r="J1122">
        <v>32</v>
      </c>
      <c r="K1122" t="s">
        <v>94</v>
      </c>
      <c r="L1122" t="s">
        <v>50</v>
      </c>
      <c r="M1122" t="s">
        <v>114</v>
      </c>
      <c r="N1122">
        <v>196</v>
      </c>
      <c r="P1122" t="str">
        <f ca="1">CONCATENATE("ntbs.add(new Notebook(""",C1122,""",""",B1122,""",""",G1122,""",",H1122,",",J1122,",""",L1122,""",""",VLOOKUP(INT(RAND()*137)+1,Лист1!$A$2:$B$138,2,0),"""));")</f>
        <v>ntbs.add(new Notebook("V131 (X5-Z8350/4GB/32GB/FHD/W10)","Vero","Intel Atom X5-Z8350 1.44GHz",4,32,"Windows 10","Зелёный лайм "));</v>
      </c>
    </row>
    <row r="1123" spans="1:16" x14ac:dyDescent="0.25">
      <c r="A1123">
        <v>1136</v>
      </c>
      <c r="B1123" t="s">
        <v>28</v>
      </c>
      <c r="C1123" t="s">
        <v>1057</v>
      </c>
      <c r="D1123" t="s">
        <v>30</v>
      </c>
      <c r="E1123">
        <v>13.3</v>
      </c>
      <c r="F1123" t="s">
        <v>31</v>
      </c>
      <c r="G1123" t="s">
        <v>287</v>
      </c>
      <c r="H1123">
        <v>8</v>
      </c>
      <c r="I1123" t="s">
        <v>33</v>
      </c>
      <c r="J1123">
        <v>256</v>
      </c>
      <c r="K1123" t="s">
        <v>68</v>
      </c>
      <c r="L1123" t="s">
        <v>50</v>
      </c>
      <c r="M1123" t="s">
        <v>570</v>
      </c>
      <c r="N1123">
        <v>1690</v>
      </c>
      <c r="P1123" t="str">
        <f ca="1">CONCATENATE("ntbs.add(new Notebook(""",C1123,""",""",B1123,""",""",G1123,""",",H1123,",",J1123,",""",L1123,""",""",VLOOKUP(INT(RAND()*137)+1,Лист1!$A$2:$B$138,2,0),"""));")</f>
        <v>ntbs.add(new Notebook("Spectre Pro","HP","Intel Core i5 6200U 2.3GHz",8,256,"Windows 10","Охра "));</v>
      </c>
    </row>
    <row r="1124" spans="1:16" x14ac:dyDescent="0.25">
      <c r="A1124">
        <v>1137</v>
      </c>
      <c r="B1124" t="s">
        <v>28</v>
      </c>
      <c r="C1124" t="s">
        <v>559</v>
      </c>
      <c r="D1124" t="s">
        <v>30</v>
      </c>
      <c r="E1124">
        <v>14</v>
      </c>
      <c r="F1124" t="s">
        <v>31</v>
      </c>
      <c r="G1124" t="s">
        <v>287</v>
      </c>
      <c r="H1124">
        <v>8</v>
      </c>
      <c r="I1124" t="s">
        <v>33</v>
      </c>
      <c r="J1124">
        <v>256</v>
      </c>
      <c r="K1124" t="s">
        <v>68</v>
      </c>
      <c r="L1124" t="s">
        <v>652</v>
      </c>
      <c r="M1124" t="s">
        <v>560</v>
      </c>
      <c r="N1124">
        <v>1513</v>
      </c>
      <c r="P1124" t="str">
        <f ca="1">CONCATENATE("ntbs.add(new Notebook(""",C1124,""",""",B1124,""",""",G1124,""",",H1124,",",J1124,",""",L1124,""",""",VLOOKUP(INT(RAND()*137)+1,Лист1!$A$2:$B$138,2,0),"""));")</f>
        <v>ntbs.add(new Notebook("EliteBook 1040","HP","Intel Core i5 6200U 2.3GHz",8,256,"Windows 7","Зелёный "));</v>
      </c>
    </row>
    <row r="1125" spans="1:16" x14ac:dyDescent="0.25">
      <c r="A1125">
        <v>1138</v>
      </c>
      <c r="B1125" t="s">
        <v>71</v>
      </c>
      <c r="C1125" t="s">
        <v>1004</v>
      </c>
      <c r="D1125" t="s">
        <v>30</v>
      </c>
      <c r="E1125">
        <v>15.6</v>
      </c>
      <c r="F1125" t="s">
        <v>46</v>
      </c>
      <c r="G1125" t="s">
        <v>287</v>
      </c>
      <c r="H1125">
        <v>4</v>
      </c>
      <c r="I1125" t="s">
        <v>48</v>
      </c>
      <c r="J1125">
        <v>500</v>
      </c>
      <c r="K1125" t="s">
        <v>68</v>
      </c>
      <c r="L1125" t="s">
        <v>141</v>
      </c>
      <c r="M1125" t="s">
        <v>1005</v>
      </c>
      <c r="N1125">
        <v>523.63</v>
      </c>
      <c r="P1125" t="str">
        <f ca="1">CONCATENATE("ntbs.add(new Notebook(""",C1125,""",""",B1125,""",""",G1125,""",",H1125,",",J1125,",""",L1125,""",""",VLOOKUP(INT(RAND()*137)+1,Лист1!$A$2:$B$138,2,0),"""));")</f>
        <v>ntbs.add(new Notebook("Latitude E5570","Dell","Intel Core i5 6200U 2.3GHz",4,500,"Linux","Тёмно-оливковый зелёный "));</v>
      </c>
    </row>
    <row r="1126" spans="1:16" x14ac:dyDescent="0.25">
      <c r="A1126">
        <v>1139</v>
      </c>
      <c r="B1126" t="s">
        <v>57</v>
      </c>
      <c r="C1126" t="s">
        <v>181</v>
      </c>
      <c r="D1126" t="s">
        <v>30</v>
      </c>
      <c r="E1126">
        <v>15.6</v>
      </c>
      <c r="F1126" t="s">
        <v>46</v>
      </c>
      <c r="G1126" t="s">
        <v>84</v>
      </c>
      <c r="H1126">
        <v>4</v>
      </c>
      <c r="I1126" t="s">
        <v>85</v>
      </c>
      <c r="J1126">
        <v>1024</v>
      </c>
      <c r="K1126" t="s">
        <v>34</v>
      </c>
      <c r="L1126" t="s">
        <v>50</v>
      </c>
      <c r="M1126" t="s">
        <v>147</v>
      </c>
      <c r="N1126">
        <v>435</v>
      </c>
      <c r="P1126" t="str">
        <f ca="1">CONCATENATE("ntbs.add(new Notebook(""",C1126,""",""",B1126,""",""",G1126,""",",H1126,",",J1126,",""",L1126,""",""",VLOOKUP(INT(RAND()*137)+1,Лист1!$A$2:$B$138,2,0),"""));")</f>
        <v>ntbs.add(new Notebook("VivoBook Max","Asus","Intel Core i3 7100U 2.4GHz",4,1024,"Windows 10","Старое кружево "));</v>
      </c>
    </row>
    <row r="1127" spans="1:16" x14ac:dyDescent="0.25">
      <c r="A1127">
        <v>1140</v>
      </c>
      <c r="B1127" t="s">
        <v>82</v>
      </c>
      <c r="C1127" t="s">
        <v>257</v>
      </c>
      <c r="D1127" t="s">
        <v>106</v>
      </c>
      <c r="E1127">
        <v>14</v>
      </c>
      <c r="F1127" t="s">
        <v>88</v>
      </c>
      <c r="G1127" t="s">
        <v>380</v>
      </c>
      <c r="H1127">
        <v>8</v>
      </c>
      <c r="I1127" t="s">
        <v>33</v>
      </c>
      <c r="J1127">
        <v>256</v>
      </c>
      <c r="K1127" t="s">
        <v>68</v>
      </c>
      <c r="L1127" t="s">
        <v>50</v>
      </c>
      <c r="M1127" t="s">
        <v>195</v>
      </c>
      <c r="N1127">
        <v>1669</v>
      </c>
      <c r="P1127" t="str">
        <f ca="1">CONCATENATE("ntbs.add(new Notebook(""",C1127,""",""",B1127,""",""",G1127,""",",H1127,",",J1127,",""",L1127,""",""",VLOOKUP(INT(RAND()*137)+1,Лист1!$A$2:$B$138,2,0),"""));")</f>
        <v>ntbs.add(new Notebook("ThinkPad Yoga","Lenovo","Intel Core i7 6500U 2.5GHz",8,256,"Windows 10","Королевский синий "));</v>
      </c>
    </row>
    <row r="1128" spans="1:16" x14ac:dyDescent="0.25">
      <c r="A1128">
        <v>1141</v>
      </c>
      <c r="B1128" t="s">
        <v>82</v>
      </c>
      <c r="C1128" t="s">
        <v>168</v>
      </c>
      <c r="D1128" t="s">
        <v>106</v>
      </c>
      <c r="E1128">
        <v>10.1</v>
      </c>
      <c r="F1128" t="s">
        <v>169</v>
      </c>
      <c r="G1128" t="s">
        <v>170</v>
      </c>
      <c r="H1128">
        <v>4</v>
      </c>
      <c r="I1128" t="s">
        <v>125</v>
      </c>
      <c r="J1128">
        <v>64</v>
      </c>
      <c r="K1128" t="s">
        <v>94</v>
      </c>
      <c r="L1128" t="s">
        <v>50</v>
      </c>
      <c r="M1128" t="s">
        <v>172</v>
      </c>
      <c r="N1128">
        <v>479</v>
      </c>
      <c r="P1128" t="str">
        <f ca="1">CONCATENATE("ntbs.add(new Notebook(""",C1128,""",""",B1128,""",""",G1128,""",",H1128,",",J1128,",""",L1128,""",""",VLOOKUP(INT(RAND()*137)+1,Лист1!$A$2:$B$138,2,0),"""));")</f>
        <v>ntbs.add(new Notebook("Yoga Book","Lenovo","Intel Atom x5-Z8550 1.44GHz",4,64,"Windows 10","Насыщенный розовый "));</v>
      </c>
    </row>
    <row r="1129" spans="1:16" x14ac:dyDescent="0.25">
      <c r="A1129">
        <v>1142</v>
      </c>
      <c r="B1129" t="s">
        <v>28</v>
      </c>
      <c r="C1129" t="s">
        <v>854</v>
      </c>
      <c r="D1129" t="s">
        <v>15</v>
      </c>
      <c r="E1129">
        <v>12.5</v>
      </c>
      <c r="F1129" t="s">
        <v>46</v>
      </c>
      <c r="G1129" t="s">
        <v>755</v>
      </c>
      <c r="H1129">
        <v>8</v>
      </c>
      <c r="I1129" t="s">
        <v>33</v>
      </c>
      <c r="J1129">
        <v>256</v>
      </c>
      <c r="K1129" t="s">
        <v>68</v>
      </c>
      <c r="L1129" t="s">
        <v>652</v>
      </c>
      <c r="M1129" t="s">
        <v>261</v>
      </c>
      <c r="N1129">
        <v>1895</v>
      </c>
      <c r="P1129" t="str">
        <f ca="1">CONCATENATE("ntbs.add(new Notebook(""",C1129,""",""",B1129,""",""",G1129,""",",H1129,",",J1129,",""",L1129,""",""",VLOOKUP(INT(RAND()*137)+1,Лист1!$A$2:$B$138,2,0),"""));")</f>
        <v>ntbs.add(new Notebook("EliteBook 820","HP","Intel Core i5 6300U 2.4GHz",8,256,"Windows 7","Тёмный циан "));</v>
      </c>
    </row>
    <row r="1130" spans="1:16" x14ac:dyDescent="0.25">
      <c r="A1130">
        <v>1143</v>
      </c>
      <c r="B1130" t="s">
        <v>82</v>
      </c>
      <c r="C1130" t="s">
        <v>96</v>
      </c>
      <c r="D1130" t="s">
        <v>97</v>
      </c>
      <c r="E1130">
        <v>15.6</v>
      </c>
      <c r="F1130" t="s">
        <v>63</v>
      </c>
      <c r="G1130" t="s">
        <v>98</v>
      </c>
      <c r="H1130">
        <v>8</v>
      </c>
      <c r="I1130" t="s">
        <v>99</v>
      </c>
      <c r="J1130">
        <v>128</v>
      </c>
      <c r="K1130" t="s">
        <v>151</v>
      </c>
      <c r="L1130" t="s">
        <v>35</v>
      </c>
      <c r="M1130" t="s">
        <v>176</v>
      </c>
      <c r="N1130">
        <v>989</v>
      </c>
      <c r="P1130" t="str">
        <f ca="1">CONCATENATE("ntbs.add(new Notebook(""",C1130,""",""",B1130,""",""",G1130,""",",H1130,",",J1130,",""",L1130,""",""",VLOOKUP(INT(RAND()*137)+1,Лист1!$A$2:$B$138,2,0),"""));")</f>
        <v>ntbs.add(new Notebook("Legion Y520-15IKBN","Lenovo","Intel Core i5 7300HQ 2.5GHz",8,128,"No OS","Небесно-голубой "));</v>
      </c>
    </row>
    <row r="1131" spans="1:16" x14ac:dyDescent="0.25">
      <c r="A1131">
        <v>1144</v>
      </c>
      <c r="B1131" t="s">
        <v>28</v>
      </c>
      <c r="C1131" t="s">
        <v>1064</v>
      </c>
      <c r="D1131" t="s">
        <v>97</v>
      </c>
      <c r="E1131">
        <v>17.3</v>
      </c>
      <c r="F1131" t="s">
        <v>63</v>
      </c>
      <c r="G1131" t="s">
        <v>801</v>
      </c>
      <c r="H1131">
        <v>8</v>
      </c>
      <c r="I1131" t="s">
        <v>99</v>
      </c>
      <c r="J1131">
        <v>128</v>
      </c>
      <c r="K1131" t="s">
        <v>151</v>
      </c>
      <c r="L1131" t="s">
        <v>50</v>
      </c>
      <c r="M1131" t="s">
        <v>362</v>
      </c>
      <c r="N1131">
        <v>1129</v>
      </c>
      <c r="P1131" t="str">
        <f ca="1">CONCATENATE("ntbs.add(new Notebook(""",C1131,""",""",B1131,""",""",G1131,""",",H1131,",",J1131,",""",L1131,""",""",VLOOKUP(INT(RAND()*137)+1,Лист1!$A$2:$B$138,2,0),"""));")</f>
        <v>ntbs.add(new Notebook("Omen -","HP","Intel Core i5 6300HQ 2.3GHz",8,128,"Windows 10","Плотное дерево "));</v>
      </c>
    </row>
    <row r="1132" spans="1:16" x14ac:dyDescent="0.25">
      <c r="A1132">
        <v>1145</v>
      </c>
      <c r="B1132" t="s">
        <v>28</v>
      </c>
      <c r="C1132" t="s">
        <v>1065</v>
      </c>
      <c r="D1132" t="s">
        <v>30</v>
      </c>
      <c r="E1132">
        <v>15.6</v>
      </c>
      <c r="F1132" t="s">
        <v>46</v>
      </c>
      <c r="G1132" t="s">
        <v>79</v>
      </c>
      <c r="H1132">
        <v>8</v>
      </c>
      <c r="I1132" t="s">
        <v>214</v>
      </c>
      <c r="J1132">
        <v>2048</v>
      </c>
      <c r="K1132" t="s">
        <v>34</v>
      </c>
      <c r="L1132" t="s">
        <v>50</v>
      </c>
      <c r="M1132" t="s">
        <v>56</v>
      </c>
      <c r="N1132">
        <v>629</v>
      </c>
      <c r="P1132" t="str">
        <f ca="1">CONCATENATE("ntbs.add(new Notebook(""",C1132,""",""",B1132,""",""",G1132,""",",H1132,",",J1132,",""",L1132,""",""",VLOOKUP(INT(RAND()*137)+1,Лист1!$A$2:$B$138,2,0),"""));")</f>
        <v>ntbs.add(new Notebook("15-bs078cl (i7-7500U/8GB/2TB/W10)","HP","Intel Core i7 7500U 2.7GHz",8,2048,"Windows 10","Тускло-серый "));</v>
      </c>
    </row>
    <row r="1133" spans="1:16" x14ac:dyDescent="0.25">
      <c r="A1133">
        <v>1146</v>
      </c>
      <c r="B1133" t="s">
        <v>82</v>
      </c>
      <c r="C1133" t="s">
        <v>1066</v>
      </c>
      <c r="D1133" t="s">
        <v>106</v>
      </c>
      <c r="E1133">
        <v>14</v>
      </c>
      <c r="F1133" t="s">
        <v>88</v>
      </c>
      <c r="G1133" t="s">
        <v>433</v>
      </c>
      <c r="H1133">
        <v>8</v>
      </c>
      <c r="I1133" t="s">
        <v>39</v>
      </c>
      <c r="J1133">
        <v>512</v>
      </c>
      <c r="K1133" t="s">
        <v>1067</v>
      </c>
      <c r="L1133" t="s">
        <v>652</v>
      </c>
      <c r="M1133" t="s">
        <v>195</v>
      </c>
      <c r="N1133">
        <v>2050.38</v>
      </c>
      <c r="P1133" t="str">
        <f ca="1">CONCATENATE("ntbs.add(new Notebook(""",C1133,""",""",B1133,""",""",G1133,""",",H1133,",",J1133,",""",L1133,""",""",VLOOKUP(INT(RAND()*137)+1,Лист1!$A$2:$B$138,2,0),"""));")</f>
        <v>ntbs.add(new Notebook("ThinkPad P40","Lenovo","Intel Core i7 6600U 2.6GHz",8,512,"Windows 7","Цветочный белый "));</v>
      </c>
    </row>
    <row r="1134" spans="1:16" x14ac:dyDescent="0.25">
      <c r="A1134">
        <v>1147</v>
      </c>
      <c r="B1134" t="s">
        <v>57</v>
      </c>
      <c r="C1134" t="s">
        <v>1068</v>
      </c>
      <c r="D1134" t="s">
        <v>30</v>
      </c>
      <c r="E1134">
        <v>14</v>
      </c>
      <c r="F1134" t="s">
        <v>46</v>
      </c>
      <c r="G1134" t="s">
        <v>137</v>
      </c>
      <c r="H1134">
        <v>4</v>
      </c>
      <c r="I1134" t="s">
        <v>93</v>
      </c>
      <c r="J1134">
        <v>32</v>
      </c>
      <c r="K1134" t="s">
        <v>138</v>
      </c>
      <c r="L1134" t="s">
        <v>50</v>
      </c>
      <c r="M1134" t="s">
        <v>237</v>
      </c>
      <c r="N1134">
        <v>278</v>
      </c>
      <c r="P1134" t="str">
        <f ca="1">CONCATENATE("ntbs.add(new Notebook(""",C1134,""",""",B1134,""",""",G1134,""",",H1134,",",J1134,",""",L1134,""",""",VLOOKUP(INT(RAND()*137)+1,Лист1!$A$2:$B$138,2,0),"""));")</f>
        <v>ntbs.add(new Notebook("L403NA-GA013TS (N3350/4GB/32GB/W10)","Asus","Intel Celeron Dual Core N3350 1.1GHz",4,32,"Windows 10","Бледно-зелёный "));</v>
      </c>
    </row>
    <row r="1135" spans="1:16" x14ac:dyDescent="0.25">
      <c r="A1135">
        <v>1148</v>
      </c>
      <c r="B1135" t="s">
        <v>28</v>
      </c>
      <c r="C1135" t="s">
        <v>29</v>
      </c>
      <c r="D1135" t="s">
        <v>15</v>
      </c>
      <c r="E1135">
        <v>15.6</v>
      </c>
      <c r="F1135" t="s">
        <v>31</v>
      </c>
      <c r="G1135" t="s">
        <v>79</v>
      </c>
      <c r="H1135">
        <v>8</v>
      </c>
      <c r="I1135" t="s">
        <v>33</v>
      </c>
      <c r="J1135">
        <v>256</v>
      </c>
      <c r="K1135" t="s">
        <v>34</v>
      </c>
      <c r="L1135" t="s">
        <v>50</v>
      </c>
      <c r="M1135" t="s">
        <v>498</v>
      </c>
      <c r="N1135">
        <v>752</v>
      </c>
      <c r="P1135" t="str">
        <f ca="1">CONCATENATE("ntbs.add(new Notebook(""",C1135,""",""",B1135,""",""",G1135,""",",H1135,",",J1135,",""",L1135,""",""",VLOOKUP(INT(RAND()*137)+1,Лист1!$A$2:$B$138,2,0),"""));")</f>
        <v>ntbs.add(new Notebook("250 G6","HP","Intel Core i7 7500U 2.7GHz",8,256,"Windows 10","Светло-стальной синий "));</v>
      </c>
    </row>
    <row r="1136" spans="1:16" x14ac:dyDescent="0.25">
      <c r="A1136">
        <v>1149</v>
      </c>
      <c r="B1136" t="s">
        <v>44</v>
      </c>
      <c r="C1136" t="s">
        <v>365</v>
      </c>
      <c r="D1136" t="s">
        <v>30</v>
      </c>
      <c r="E1136">
        <v>15.6</v>
      </c>
      <c r="F1136" t="s">
        <v>31</v>
      </c>
      <c r="G1136" t="s">
        <v>32</v>
      </c>
      <c r="H1136">
        <v>4</v>
      </c>
      <c r="I1136" t="s">
        <v>85</v>
      </c>
      <c r="J1136">
        <v>1024</v>
      </c>
      <c r="K1136" t="s">
        <v>86</v>
      </c>
      <c r="L1136" t="s">
        <v>50</v>
      </c>
      <c r="M1136" t="s">
        <v>366</v>
      </c>
      <c r="N1136">
        <v>616</v>
      </c>
      <c r="P1136" t="str">
        <f ca="1">CONCATENATE("ntbs.add(new Notebook(""",C1136,""",""",B1136,""",""",G1136,""",",H1136,",",J1136,",""",L1136,""",""",VLOOKUP(INT(RAND()*137)+1,Лист1!$A$2:$B$138,2,0),"""));")</f>
        <v>ntbs.add(new Notebook("Aspire E5-576G","Acer","Intel Core i5 7200U 2.5GHz",4,1024,"Windows 10","Военно-морского флота "));</v>
      </c>
    </row>
    <row r="1137" spans="1:16" x14ac:dyDescent="0.25">
      <c r="A1137">
        <v>1150</v>
      </c>
      <c r="B1137" t="s">
        <v>82</v>
      </c>
      <c r="C1137" t="s">
        <v>1069</v>
      </c>
      <c r="D1137" t="s">
        <v>30</v>
      </c>
      <c r="E1137">
        <v>15.6</v>
      </c>
      <c r="F1137" t="s">
        <v>31</v>
      </c>
      <c r="G1137" t="s">
        <v>380</v>
      </c>
      <c r="H1137">
        <v>16</v>
      </c>
      <c r="I1137" t="s">
        <v>301</v>
      </c>
      <c r="J1137">
        <v>1024</v>
      </c>
      <c r="K1137" t="s">
        <v>1070</v>
      </c>
      <c r="L1137" t="s">
        <v>50</v>
      </c>
      <c r="M1137" t="s">
        <v>101</v>
      </c>
      <c r="N1137">
        <v>1099</v>
      </c>
      <c r="P1137" t="str">
        <f ca="1">CONCATENATE("ntbs.add(new Notebook(""",C1137,""",""",B1137,""",""",G1137,""",",H1137,",",J1137,",""",L1137,""",""",VLOOKUP(INT(RAND()*137)+1,Лист1!$A$2:$B$138,2,0),"""));")</f>
        <v>ntbs.add(new Notebook("IdeaPad 500-15ISK","Lenovo","Intel Core i7 6500U 2.5GHz",16,1024,"Windows 10","Коричневый "));</v>
      </c>
    </row>
    <row r="1138" spans="1:16" x14ac:dyDescent="0.25">
      <c r="A1138">
        <v>1151</v>
      </c>
      <c r="B1138" t="s">
        <v>28</v>
      </c>
      <c r="C1138" t="s">
        <v>685</v>
      </c>
      <c r="D1138" t="s">
        <v>369</v>
      </c>
      <c r="E1138">
        <v>17.3</v>
      </c>
      <c r="F1138" t="s">
        <v>63</v>
      </c>
      <c r="G1138" t="s">
        <v>614</v>
      </c>
      <c r="H1138">
        <v>8</v>
      </c>
      <c r="I1138" t="s">
        <v>33</v>
      </c>
      <c r="J1138">
        <v>256</v>
      </c>
      <c r="K1138" t="s">
        <v>1071</v>
      </c>
      <c r="L1138" t="s">
        <v>652</v>
      </c>
      <c r="M1138" t="s">
        <v>202</v>
      </c>
      <c r="N1138">
        <v>3949.4</v>
      </c>
      <c r="P1138" t="str">
        <f ca="1">CONCATENATE("ntbs.add(new Notebook(""",C1138,""",""",B1138,""",""",G1138,""",",H1138,",",J1138,",""",L1138,""",""",VLOOKUP(INT(RAND()*137)+1,Лист1!$A$2:$B$138,2,0),"""));")</f>
        <v>ntbs.add(new Notebook("ZBook 17","HP","Intel Core i7 6700HQ 2.6GHz",8,256,"Windows 7","Светло-зелёное море "));</v>
      </c>
    </row>
    <row r="1139" spans="1:16" x14ac:dyDescent="0.25">
      <c r="A1139">
        <v>1153</v>
      </c>
      <c r="B1139" t="s">
        <v>71</v>
      </c>
      <c r="C1139" t="s">
        <v>271</v>
      </c>
      <c r="D1139" t="s">
        <v>30</v>
      </c>
      <c r="E1139">
        <v>15.6</v>
      </c>
      <c r="F1139" t="s">
        <v>46</v>
      </c>
      <c r="G1139" t="s">
        <v>32</v>
      </c>
      <c r="H1139">
        <v>8</v>
      </c>
      <c r="I1139" t="s">
        <v>85</v>
      </c>
      <c r="J1139">
        <v>1024</v>
      </c>
      <c r="K1139" t="s">
        <v>272</v>
      </c>
      <c r="L1139" t="s">
        <v>50</v>
      </c>
      <c r="M1139" t="s">
        <v>101</v>
      </c>
      <c r="N1139">
        <v>784</v>
      </c>
      <c r="P1139" t="str">
        <f ca="1">CONCATENATE("ntbs.add(new Notebook(""",C1139,""",""",B1139,""",""",G1139,""",",H1139,",",J1139,",""",L1139,""",""",VLOOKUP(INT(RAND()*137)+1,Лист1!$A$2:$B$138,2,0),"""));")</f>
        <v>ntbs.add(new Notebook("Inspiron 5567","Dell","Intel Core i5 7200U 2.5GHz",8,1024,"Windows 10","Слива светлая "));</v>
      </c>
    </row>
    <row r="1140" spans="1:16" x14ac:dyDescent="0.25">
      <c r="A1140">
        <v>1154</v>
      </c>
      <c r="B1140" t="s">
        <v>182</v>
      </c>
      <c r="C1140" t="s">
        <v>1012</v>
      </c>
      <c r="D1140" t="s">
        <v>97</v>
      </c>
      <c r="E1140">
        <v>17.3</v>
      </c>
      <c r="F1140" t="s">
        <v>31</v>
      </c>
      <c r="G1140" t="s">
        <v>537</v>
      </c>
      <c r="H1140">
        <v>16</v>
      </c>
      <c r="I1140" t="s">
        <v>150</v>
      </c>
      <c r="J1140">
        <v>256</v>
      </c>
      <c r="K1140" t="s">
        <v>411</v>
      </c>
      <c r="L1140" t="s">
        <v>50</v>
      </c>
      <c r="M1140" t="s">
        <v>609</v>
      </c>
      <c r="N1140">
        <v>2399</v>
      </c>
      <c r="P1140" t="str">
        <f ca="1">CONCATENATE("ntbs.add(new Notebook(""",C1140,""",""",B1140,""",""",G1140,""",",H1140,",",J1140,",""",L1140,""",""",VLOOKUP(INT(RAND()*137)+1,Лист1!$A$2:$B$138,2,0),"""));")</f>
        <v>ntbs.add(new Notebook("GT72S Dominator","MSI","Intel Core i7 6820HQ 2.7GHz",16,256,"Windows 10","Охра "));</v>
      </c>
    </row>
    <row r="1141" spans="1:16" x14ac:dyDescent="0.25">
      <c r="A1141">
        <v>1155</v>
      </c>
      <c r="B1141" t="s">
        <v>28</v>
      </c>
      <c r="C1141" t="s">
        <v>714</v>
      </c>
      <c r="D1141" t="s">
        <v>15</v>
      </c>
      <c r="E1141">
        <v>15.6</v>
      </c>
      <c r="F1141" t="s">
        <v>31</v>
      </c>
      <c r="G1141" t="s">
        <v>380</v>
      </c>
      <c r="H1141">
        <v>8</v>
      </c>
      <c r="I1141" t="s">
        <v>33</v>
      </c>
      <c r="J1141">
        <v>256</v>
      </c>
      <c r="K1141" t="s">
        <v>68</v>
      </c>
      <c r="L1141" t="s">
        <v>652</v>
      </c>
      <c r="M1141" t="s">
        <v>120</v>
      </c>
      <c r="N1141">
        <v>2171.7199999999998</v>
      </c>
      <c r="P1141" t="str">
        <f ca="1">CONCATENATE("ntbs.add(new Notebook(""",C1141,""",""",B1141,""",""",G1141,""",",H1141,",",J1141,",""",L1141,""",""",VLOOKUP(INT(RAND()*137)+1,Лист1!$A$2:$B$138,2,0),"""));")</f>
        <v>ntbs.add(new Notebook("EliteBook 850","HP","Intel Core i7 6500U 2.5GHz",8,256,"Windows 7","Зелёный "));</v>
      </c>
    </row>
    <row r="1142" spans="1:16" x14ac:dyDescent="0.25">
      <c r="A1142">
        <v>1156</v>
      </c>
      <c r="B1142" t="s">
        <v>82</v>
      </c>
      <c r="C1142" t="s">
        <v>432</v>
      </c>
      <c r="D1142" t="s">
        <v>106</v>
      </c>
      <c r="E1142">
        <v>14</v>
      </c>
      <c r="F1142" t="s">
        <v>875</v>
      </c>
      <c r="G1142" t="s">
        <v>433</v>
      </c>
      <c r="H1142">
        <v>16</v>
      </c>
      <c r="I1142" t="s">
        <v>39</v>
      </c>
      <c r="J1142">
        <v>512</v>
      </c>
      <c r="K1142" t="s">
        <v>68</v>
      </c>
      <c r="L1142" t="s">
        <v>50</v>
      </c>
      <c r="M1142" t="s">
        <v>143</v>
      </c>
      <c r="N1142">
        <v>2440</v>
      </c>
      <c r="P1142" t="str">
        <f ca="1">CONCATENATE("ntbs.add(new Notebook(""",C1142,""",""",B1142,""",""",G1142,""",",H1142,",",J1142,",""",L1142,""",""",VLOOKUP(INT(RAND()*137)+1,Лист1!$A$2:$B$138,2,0),"""));")</f>
        <v>ntbs.add(new Notebook("ThinkPad X1","Lenovo","Intel Core i7 6600U 2.6GHz",16,512,"Windows 10","Розово-фиолетовый "));</v>
      </c>
    </row>
    <row r="1143" spans="1:16" x14ac:dyDescent="0.25">
      <c r="A1143">
        <v>1157</v>
      </c>
      <c r="B1143" t="s">
        <v>182</v>
      </c>
      <c r="C1143" t="s">
        <v>1072</v>
      </c>
      <c r="D1143" t="s">
        <v>97</v>
      </c>
      <c r="E1143">
        <v>15.6</v>
      </c>
      <c r="F1143" t="s">
        <v>31</v>
      </c>
      <c r="G1143" t="s">
        <v>149</v>
      </c>
      <c r="H1143">
        <v>8</v>
      </c>
      <c r="I1143" t="s">
        <v>99</v>
      </c>
      <c r="J1143">
        <v>128</v>
      </c>
      <c r="K1143" t="s">
        <v>100</v>
      </c>
      <c r="L1143" t="s">
        <v>50</v>
      </c>
      <c r="M1143" t="s">
        <v>176</v>
      </c>
      <c r="N1143">
        <v>1142.8</v>
      </c>
      <c r="P1143" t="str">
        <f ca="1">CONCATENATE("ntbs.add(new Notebook(""",C1143,""",""",B1143,""",""",G1143,""",",H1143,",",J1143,",""",L1143,""",""",VLOOKUP(INT(RAND()*137)+1,Лист1!$A$2:$B$138,2,0),"""));")</f>
        <v>ntbs.add(new Notebook("GP62M 7RDX","MSI","Intel Core i7 7700HQ 2.8GHz",8,128,"Windows 10","Зелёное море, нейтральный "));</v>
      </c>
    </row>
    <row r="1144" spans="1:16" x14ac:dyDescent="0.25">
      <c r="A1144">
        <v>1160</v>
      </c>
      <c r="B1144" t="s">
        <v>28</v>
      </c>
      <c r="C1144" t="s">
        <v>1057</v>
      </c>
      <c r="D1144" t="s">
        <v>106</v>
      </c>
      <c r="E1144">
        <v>13.3</v>
      </c>
      <c r="F1144" t="s">
        <v>107</v>
      </c>
      <c r="G1144" t="s">
        <v>755</v>
      </c>
      <c r="H1144">
        <v>8</v>
      </c>
      <c r="I1144" t="s">
        <v>33</v>
      </c>
      <c r="J1144">
        <v>256</v>
      </c>
      <c r="K1144" t="s">
        <v>68</v>
      </c>
      <c r="L1144" t="s">
        <v>50</v>
      </c>
      <c r="M1144" t="s">
        <v>306</v>
      </c>
      <c r="N1144">
        <v>1629</v>
      </c>
      <c r="P1144" t="str">
        <f ca="1">CONCATENATE("ntbs.add(new Notebook(""",C1144,""",""",B1144,""",""",G1144,""",",H1144,",",J1144,",""",L1144,""",""",VLOOKUP(INT(RAND()*137)+1,Лист1!$A$2:$B$138,2,0),"""));")</f>
        <v>ntbs.add(new Notebook("Spectre Pro","HP","Intel Core i5 6300U 2.4GHz",8,256,"Windows 10","Розово-коричневый "));</v>
      </c>
    </row>
    <row r="1145" spans="1:16" x14ac:dyDescent="0.25">
      <c r="A1145">
        <v>1161</v>
      </c>
      <c r="B1145" t="s">
        <v>28</v>
      </c>
      <c r="C1145" t="s">
        <v>823</v>
      </c>
      <c r="D1145" t="s">
        <v>369</v>
      </c>
      <c r="E1145">
        <v>15.6</v>
      </c>
      <c r="F1145" t="s">
        <v>63</v>
      </c>
      <c r="G1145" t="s">
        <v>614</v>
      </c>
      <c r="H1145">
        <v>8</v>
      </c>
      <c r="I1145" t="s">
        <v>33</v>
      </c>
      <c r="J1145">
        <v>256</v>
      </c>
      <c r="K1145" t="s">
        <v>843</v>
      </c>
      <c r="L1145" t="s">
        <v>652</v>
      </c>
      <c r="M1145" t="s">
        <v>725</v>
      </c>
      <c r="N1145">
        <v>2229</v>
      </c>
      <c r="P1145" t="str">
        <f ca="1">CONCATENATE("ntbs.add(new Notebook(""",C1145,""",""",B1145,""",""",G1145,""",",H1145,",",J1145,",""",L1145,""",""",VLOOKUP(INT(RAND()*137)+1,Лист1!$A$2:$B$138,2,0),"""));")</f>
        <v>ntbs.add(new Notebook("ZBook 15","HP","Intel Core i7 6700HQ 2.6GHz",8,256,"Windows 7","Орхидея "));</v>
      </c>
    </row>
    <row r="1146" spans="1:16" x14ac:dyDescent="0.25">
      <c r="A1146">
        <v>1162</v>
      </c>
      <c r="B1146" t="s">
        <v>28</v>
      </c>
      <c r="C1146" t="s">
        <v>1057</v>
      </c>
      <c r="D1146" t="s">
        <v>106</v>
      </c>
      <c r="E1146">
        <v>13.3</v>
      </c>
      <c r="F1146" t="s">
        <v>349</v>
      </c>
      <c r="G1146" t="s">
        <v>433</v>
      </c>
      <c r="H1146">
        <v>8</v>
      </c>
      <c r="I1146" t="s">
        <v>33</v>
      </c>
      <c r="J1146">
        <v>256</v>
      </c>
      <c r="K1146" t="s">
        <v>68</v>
      </c>
      <c r="L1146" t="s">
        <v>50</v>
      </c>
      <c r="M1146" t="s">
        <v>306</v>
      </c>
      <c r="N1146">
        <v>1799</v>
      </c>
      <c r="P1146" t="str">
        <f ca="1">CONCATENATE("ntbs.add(new Notebook(""",C1146,""",""",B1146,""",""",G1146,""",",H1146,",",J1146,",""",L1146,""",""",VLOOKUP(INT(RAND()*137)+1,Лист1!$A$2:$B$138,2,0),"""));")</f>
        <v>ntbs.add(new Notebook("Spectre Pro","HP","Intel Core i7 6600U 2.6GHz",8,256,"Windows 10","Розово-лавандовый "));</v>
      </c>
    </row>
    <row r="1147" spans="1:16" x14ac:dyDescent="0.25">
      <c r="A1147">
        <v>1163</v>
      </c>
      <c r="B1147" t="s">
        <v>28</v>
      </c>
      <c r="C1147" t="s">
        <v>961</v>
      </c>
      <c r="D1147" t="s">
        <v>369</v>
      </c>
      <c r="E1147">
        <v>15.6</v>
      </c>
      <c r="F1147" t="s">
        <v>31</v>
      </c>
      <c r="G1147" t="s">
        <v>614</v>
      </c>
      <c r="H1147">
        <v>8</v>
      </c>
      <c r="I1147" t="s">
        <v>33</v>
      </c>
      <c r="J1147">
        <v>256</v>
      </c>
      <c r="K1147" t="s">
        <v>843</v>
      </c>
      <c r="L1147" t="s">
        <v>652</v>
      </c>
      <c r="M1147" t="s">
        <v>338</v>
      </c>
      <c r="N1147">
        <v>1899</v>
      </c>
      <c r="P1147" t="str">
        <f ca="1">CONCATENATE("ntbs.add(new Notebook(""",C1147,""",""",B1147,""",""",G1147,""",",H1147,",",J1147,",""",L1147,""",""",VLOOKUP(INT(RAND()*137)+1,Лист1!$A$2:$B$138,2,0),"""));")</f>
        <v>ntbs.add(new Notebook("ZBook Studio","HP","Intel Core i7 6700HQ 2.6GHz",8,256,"Windows 7","Лаймовый "));</v>
      </c>
    </row>
    <row r="1148" spans="1:16" x14ac:dyDescent="0.25">
      <c r="A1148">
        <v>1164</v>
      </c>
      <c r="B1148" t="s">
        <v>28</v>
      </c>
      <c r="C1148" t="s">
        <v>854</v>
      </c>
      <c r="D1148" t="s">
        <v>15</v>
      </c>
      <c r="E1148">
        <v>12.5</v>
      </c>
      <c r="F1148" t="s">
        <v>31</v>
      </c>
      <c r="G1148" t="s">
        <v>1073</v>
      </c>
      <c r="H1148">
        <v>8</v>
      </c>
      <c r="I1148" t="s">
        <v>33</v>
      </c>
      <c r="J1148">
        <v>256</v>
      </c>
      <c r="K1148" t="s">
        <v>68</v>
      </c>
      <c r="L1148" t="s">
        <v>652</v>
      </c>
      <c r="M1148" t="s">
        <v>261</v>
      </c>
      <c r="N1148">
        <v>2296.9499999999998</v>
      </c>
      <c r="P1148" t="str">
        <f ca="1">CONCATENATE("ntbs.add(new Notebook(""",C1148,""",""",B1148,""",""",G1148,""",",H1148,",",J1148,",""",L1148,""",""",VLOOKUP(INT(RAND()*137)+1,Лист1!$A$2:$B$138,2,0),"""));")</f>
        <v>ntbs.add(new Notebook("EliteBook 820","HP","Intel Core i7 6500U 2.50GHz",8,256,"Windows 7","Светло-синий "));</v>
      </c>
    </row>
    <row r="1149" spans="1:16" x14ac:dyDescent="0.25">
      <c r="A1149">
        <v>1165</v>
      </c>
      <c r="B1149" t="s">
        <v>71</v>
      </c>
      <c r="C1149" t="s">
        <v>643</v>
      </c>
      <c r="D1149" t="s">
        <v>30</v>
      </c>
      <c r="E1149">
        <v>15.6</v>
      </c>
      <c r="F1149" t="s">
        <v>31</v>
      </c>
      <c r="G1149" t="s">
        <v>79</v>
      </c>
      <c r="H1149">
        <v>8</v>
      </c>
      <c r="I1149" t="s">
        <v>33</v>
      </c>
      <c r="J1149">
        <v>256</v>
      </c>
      <c r="K1149" t="s">
        <v>86</v>
      </c>
      <c r="L1149" t="s">
        <v>50</v>
      </c>
      <c r="M1149" t="s">
        <v>424</v>
      </c>
      <c r="N1149">
        <v>1009.9</v>
      </c>
      <c r="P1149" t="str">
        <f ca="1">CONCATENATE("ntbs.add(new Notebook(""",C1149,""",""",B1149,""",""",G1149,""",",H1149,",",J1149,",""",L1149,""",""",VLOOKUP(INT(RAND()*137)+1,Лист1!$A$2:$B$138,2,0),"""));")</f>
        <v>ntbs.add(new Notebook("Vostro 5568","Dell","Intel Core i7 7500U 2.7GHz",8,256,"Windows 10","Светло-жёлтый золотарник "));</v>
      </c>
    </row>
    <row r="1150" spans="1:16" x14ac:dyDescent="0.25">
      <c r="A1150">
        <v>1166</v>
      </c>
      <c r="B1150" t="s">
        <v>28</v>
      </c>
      <c r="C1150" t="s">
        <v>714</v>
      </c>
      <c r="D1150" t="s">
        <v>30</v>
      </c>
      <c r="E1150">
        <v>15.6</v>
      </c>
      <c r="F1150" t="s">
        <v>31</v>
      </c>
      <c r="G1150" t="s">
        <v>287</v>
      </c>
      <c r="H1150">
        <v>8</v>
      </c>
      <c r="I1150" t="s">
        <v>33</v>
      </c>
      <c r="J1150">
        <v>256</v>
      </c>
      <c r="K1150" t="s">
        <v>68</v>
      </c>
      <c r="L1150" t="s">
        <v>652</v>
      </c>
      <c r="M1150" t="s">
        <v>120</v>
      </c>
      <c r="N1150">
        <v>1579</v>
      </c>
      <c r="P1150" t="str">
        <f ca="1">CONCATENATE("ntbs.add(new Notebook(""",C1150,""",""",B1150,""",""",G1150,""",",H1150,",",J1150,",""",L1150,""",""",VLOOKUP(INT(RAND()*137)+1,Лист1!$A$2:$B$138,2,0),"""));")</f>
        <v>ntbs.add(new Notebook("EliteBook 850","HP","Intel Core i5 6200U 2.3GHz",8,256,"Windows 7","Седло Браун "));</v>
      </c>
    </row>
    <row r="1151" spans="1:16" x14ac:dyDescent="0.25">
      <c r="A1151">
        <v>1167</v>
      </c>
      <c r="B1151" t="s">
        <v>82</v>
      </c>
      <c r="C1151" t="s">
        <v>432</v>
      </c>
      <c r="D1151" t="s">
        <v>106</v>
      </c>
      <c r="E1151">
        <v>14</v>
      </c>
      <c r="F1151" t="s">
        <v>875</v>
      </c>
      <c r="G1151" t="s">
        <v>380</v>
      </c>
      <c r="H1151">
        <v>8</v>
      </c>
      <c r="I1151" t="s">
        <v>33</v>
      </c>
      <c r="J1151">
        <v>256</v>
      </c>
      <c r="K1151" t="s">
        <v>68</v>
      </c>
      <c r="L1151" t="s">
        <v>50</v>
      </c>
      <c r="M1151" t="s">
        <v>557</v>
      </c>
      <c r="N1151">
        <v>2339</v>
      </c>
      <c r="P1151" t="str">
        <f ca="1">CONCATENATE("ntbs.add(new Notebook(""",C1151,""",""",B1151,""",""",G1151,""",",H1151,",",J1151,",""",L1151,""",""",VLOOKUP(INT(RAND()*137)+1,Лист1!$A$2:$B$138,2,0),"""));")</f>
        <v>ntbs.add(new Notebook("ThinkPad X1","Lenovo","Intel Core i7 6500U 2.5GHz",8,256,"Windows 10","Ярко-розовый "));</v>
      </c>
    </row>
    <row r="1152" spans="1:16" x14ac:dyDescent="0.25">
      <c r="A1152">
        <v>1168</v>
      </c>
      <c r="B1152" t="s">
        <v>82</v>
      </c>
      <c r="C1152" t="s">
        <v>1074</v>
      </c>
      <c r="D1152" t="s">
        <v>30</v>
      </c>
      <c r="E1152">
        <v>15.6</v>
      </c>
      <c r="F1152" t="s">
        <v>46</v>
      </c>
      <c r="G1152" t="s">
        <v>437</v>
      </c>
      <c r="H1152">
        <v>4</v>
      </c>
      <c r="I1152" t="s">
        <v>85</v>
      </c>
      <c r="J1152">
        <v>1024</v>
      </c>
      <c r="K1152" t="s">
        <v>68</v>
      </c>
      <c r="L1152" t="s">
        <v>35</v>
      </c>
      <c r="M1152" t="s">
        <v>200</v>
      </c>
      <c r="N1152">
        <v>339</v>
      </c>
      <c r="P1152" t="str">
        <f ca="1">CONCATENATE("ntbs.add(new Notebook(""",C1152,""",""",B1152,""",""",G1152,""",",H1152,",",J1152,",""",L1152,""",""",VLOOKUP(INT(RAND()*137)+1,Лист1!$A$2:$B$138,2,0),"""));")</f>
        <v>ntbs.add(new Notebook("V110-15ISK (i3-6006U/4GB/1TB/No","Lenovo","Intel Core i3 6006U 2.0GHz",4,1024,"No OS","Бледно-бирюзовый "));</v>
      </c>
    </row>
    <row r="1153" spans="1:16" x14ac:dyDescent="0.25">
      <c r="A1153">
        <v>1169</v>
      </c>
      <c r="B1153" t="s">
        <v>28</v>
      </c>
      <c r="C1153" t="s">
        <v>1075</v>
      </c>
      <c r="D1153" t="s">
        <v>30</v>
      </c>
      <c r="E1153">
        <v>15.6</v>
      </c>
      <c r="F1153" t="s">
        <v>46</v>
      </c>
      <c r="G1153" t="s">
        <v>664</v>
      </c>
      <c r="H1153">
        <v>4</v>
      </c>
      <c r="I1153" t="s">
        <v>48</v>
      </c>
      <c r="J1153">
        <v>500</v>
      </c>
      <c r="K1153" t="s">
        <v>665</v>
      </c>
      <c r="L1153" t="s">
        <v>50</v>
      </c>
      <c r="M1153" t="s">
        <v>36</v>
      </c>
      <c r="N1153">
        <v>297</v>
      </c>
      <c r="P1153" t="str">
        <f ca="1">CONCATENATE("ntbs.add(new Notebook(""",C1153,""",""",B1153,""",""",G1153,""",",H1153,",",J1153,",""",L1153,""",""",VLOOKUP(INT(RAND()*137)+1,Лист1!$A$2:$B$138,2,0),"""));")</f>
        <v>ntbs.add(new Notebook("15-BA015wm (E2-7110/4GB/500GB/W10)","HP","AMD E-Series 7110 1.8GHz",4,500,"Windows 10","Тёмно-красный "));</v>
      </c>
    </row>
    <row r="1154" spans="1:16" x14ac:dyDescent="0.25">
      <c r="A1154">
        <v>1170</v>
      </c>
      <c r="B1154" t="s">
        <v>82</v>
      </c>
      <c r="C1154" t="s">
        <v>1076</v>
      </c>
      <c r="D1154" t="s">
        <v>30</v>
      </c>
      <c r="E1154">
        <v>15.6</v>
      </c>
      <c r="F1154" t="s">
        <v>31</v>
      </c>
      <c r="G1154" t="s">
        <v>287</v>
      </c>
      <c r="H1154">
        <v>8</v>
      </c>
      <c r="I1154" t="s">
        <v>85</v>
      </c>
      <c r="J1154">
        <v>1024</v>
      </c>
      <c r="K1154" t="s">
        <v>1031</v>
      </c>
      <c r="L1154" t="s">
        <v>35</v>
      </c>
      <c r="M1154" t="s">
        <v>816</v>
      </c>
      <c r="N1154">
        <v>599</v>
      </c>
      <c r="P1154" t="str">
        <f ca="1">CONCATENATE("ntbs.add(new Notebook(""",C1154,""",""",B1154,""",""",G1154,""",",H1154,",",J1154,",""",L1154,""",""",VLOOKUP(INT(RAND()*137)+1,Лист1!$A$2:$B$138,2,0),"""));")</f>
        <v>ntbs.add(new Notebook("B51-80 (i5-6200U/8GB/1TB/Radeon","Lenovo","Intel Core i5 6200U 2.3GHz",8,1024,"No OS","Серый "));</v>
      </c>
    </row>
    <row r="1155" spans="1:16" x14ac:dyDescent="0.25">
      <c r="A1155">
        <v>1171</v>
      </c>
      <c r="B1155" t="s">
        <v>71</v>
      </c>
      <c r="C1155" t="s">
        <v>300</v>
      </c>
      <c r="D1155" t="s">
        <v>97</v>
      </c>
      <c r="E1155">
        <v>15.6</v>
      </c>
      <c r="F1155" t="s">
        <v>31</v>
      </c>
      <c r="G1155" t="s">
        <v>149</v>
      </c>
      <c r="H1155">
        <v>8</v>
      </c>
      <c r="I1155" t="s">
        <v>85</v>
      </c>
      <c r="J1155">
        <v>1024</v>
      </c>
      <c r="K1155" t="s">
        <v>931</v>
      </c>
      <c r="L1155" t="s">
        <v>50</v>
      </c>
      <c r="M1155" t="s">
        <v>241</v>
      </c>
      <c r="N1155">
        <v>1199</v>
      </c>
      <c r="P1155" t="str">
        <f ca="1">CONCATENATE("ntbs.add(new Notebook(""",C1155,""",""",B1155,""",""",G1155,""",",H1155,",",J1155,",""",L1155,""",""",VLOOKUP(INT(RAND()*137)+1,Лист1!$A$2:$B$138,2,0),"""));")</f>
        <v>ntbs.add(new Notebook("Inspiron 7567","Dell","Intel Core i7 7700HQ 2.8GHz",8,1024,"Windows 10","Маджента "));</v>
      </c>
    </row>
    <row r="1156" spans="1:16" x14ac:dyDescent="0.25">
      <c r="A1156">
        <v>1172</v>
      </c>
      <c r="B1156" t="s">
        <v>71</v>
      </c>
      <c r="C1156" t="s">
        <v>342</v>
      </c>
      <c r="D1156" t="s">
        <v>30</v>
      </c>
      <c r="E1156">
        <v>15.6</v>
      </c>
      <c r="F1156" t="s">
        <v>849</v>
      </c>
      <c r="G1156" t="s">
        <v>801</v>
      </c>
      <c r="H1156">
        <v>8</v>
      </c>
      <c r="I1156" t="s">
        <v>33</v>
      </c>
      <c r="J1156">
        <v>256</v>
      </c>
      <c r="K1156" t="s">
        <v>1077</v>
      </c>
      <c r="L1156" t="s">
        <v>50</v>
      </c>
      <c r="M1156" t="s">
        <v>56</v>
      </c>
      <c r="N1156">
        <v>2250.6799999999998</v>
      </c>
      <c r="P1156" t="str">
        <f ca="1">CONCATENATE("ntbs.add(new Notebook(""",C1156,""",""",B1156,""",""",G1156,""",",H1156,",",J1156,",""",L1156,""",""",VLOOKUP(INT(RAND()*137)+1,Лист1!$A$2:$B$138,2,0),"""));")</f>
        <v>ntbs.add(new Notebook("XPS 15","Dell","Intel Core i5 6300HQ 2.3GHz",8,256,"Windows 10","Васильковый голубой "));</v>
      </c>
    </row>
    <row r="1157" spans="1:16" x14ac:dyDescent="0.25">
      <c r="A1157">
        <v>1173</v>
      </c>
      <c r="B1157" t="s">
        <v>28</v>
      </c>
      <c r="C1157" t="s">
        <v>1078</v>
      </c>
      <c r="D1157" t="s">
        <v>30</v>
      </c>
      <c r="E1157">
        <v>15.6</v>
      </c>
      <c r="F1157" t="s">
        <v>31</v>
      </c>
      <c r="G1157" t="s">
        <v>418</v>
      </c>
      <c r="H1157">
        <v>4</v>
      </c>
      <c r="I1157" t="s">
        <v>33</v>
      </c>
      <c r="J1157">
        <v>256</v>
      </c>
      <c r="K1157" t="s">
        <v>178</v>
      </c>
      <c r="L1157" t="s">
        <v>50</v>
      </c>
      <c r="M1157" t="s">
        <v>110</v>
      </c>
      <c r="N1157">
        <v>478.89</v>
      </c>
      <c r="P1157" t="str">
        <f ca="1">CONCATENATE("ntbs.add(new Notebook(""",C1157,""",""",B1157,""",""",G1157,""",",H1157,",",J1157,",""",L1157,""",""",VLOOKUP(INT(RAND()*137)+1,Лист1!$A$2:$B$138,2,0),"""));")</f>
        <v>ntbs.add(new Notebook("15-bw002nv (A6-9220/4GB/256GB/Radeon","HP","AMD A6-Series A6-9220 2.5GHz",4,256,"Windows 10","Античный белый "));</v>
      </c>
    </row>
    <row r="1158" spans="1:16" x14ac:dyDescent="0.25">
      <c r="A1158">
        <v>1174</v>
      </c>
      <c r="B1158" t="s">
        <v>182</v>
      </c>
      <c r="C1158" t="s">
        <v>1079</v>
      </c>
      <c r="D1158" t="s">
        <v>97</v>
      </c>
      <c r="E1158">
        <v>17.3</v>
      </c>
      <c r="F1158" t="s">
        <v>31</v>
      </c>
      <c r="G1158" t="s">
        <v>149</v>
      </c>
      <c r="H1158">
        <v>16</v>
      </c>
      <c r="I1158" t="s">
        <v>150</v>
      </c>
      <c r="J1158">
        <v>256</v>
      </c>
      <c r="K1158" t="s">
        <v>194</v>
      </c>
      <c r="L1158" t="s">
        <v>50</v>
      </c>
      <c r="M1158" t="s">
        <v>210</v>
      </c>
      <c r="N1158">
        <v>1492.8</v>
      </c>
      <c r="P1158" t="str">
        <f ca="1">CONCATENATE("ntbs.add(new Notebook(""",C1158,""",""",B1158,""",""",G1158,""",",H1158,",",J1158,",""",L1158,""",""",VLOOKUP(INT(RAND()*137)+1,Лист1!$A$2:$B$138,2,0),"""));")</f>
        <v>ntbs.add(new Notebook("GP72M 7REX","MSI","Intel Core i7 7700HQ 2.8GHz",16,256,"Windows 10","Cиний нейтральный "));</v>
      </c>
    </row>
    <row r="1159" spans="1:16" x14ac:dyDescent="0.25">
      <c r="A1159">
        <v>1175</v>
      </c>
      <c r="B1159" t="s">
        <v>82</v>
      </c>
      <c r="C1159" t="s">
        <v>1080</v>
      </c>
      <c r="D1159" t="s">
        <v>15</v>
      </c>
      <c r="E1159">
        <v>14</v>
      </c>
      <c r="F1159" t="s">
        <v>31</v>
      </c>
      <c r="G1159" t="s">
        <v>433</v>
      </c>
      <c r="H1159">
        <v>12</v>
      </c>
      <c r="I1159" t="s">
        <v>39</v>
      </c>
      <c r="J1159">
        <v>512</v>
      </c>
      <c r="K1159" t="s">
        <v>68</v>
      </c>
      <c r="L1159" t="s">
        <v>652</v>
      </c>
      <c r="M1159" t="s">
        <v>192</v>
      </c>
      <c r="N1159">
        <v>2299</v>
      </c>
      <c r="P1159" t="str">
        <f ca="1">CONCATENATE("ntbs.add(new Notebook(""",C1159,""",""",B1159,""",""",G1159,""",",H1159,",",J1159,",""",L1159,""",""",VLOOKUP(INT(RAND()*137)+1,Лист1!$A$2:$B$138,2,0),"""));")</f>
        <v>ntbs.add(new Notebook("ThinkPad T460s","Lenovo","Intel Core i7 6600U 2.6GHz",12,512,"Windows 7","Фиолетово-красный нейтральный "));</v>
      </c>
    </row>
    <row r="1160" spans="1:16" x14ac:dyDescent="0.25">
      <c r="A1160">
        <v>1176</v>
      </c>
      <c r="B1160" t="s">
        <v>82</v>
      </c>
      <c r="C1160" t="s">
        <v>1081</v>
      </c>
      <c r="D1160" t="s">
        <v>30</v>
      </c>
      <c r="E1160">
        <v>15.6</v>
      </c>
      <c r="F1160" t="s">
        <v>31</v>
      </c>
      <c r="G1160" t="s">
        <v>287</v>
      </c>
      <c r="H1160">
        <v>8</v>
      </c>
      <c r="I1160" t="s">
        <v>301</v>
      </c>
      <c r="J1160">
        <v>1024</v>
      </c>
      <c r="K1160" t="s">
        <v>1031</v>
      </c>
      <c r="L1160" t="s">
        <v>50</v>
      </c>
      <c r="M1160" t="s">
        <v>101</v>
      </c>
      <c r="N1160">
        <v>788.49</v>
      </c>
      <c r="P1160" t="str">
        <f ca="1">CONCATENATE("ntbs.add(new Notebook(""",C1160,""",""",B1160,""",""",G1160,""",",H1160,",",J1160,",""",L1160,""",""",VLOOKUP(INT(RAND()*137)+1,Лист1!$A$2:$B$138,2,0),"""));")</f>
        <v>ntbs.add(new Notebook("B51-80 (i5-6200U/8GB/1008GB/Radeon","Lenovo","Intel Core i5 6200U 2.3GHz",8,1024,"Windows 10","Ярко-розовый "));</v>
      </c>
    </row>
    <row r="1161" spans="1:16" x14ac:dyDescent="0.25">
      <c r="A1161">
        <v>1177</v>
      </c>
      <c r="B1161" t="s">
        <v>28</v>
      </c>
      <c r="C1161" t="s">
        <v>1057</v>
      </c>
      <c r="D1161" t="s">
        <v>106</v>
      </c>
      <c r="E1161">
        <v>13.3</v>
      </c>
      <c r="F1161" t="s">
        <v>349</v>
      </c>
      <c r="G1161" t="s">
        <v>433</v>
      </c>
      <c r="H1161">
        <v>8</v>
      </c>
      <c r="I1161" t="s">
        <v>39</v>
      </c>
      <c r="J1161">
        <v>512</v>
      </c>
      <c r="K1161" t="s">
        <v>68</v>
      </c>
      <c r="L1161" t="s">
        <v>50</v>
      </c>
      <c r="M1161" t="s">
        <v>306</v>
      </c>
      <c r="N1161">
        <v>2041</v>
      </c>
      <c r="P1161" t="str">
        <f ca="1">CONCATENATE("ntbs.add(new Notebook(""",C1161,""",""",B1161,""",""",G1161,""",",H1161,",",J1161,",""",L1161,""",""",VLOOKUP(INT(RAND()*137)+1,Лист1!$A$2:$B$138,2,0),"""));")</f>
        <v>ntbs.add(new Notebook("Spectre Pro","HP","Intel Core i7 6600U 2.6GHz",8,512,"Windows 10","Шоколадный "));</v>
      </c>
    </row>
    <row r="1162" spans="1:16" x14ac:dyDescent="0.25">
      <c r="A1162">
        <v>1178</v>
      </c>
      <c r="B1162" t="s">
        <v>82</v>
      </c>
      <c r="C1162" t="s">
        <v>974</v>
      </c>
      <c r="D1162" t="s">
        <v>15</v>
      </c>
      <c r="E1162">
        <v>14</v>
      </c>
      <c r="F1162" t="s">
        <v>31</v>
      </c>
      <c r="G1162" t="s">
        <v>433</v>
      </c>
      <c r="H1162">
        <v>8</v>
      </c>
      <c r="I1162" t="s">
        <v>33</v>
      </c>
      <c r="J1162">
        <v>256</v>
      </c>
      <c r="K1162" t="s">
        <v>68</v>
      </c>
      <c r="L1162" t="s">
        <v>652</v>
      </c>
      <c r="M1162" t="s">
        <v>189</v>
      </c>
      <c r="N1162">
        <v>1499</v>
      </c>
      <c r="P1162" t="str">
        <f ca="1">CONCATENATE("ntbs.add(new Notebook(""",C1162,""",""",B1162,""",""",G1162,""",",H1162,",",J1162,",""",L1162,""",""",VLOOKUP(INT(RAND()*137)+1,Лист1!$A$2:$B$138,2,0),"""));")</f>
        <v>ntbs.add(new Notebook("ThinkPad T460","Lenovo","Intel Core i7 6600U 2.6GHz",8,256,"Windows 7","Медвяная роса "));</v>
      </c>
    </row>
    <row r="1163" spans="1:16" x14ac:dyDescent="0.25">
      <c r="A1163">
        <v>1179</v>
      </c>
      <c r="B1163" t="s">
        <v>182</v>
      </c>
      <c r="C1163" t="s">
        <v>1082</v>
      </c>
      <c r="D1163" t="s">
        <v>97</v>
      </c>
      <c r="E1163">
        <v>14</v>
      </c>
      <c r="F1163" t="s">
        <v>31</v>
      </c>
      <c r="G1163" t="s">
        <v>614</v>
      </c>
      <c r="H1163">
        <v>16</v>
      </c>
      <c r="I1163" t="s">
        <v>150</v>
      </c>
      <c r="J1163">
        <v>256</v>
      </c>
      <c r="K1163" t="s">
        <v>717</v>
      </c>
      <c r="L1163" t="s">
        <v>50</v>
      </c>
      <c r="M1163" t="s">
        <v>189</v>
      </c>
      <c r="N1163">
        <v>1769</v>
      </c>
      <c r="P1163" t="str">
        <f ca="1">CONCATENATE("ntbs.add(new Notebook(""",C1163,""",""",B1163,""",""",G1163,""",",H1163,",",J1163,",""",L1163,""",""",VLOOKUP(INT(RAND()*137)+1,Лист1!$A$2:$B$138,2,0),"""));")</f>
        <v>ntbs.add(new Notebook("GS40 Phantom","MSI","Intel Core i7 6700HQ 2.6GHz",16,256,"Windows 10","Военно-морского флота "));</v>
      </c>
    </row>
    <row r="1164" spans="1:16" x14ac:dyDescent="0.25">
      <c r="A1164">
        <v>1180</v>
      </c>
      <c r="B1164" t="s">
        <v>28</v>
      </c>
      <c r="C1164" t="s">
        <v>1083</v>
      </c>
      <c r="D1164" t="s">
        <v>97</v>
      </c>
      <c r="E1164">
        <v>15.6</v>
      </c>
      <c r="F1164" t="s">
        <v>63</v>
      </c>
      <c r="G1164" t="s">
        <v>149</v>
      </c>
      <c r="H1164">
        <v>8</v>
      </c>
      <c r="I1164" t="s">
        <v>85</v>
      </c>
      <c r="J1164">
        <v>1024</v>
      </c>
      <c r="K1164" t="s">
        <v>100</v>
      </c>
      <c r="L1164" t="s">
        <v>50</v>
      </c>
      <c r="M1164" t="s">
        <v>241</v>
      </c>
      <c r="N1164">
        <v>899</v>
      </c>
      <c r="P1164" t="str">
        <f ca="1">CONCATENATE("ntbs.add(new Notebook(""",C1164,""",""",B1164,""",""",G1164,""",",H1164,",",J1164,",""",L1164,""",""",VLOOKUP(INT(RAND()*137)+1,Лист1!$A$2:$B$138,2,0),"""));")</f>
        <v>ntbs.add(new Notebook("Pavilion 15-cb003nv","HP","Intel Core i7 7700HQ 2.8GHz",8,1024,"Windows 10","Военно-морского флота "));</v>
      </c>
    </row>
    <row r="1165" spans="1:16" x14ac:dyDescent="0.25">
      <c r="A1165">
        <v>1181</v>
      </c>
      <c r="B1165" t="s">
        <v>82</v>
      </c>
      <c r="C1165" t="s">
        <v>1084</v>
      </c>
      <c r="D1165" t="s">
        <v>30</v>
      </c>
      <c r="E1165">
        <v>15.6</v>
      </c>
      <c r="F1165" t="s">
        <v>46</v>
      </c>
      <c r="G1165" t="s">
        <v>437</v>
      </c>
      <c r="H1165">
        <v>8</v>
      </c>
      <c r="I1165" t="s">
        <v>85</v>
      </c>
      <c r="J1165">
        <v>1024</v>
      </c>
      <c r="K1165" t="s">
        <v>68</v>
      </c>
      <c r="L1165" t="s">
        <v>50</v>
      </c>
      <c r="M1165" t="s">
        <v>74</v>
      </c>
      <c r="N1165">
        <v>459</v>
      </c>
      <c r="P1165" t="str">
        <f ca="1">CONCATENATE("ntbs.add(new Notebook(""",C1165,""",""",B1165,""",""",G1165,""",",H1165,",",J1165,",""",L1165,""",""",VLOOKUP(INT(RAND()*137)+1,Лист1!$A$2:$B$138,2,0),"""));")</f>
        <v>ntbs.add(new Notebook("IdeaPad 310-15ISK","Lenovo","Intel Core i3 6006U 2.0GHz",8,1024,"Windows 10","Плотное дерево "));</v>
      </c>
    </row>
    <row r="1166" spans="1:16" x14ac:dyDescent="0.25">
      <c r="A1166">
        <v>1182</v>
      </c>
      <c r="B1166" t="s">
        <v>28</v>
      </c>
      <c r="C1166" t="s">
        <v>1085</v>
      </c>
      <c r="D1166" t="s">
        <v>30</v>
      </c>
      <c r="E1166">
        <v>15.6</v>
      </c>
      <c r="F1166" t="s">
        <v>46</v>
      </c>
      <c r="G1166" t="s">
        <v>287</v>
      </c>
      <c r="H1166">
        <v>4</v>
      </c>
      <c r="I1166" t="s">
        <v>48</v>
      </c>
      <c r="J1166">
        <v>500</v>
      </c>
      <c r="K1166" t="s">
        <v>68</v>
      </c>
      <c r="L1166" t="s">
        <v>35</v>
      </c>
      <c r="M1166" t="s">
        <v>51</v>
      </c>
      <c r="N1166">
        <v>476.99</v>
      </c>
      <c r="P1166" t="str">
        <f ca="1">CONCATENATE("ntbs.add(new Notebook(""",C1166,""",""",B1166,""",""",G1166,""",",H1166,",",J1166,",""",L1166,""",""",VLOOKUP(INT(RAND()*137)+1,Лист1!$A$2:$B$138,2,0),"""));")</f>
        <v>ntbs.add(new Notebook("250 G4","HP","Intel Core i5 6200U 2.3GHz",4,500,"No OS","Охра "));</v>
      </c>
    </row>
    <row r="1167" spans="1:16" x14ac:dyDescent="0.25">
      <c r="A1167">
        <v>1183</v>
      </c>
      <c r="B1167" t="s">
        <v>71</v>
      </c>
      <c r="C1167" t="s">
        <v>300</v>
      </c>
      <c r="D1167" t="s">
        <v>97</v>
      </c>
      <c r="E1167">
        <v>15.6</v>
      </c>
      <c r="F1167" t="s">
        <v>370</v>
      </c>
      <c r="G1167" t="s">
        <v>149</v>
      </c>
      <c r="H1167">
        <v>8</v>
      </c>
      <c r="I1167" t="s">
        <v>99</v>
      </c>
      <c r="J1167">
        <v>128</v>
      </c>
      <c r="K1167" t="s">
        <v>194</v>
      </c>
      <c r="L1167" t="s">
        <v>50</v>
      </c>
      <c r="M1167" t="s">
        <v>241</v>
      </c>
      <c r="N1167">
        <v>1498</v>
      </c>
      <c r="P1167" t="str">
        <f ca="1">CONCATENATE("ntbs.add(new Notebook(""",C1167,""",""",B1167,""",""",G1167,""",",H1167,",",J1167,",""",L1167,""",""",VLOOKUP(INT(RAND()*137)+1,Лист1!$A$2:$B$138,2,0),"""));")</f>
        <v>ntbs.add(new Notebook("Inspiron 7567","Dell","Intel Core i7 7700HQ 2.8GHz",8,128,"Windows 10","Орхидея "));</v>
      </c>
    </row>
    <row r="1168" spans="1:16" x14ac:dyDescent="0.25">
      <c r="A1168">
        <v>1184</v>
      </c>
      <c r="B1168" t="s">
        <v>82</v>
      </c>
      <c r="C1168" t="s">
        <v>668</v>
      </c>
      <c r="D1168" t="s">
        <v>30</v>
      </c>
      <c r="E1168">
        <v>15.6</v>
      </c>
      <c r="F1168" t="s">
        <v>63</v>
      </c>
      <c r="G1168" t="s">
        <v>32</v>
      </c>
      <c r="H1168">
        <v>8</v>
      </c>
      <c r="I1168" t="s">
        <v>33</v>
      </c>
      <c r="J1168">
        <v>256</v>
      </c>
      <c r="K1168" t="s">
        <v>34</v>
      </c>
      <c r="L1168" t="s">
        <v>50</v>
      </c>
      <c r="M1168" t="s">
        <v>341</v>
      </c>
      <c r="N1168">
        <v>1390</v>
      </c>
      <c r="P1168" t="str">
        <f ca="1">CONCATENATE("ntbs.add(new Notebook(""",C1168,""",""",B1168,""",""",G1168,""",",H1168,",",J1168,",""",L1168,""",""",VLOOKUP(INT(RAND()*137)+1,Лист1!$A$2:$B$138,2,0),"""));")</f>
        <v>ntbs.add(new Notebook("ThinkPad T570","Lenovo","Intel Core i5 7200U 2.5GHz",8,256,"Windows 10","Светло-зелёный "));</v>
      </c>
    </row>
    <row r="1169" spans="1:16" x14ac:dyDescent="0.25">
      <c r="A1169">
        <v>1185</v>
      </c>
      <c r="B1169" t="s">
        <v>82</v>
      </c>
      <c r="C1169" t="s">
        <v>1086</v>
      </c>
      <c r="D1169" t="s">
        <v>30</v>
      </c>
      <c r="E1169">
        <v>15.6</v>
      </c>
      <c r="F1169" t="s">
        <v>31</v>
      </c>
      <c r="G1169" t="s">
        <v>67</v>
      </c>
      <c r="H1169">
        <v>4</v>
      </c>
      <c r="I1169" t="s">
        <v>85</v>
      </c>
      <c r="J1169">
        <v>1024</v>
      </c>
      <c r="K1169" t="s">
        <v>384</v>
      </c>
      <c r="L1169" t="s">
        <v>50</v>
      </c>
      <c r="M1169" t="s">
        <v>74</v>
      </c>
      <c r="N1169">
        <v>468</v>
      </c>
      <c r="P1169" t="str">
        <f ca="1">CONCATENATE("ntbs.add(new Notebook(""",C1169,""",""",B1169,""",""",G1169,""",",H1169,",",J1169,",""",L1169,""",""",VLOOKUP(INT(RAND()*137)+1,Лист1!$A$2:$B$138,2,0),"""));")</f>
        <v>ntbs.add(new Notebook("320-15ISK (i3-6006U/4GB/1TB/GeForce","Lenovo","Intel Core i3 6006U 2GHz",4,1024,"Windows 10","Тёмно-фиолетовый "));</v>
      </c>
    </row>
    <row r="1170" spans="1:16" x14ac:dyDescent="0.25">
      <c r="A1170">
        <v>1186</v>
      </c>
      <c r="B1170" t="s">
        <v>28</v>
      </c>
      <c r="C1170" t="s">
        <v>1087</v>
      </c>
      <c r="D1170" t="s">
        <v>30</v>
      </c>
      <c r="E1170">
        <v>14</v>
      </c>
      <c r="F1170" t="s">
        <v>46</v>
      </c>
      <c r="G1170" t="s">
        <v>197</v>
      </c>
      <c r="H1170">
        <v>2</v>
      </c>
      <c r="I1170" t="s">
        <v>93</v>
      </c>
      <c r="J1170">
        <v>32</v>
      </c>
      <c r="K1170" t="s">
        <v>94</v>
      </c>
      <c r="L1170" t="s">
        <v>50</v>
      </c>
      <c r="M1170" t="s">
        <v>139</v>
      </c>
      <c r="N1170">
        <v>249</v>
      </c>
      <c r="P1170" t="str">
        <f ca="1">CONCATENATE("ntbs.add(new Notebook(""",C1170,""",""",B1170,""",""",G1170,""",",H1170,",",J1170,",""",L1170,""",""",VLOOKUP(INT(RAND()*137)+1,Лист1!$A$2:$B$138,2,0),"""));")</f>
        <v>ntbs.add(new Notebook("Stream 14-AX000nv","HP","Intel Celeron Dual Core N3060 1.6GHz",2,32,"Windows 10","Небесно-голубой тёмный "));</v>
      </c>
    </row>
    <row r="1171" spans="1:16" x14ac:dyDescent="0.25">
      <c r="A1171">
        <v>1187</v>
      </c>
      <c r="B1171" t="s">
        <v>182</v>
      </c>
      <c r="C1171" t="s">
        <v>1088</v>
      </c>
      <c r="D1171" t="s">
        <v>97</v>
      </c>
      <c r="E1171">
        <v>15.6</v>
      </c>
      <c r="F1171" t="s">
        <v>63</v>
      </c>
      <c r="G1171" t="s">
        <v>79</v>
      </c>
      <c r="H1171">
        <v>8</v>
      </c>
      <c r="I1171" t="s">
        <v>85</v>
      </c>
      <c r="J1171">
        <v>1024</v>
      </c>
      <c r="K1171" t="s">
        <v>100</v>
      </c>
      <c r="L1171" t="s">
        <v>50</v>
      </c>
      <c r="M1171" t="s">
        <v>74</v>
      </c>
      <c r="N1171">
        <v>839</v>
      </c>
      <c r="P1171" t="str">
        <f ca="1">CONCATENATE("ntbs.add(new Notebook(""",C1171,""",""",B1171,""",""",G1171,""",",H1171,",",J1171,",""",L1171,""",""",VLOOKUP(INT(RAND()*137)+1,Лист1!$A$2:$B$138,2,0),"""));")</f>
        <v>ntbs.add(new Notebook("PL60 7RD","MSI","Intel Core i7 7500U 2.7GHz",8,1024,"Windows 10","Шартрёз (ликёр) "));</v>
      </c>
    </row>
    <row r="1172" spans="1:16" x14ac:dyDescent="0.25">
      <c r="A1172">
        <v>1188</v>
      </c>
      <c r="B1172" t="s">
        <v>28</v>
      </c>
      <c r="C1172" t="s">
        <v>1018</v>
      </c>
      <c r="D1172" t="s">
        <v>30</v>
      </c>
      <c r="E1172">
        <v>15.6</v>
      </c>
      <c r="F1172" t="s">
        <v>31</v>
      </c>
      <c r="G1172" t="s">
        <v>380</v>
      </c>
      <c r="H1172">
        <v>8</v>
      </c>
      <c r="I1172" t="s">
        <v>33</v>
      </c>
      <c r="J1172">
        <v>256</v>
      </c>
      <c r="K1172" t="s">
        <v>68</v>
      </c>
      <c r="L1172" t="s">
        <v>50</v>
      </c>
      <c r="M1172" t="s">
        <v>225</v>
      </c>
      <c r="N1172">
        <v>679</v>
      </c>
      <c r="P1172" t="str">
        <f ca="1">CONCATENATE("ntbs.add(new Notebook(""",C1172,""",""",B1172,""",""",G1172,""",",H1172,",",J1172,",""",L1172,""",""",VLOOKUP(INT(RAND()*137)+1,Лист1!$A$2:$B$138,2,0),"""));")</f>
        <v>ntbs.add(new Notebook("250 G5","HP","Intel Core i7 6500U 2.5GHz",8,256,"Windows 10","Пшеничный "));</v>
      </c>
    </row>
    <row r="1173" spans="1:16" x14ac:dyDescent="0.25">
      <c r="A1173">
        <v>1189</v>
      </c>
      <c r="B1173" t="s">
        <v>28</v>
      </c>
      <c r="C1173" t="s">
        <v>144</v>
      </c>
      <c r="D1173" t="s">
        <v>30</v>
      </c>
      <c r="E1173">
        <v>15.6</v>
      </c>
      <c r="F1173" t="s">
        <v>31</v>
      </c>
      <c r="G1173" t="s">
        <v>59</v>
      </c>
      <c r="H1173">
        <v>16</v>
      </c>
      <c r="I1173" t="s">
        <v>39</v>
      </c>
      <c r="J1173">
        <v>512</v>
      </c>
      <c r="K1173" t="s">
        <v>65</v>
      </c>
      <c r="L1173" t="s">
        <v>50</v>
      </c>
      <c r="M1173" t="s">
        <v>51</v>
      </c>
      <c r="N1173">
        <v>1159</v>
      </c>
      <c r="P1173" t="str">
        <f ca="1">CONCATENATE("ntbs.add(new Notebook(""",C1173,""",""",B1173,""",""",G1173,""",",H1173,",",J1173,",""",L1173,""",""",VLOOKUP(INT(RAND()*137)+1,Лист1!$A$2:$B$138,2,0),"""));")</f>
        <v>ntbs.add(new Notebook("ProBook 450","HP","Intel Core i7 8550U 1.8GHz",16,512,"Windows 10","Тёмный лосось "));</v>
      </c>
    </row>
    <row r="1174" spans="1:16" x14ac:dyDescent="0.25">
      <c r="A1174">
        <v>1190</v>
      </c>
      <c r="B1174" t="s">
        <v>57</v>
      </c>
      <c r="C1174" t="s">
        <v>1089</v>
      </c>
      <c r="D1174" t="s">
        <v>30</v>
      </c>
      <c r="E1174">
        <v>15.6</v>
      </c>
      <c r="F1174" t="s">
        <v>46</v>
      </c>
      <c r="G1174" t="s">
        <v>788</v>
      </c>
      <c r="H1174">
        <v>4</v>
      </c>
      <c r="I1174" t="s">
        <v>48</v>
      </c>
      <c r="J1174">
        <v>500</v>
      </c>
      <c r="K1174" t="s">
        <v>126</v>
      </c>
      <c r="L1174" t="s">
        <v>50</v>
      </c>
      <c r="M1174" t="s">
        <v>74</v>
      </c>
      <c r="N1174">
        <v>369</v>
      </c>
      <c r="P1174" t="str">
        <f ca="1">CONCATENATE("ntbs.add(new Notebook(""",C1174,""",""",B1174,""",""",G1174,""",",H1174,",",J1174,",""",L1174,""",""",VLOOKUP(INT(RAND()*137)+1,Лист1!$A$2:$B$138,2,0),"""));")</f>
        <v>ntbs.add(new Notebook("X553SA-XX021T (N3050/4GB/500GB/W10)","Asus","Intel Celeron Dual Core N3050 1.6GHz",4,500,"Windows 10","Чёрный "));</v>
      </c>
    </row>
    <row r="1175" spans="1:16" x14ac:dyDescent="0.25">
      <c r="A1175">
        <v>1191</v>
      </c>
      <c r="B1175" t="s">
        <v>82</v>
      </c>
      <c r="C1175" t="s">
        <v>1090</v>
      </c>
      <c r="D1175" t="s">
        <v>30</v>
      </c>
      <c r="E1175">
        <v>15.6</v>
      </c>
      <c r="F1175" t="s">
        <v>46</v>
      </c>
      <c r="G1175" t="s">
        <v>287</v>
      </c>
      <c r="H1175">
        <v>4</v>
      </c>
      <c r="I1175" t="s">
        <v>48</v>
      </c>
      <c r="J1175">
        <v>500</v>
      </c>
      <c r="K1175" t="s">
        <v>68</v>
      </c>
      <c r="L1175" t="s">
        <v>35</v>
      </c>
      <c r="M1175" t="s">
        <v>51</v>
      </c>
      <c r="N1175">
        <v>398</v>
      </c>
      <c r="P1175" t="str">
        <f ca="1">CONCATENATE("ntbs.add(new Notebook(""",C1175,""",""",B1175,""",""",G1175,""",",H1175,",",J1175,",""",L1175,""",""",VLOOKUP(INT(RAND()*137)+1,Лист1!$A$2:$B$138,2,0),"""));")</f>
        <v>ntbs.add(new Notebook("V110-15ISK (i5-6200U/4GB/500GB/No","Lenovo","Intel Core i5 6200U 2.3GHz",4,500,"No OS","Шоколадный "));</v>
      </c>
    </row>
    <row r="1176" spans="1:16" x14ac:dyDescent="0.25">
      <c r="A1176">
        <v>1192</v>
      </c>
      <c r="B1176" t="s">
        <v>82</v>
      </c>
      <c r="C1176" t="s">
        <v>941</v>
      </c>
      <c r="D1176" t="s">
        <v>30</v>
      </c>
      <c r="E1176">
        <v>15.6</v>
      </c>
      <c r="F1176" t="s">
        <v>31</v>
      </c>
      <c r="G1176" t="s">
        <v>79</v>
      </c>
      <c r="H1176">
        <v>8</v>
      </c>
      <c r="I1176" t="s">
        <v>85</v>
      </c>
      <c r="J1176">
        <v>1024</v>
      </c>
      <c r="K1176" t="s">
        <v>86</v>
      </c>
      <c r="L1176" t="s">
        <v>35</v>
      </c>
      <c r="M1176" t="s">
        <v>74</v>
      </c>
      <c r="N1176">
        <v>709</v>
      </c>
      <c r="P1176" t="str">
        <f ca="1">CONCATENATE("ntbs.add(new Notebook(""",C1176,""",""",B1176,""",""",G1176,""",",H1176,",",J1176,",""",L1176,""",""",VLOOKUP(INT(RAND()*137)+1,Лист1!$A$2:$B$138,2,0),"""));")</f>
        <v>ntbs.add(new Notebook("IdeaPad 510-15IKB","Lenovo","Intel Core i7 7500U 2.7GHz",8,1024,"No OS","Геинсборо "));</v>
      </c>
    </row>
    <row r="1177" spans="1:16" x14ac:dyDescent="0.25">
      <c r="A1177">
        <v>1193</v>
      </c>
      <c r="B1177" t="s">
        <v>57</v>
      </c>
      <c r="C1177" t="s">
        <v>1091</v>
      </c>
      <c r="D1177" t="s">
        <v>30</v>
      </c>
      <c r="E1177">
        <v>14</v>
      </c>
      <c r="F1177" t="s">
        <v>31</v>
      </c>
      <c r="G1177" t="s">
        <v>84</v>
      </c>
      <c r="H1177">
        <v>4</v>
      </c>
      <c r="I1177" t="s">
        <v>33</v>
      </c>
      <c r="J1177">
        <v>256</v>
      </c>
      <c r="K1177" t="s">
        <v>34</v>
      </c>
      <c r="L1177" t="s">
        <v>50</v>
      </c>
      <c r="M1177" t="s">
        <v>147</v>
      </c>
      <c r="N1177">
        <v>769</v>
      </c>
      <c r="P1177" t="str">
        <f ca="1">CONCATENATE("ntbs.add(new Notebook(""",C1177,""",""",B1177,""",""",G1177,""",",H1177,",",J1177,",""",L1177,""",""",VLOOKUP(INT(RAND()*137)+1,Лист1!$A$2:$B$138,2,0),"""));")</f>
        <v>ntbs.add(new Notebook("UX410UA-GV097T (i3-7100U/4GB/256GB/FHD/W10)","Asus","Intel Core i3 7100U 2.4GHz",4,256,"Windows 10","Светло-зелёный "));</v>
      </c>
    </row>
    <row r="1178" spans="1:16" x14ac:dyDescent="0.25">
      <c r="A1178">
        <v>1194</v>
      </c>
      <c r="B1178" t="s">
        <v>82</v>
      </c>
      <c r="C1178" t="s">
        <v>1092</v>
      </c>
      <c r="D1178" t="s">
        <v>30</v>
      </c>
      <c r="E1178">
        <v>15.6</v>
      </c>
      <c r="F1178" t="s">
        <v>31</v>
      </c>
      <c r="G1178" t="s">
        <v>380</v>
      </c>
      <c r="H1178">
        <v>4</v>
      </c>
      <c r="I1178" t="s">
        <v>301</v>
      </c>
      <c r="J1178">
        <v>1024</v>
      </c>
      <c r="K1178" t="s">
        <v>68</v>
      </c>
      <c r="L1178" t="s">
        <v>652</v>
      </c>
      <c r="M1178" t="s">
        <v>816</v>
      </c>
      <c r="N1178">
        <v>825</v>
      </c>
      <c r="P1178" t="str">
        <f ca="1">CONCATENATE("ntbs.add(new Notebook(""",C1178,""",""",B1178,""",""",G1178,""",",H1178,",",J1178,",""",L1178,""",""",VLOOKUP(INT(RAND()*137)+1,Лист1!$A$2:$B$138,2,0),"""));")</f>
        <v>ntbs.add(new Notebook("B51-80 (i7-6500U/4GB/1008GB/FHD/W7)","Lenovo","Intel Core i7 6500U 2.5GHz",4,1024,"Windows 7","Текстильный "));</v>
      </c>
    </row>
    <row r="1179" spans="1:16" x14ac:dyDescent="0.25">
      <c r="A1179">
        <v>1195</v>
      </c>
      <c r="B1179" t="s">
        <v>82</v>
      </c>
      <c r="C1179" t="s">
        <v>751</v>
      </c>
      <c r="D1179" t="s">
        <v>97</v>
      </c>
      <c r="E1179">
        <v>15.6</v>
      </c>
      <c r="F1179" t="s">
        <v>63</v>
      </c>
      <c r="G1179" t="s">
        <v>614</v>
      </c>
      <c r="H1179">
        <v>16</v>
      </c>
      <c r="I1179" t="s">
        <v>39</v>
      </c>
      <c r="J1179">
        <v>512</v>
      </c>
      <c r="K1179" t="s">
        <v>752</v>
      </c>
      <c r="L1179" t="s">
        <v>50</v>
      </c>
      <c r="M1179" t="s">
        <v>753</v>
      </c>
      <c r="N1179">
        <v>1305</v>
      </c>
      <c r="P1179" t="str">
        <f ca="1">CONCATENATE("ntbs.add(new Notebook(""",C1179,""",""",B1179,""",""",G1179,""",",H1179,",",J1179,",""",L1179,""",""",VLOOKUP(INT(RAND()*137)+1,Лист1!$A$2:$B$138,2,0),"""));")</f>
        <v>ntbs.add(new Notebook("IdeaPad Y700-15ISK","Lenovo","Intel Core i7 6700HQ 2.6GHz",16,512,"Windows 10","Лососевый "));</v>
      </c>
    </row>
    <row r="1180" spans="1:16" x14ac:dyDescent="0.25">
      <c r="A1180">
        <v>1196</v>
      </c>
      <c r="B1180" t="s">
        <v>182</v>
      </c>
      <c r="C1180" t="s">
        <v>1093</v>
      </c>
      <c r="D1180" t="s">
        <v>97</v>
      </c>
      <c r="E1180">
        <v>15.6</v>
      </c>
      <c r="F1180" t="s">
        <v>31</v>
      </c>
      <c r="G1180" t="s">
        <v>614</v>
      </c>
      <c r="H1180">
        <v>16</v>
      </c>
      <c r="I1180" t="s">
        <v>99</v>
      </c>
      <c r="J1180">
        <v>128</v>
      </c>
      <c r="K1180" t="s">
        <v>717</v>
      </c>
      <c r="L1180" t="s">
        <v>50</v>
      </c>
      <c r="M1180" t="s">
        <v>110</v>
      </c>
      <c r="N1180">
        <v>2153.37</v>
      </c>
      <c r="P1180" t="str">
        <f ca="1">CONCATENATE("ntbs.add(new Notebook(""",C1180,""",""",B1180,""",""",G1180,""",",H1180,",",J1180,",""",L1180,""",""",VLOOKUP(INT(RAND()*137)+1,Лист1!$A$2:$B$138,2,0),"""));")</f>
        <v>ntbs.add(new Notebook("GS60 Ghost","MSI","Intel Core i7 6700HQ 2.6GHz",16,128,"Windows 10","Фиолетово-красный нейтральный "));</v>
      </c>
    </row>
    <row r="1181" spans="1:16" x14ac:dyDescent="0.25">
      <c r="A1181">
        <v>1197</v>
      </c>
      <c r="B1181" t="s">
        <v>28</v>
      </c>
      <c r="C1181" t="s">
        <v>144</v>
      </c>
      <c r="D1181" t="s">
        <v>30</v>
      </c>
      <c r="E1181">
        <v>15.6</v>
      </c>
      <c r="F1181" t="s">
        <v>46</v>
      </c>
      <c r="G1181" t="s">
        <v>617</v>
      </c>
      <c r="H1181">
        <v>4</v>
      </c>
      <c r="I1181" t="s">
        <v>48</v>
      </c>
      <c r="J1181">
        <v>500</v>
      </c>
      <c r="K1181" t="s">
        <v>68</v>
      </c>
      <c r="L1181" t="s">
        <v>50</v>
      </c>
      <c r="M1181" t="s">
        <v>914</v>
      </c>
      <c r="N1181">
        <v>650</v>
      </c>
      <c r="P1181" t="str">
        <f ca="1">CONCATENATE("ntbs.add(new Notebook(""",C1181,""",""",B1181,""",""",G1181,""",",H1181,",",J1181,",""",L1181,""",""",VLOOKUP(INT(RAND()*137)+1,Лист1!$A$2:$B$138,2,0),"""));")</f>
        <v>ntbs.add(new Notebook("ProBook 450","HP","Intel Core i3 6100U 2.3GHz",4,500,"Windows 10","Снег "));</v>
      </c>
    </row>
    <row r="1182" spans="1:16" x14ac:dyDescent="0.25">
      <c r="A1182">
        <v>1198</v>
      </c>
      <c r="B1182" t="s">
        <v>82</v>
      </c>
      <c r="C1182" t="s">
        <v>432</v>
      </c>
      <c r="D1182" t="s">
        <v>106</v>
      </c>
      <c r="E1182">
        <v>14</v>
      </c>
      <c r="F1182" t="s">
        <v>875</v>
      </c>
      <c r="G1182" t="s">
        <v>287</v>
      </c>
      <c r="H1182">
        <v>8</v>
      </c>
      <c r="I1182" t="s">
        <v>33</v>
      </c>
      <c r="J1182">
        <v>256</v>
      </c>
      <c r="K1182" t="s">
        <v>68</v>
      </c>
      <c r="L1182" t="s">
        <v>50</v>
      </c>
      <c r="M1182" t="s">
        <v>434</v>
      </c>
      <c r="N1182">
        <v>1637</v>
      </c>
      <c r="P1182" t="str">
        <f ca="1">CONCATENATE("ntbs.add(new Notebook(""",C1182,""",""",B1182,""",""",G1182,""",",H1182,",",J1182,",""",L1182,""",""",VLOOKUP(INT(RAND()*137)+1,Лист1!$A$2:$B$138,2,0),"""));")</f>
        <v>ntbs.add(new Notebook("ThinkPad X1","Lenovo","Intel Core i5 6200U 2.3GHz",8,256,"Windows 10","Слива светлая "));</v>
      </c>
    </row>
    <row r="1183" spans="1:16" x14ac:dyDescent="0.25">
      <c r="A1183">
        <v>1199</v>
      </c>
      <c r="B1183" t="s">
        <v>82</v>
      </c>
      <c r="C1183" t="s">
        <v>720</v>
      </c>
      <c r="D1183" t="s">
        <v>15</v>
      </c>
      <c r="E1183">
        <v>15.6</v>
      </c>
      <c r="F1183" t="s">
        <v>31</v>
      </c>
      <c r="G1183" t="s">
        <v>79</v>
      </c>
      <c r="H1183">
        <v>6</v>
      </c>
      <c r="I1183" t="s">
        <v>33</v>
      </c>
      <c r="J1183">
        <v>256</v>
      </c>
      <c r="K1183" t="s">
        <v>239</v>
      </c>
      <c r="L1183" t="s">
        <v>50</v>
      </c>
      <c r="M1183" t="s">
        <v>901</v>
      </c>
      <c r="N1183">
        <v>831</v>
      </c>
      <c r="P1183" t="str">
        <f ca="1">CONCATENATE("ntbs.add(new Notebook(""",C1183,""",""",B1183,""",""",G1183,""",",H1183,",",J1183,",""",L1183,""",""",VLOOKUP(INT(RAND()*137)+1,Лист1!$A$2:$B$138,2,0),"""));")</f>
        <v>ntbs.add(new Notebook("IdeaPad 310-15IKB","Lenovo","Intel Core i7 7500U 2.7GHz",6,256,"Windows 10","Призрачно-белый "));</v>
      </c>
    </row>
    <row r="1184" spans="1:16" x14ac:dyDescent="0.25">
      <c r="A1184">
        <v>1200</v>
      </c>
      <c r="B1184" t="s">
        <v>71</v>
      </c>
      <c r="C1184" t="s">
        <v>643</v>
      </c>
      <c r="D1184" t="s">
        <v>30</v>
      </c>
      <c r="E1184">
        <v>15.6</v>
      </c>
      <c r="F1184" t="s">
        <v>31</v>
      </c>
      <c r="G1184" t="s">
        <v>79</v>
      </c>
      <c r="H1184">
        <v>8</v>
      </c>
      <c r="I1184" t="s">
        <v>33</v>
      </c>
      <c r="J1184">
        <v>256</v>
      </c>
      <c r="K1184" t="s">
        <v>514</v>
      </c>
      <c r="L1184" t="s">
        <v>141</v>
      </c>
      <c r="M1184" t="s">
        <v>803</v>
      </c>
      <c r="N1184">
        <v>895.01</v>
      </c>
      <c r="P1184" t="str">
        <f ca="1">CONCATENATE("ntbs.add(new Notebook(""",C1184,""",""",B1184,""",""",G1184,""",",H1184,",",J1184,",""",L1184,""",""",VLOOKUP(INT(RAND()*137)+1,Лист1!$A$2:$B$138,2,0),"""));")</f>
        <v>ntbs.add(new Notebook("Vostro 5568","Dell","Intel Core i7 7500U 2.7GHz",8,256,"Linux","Тёмно-фиолетовый "));</v>
      </c>
    </row>
    <row r="1185" spans="1:16" x14ac:dyDescent="0.25">
      <c r="A1185">
        <v>1201</v>
      </c>
      <c r="B1185" t="s">
        <v>44</v>
      </c>
      <c r="C1185" t="s">
        <v>45</v>
      </c>
      <c r="D1185" t="s">
        <v>30</v>
      </c>
      <c r="E1185">
        <v>15.6</v>
      </c>
      <c r="F1185" t="s">
        <v>46</v>
      </c>
      <c r="G1185" t="s">
        <v>1094</v>
      </c>
      <c r="H1185">
        <v>4</v>
      </c>
      <c r="I1185" t="s">
        <v>48</v>
      </c>
      <c r="J1185">
        <v>500</v>
      </c>
      <c r="K1185" t="s">
        <v>138</v>
      </c>
      <c r="L1185" t="s">
        <v>50</v>
      </c>
      <c r="M1185" t="s">
        <v>51</v>
      </c>
      <c r="N1185">
        <v>333</v>
      </c>
      <c r="P1185" t="str">
        <f ca="1">CONCATENATE("ntbs.add(new Notebook(""",C1185,""",""",B1185,""",""",G1185,""",",H1185,",",J1185,",""",L1185,""",""",VLOOKUP(INT(RAND()*137)+1,Лист1!$A$2:$B$138,2,0),"""));")</f>
        <v>ntbs.add(new Notebook("Aspire 3","Acer","Intel Celeron Dual Core N3350 2GHz",4,500,"Windows 10","Тёмный золотарник "));</v>
      </c>
    </row>
    <row r="1186" spans="1:16" x14ac:dyDescent="0.25">
      <c r="A1186">
        <v>1202</v>
      </c>
      <c r="B1186" t="s">
        <v>28</v>
      </c>
      <c r="C1186" t="s">
        <v>1095</v>
      </c>
      <c r="D1186" t="s">
        <v>30</v>
      </c>
      <c r="E1186">
        <v>15.6</v>
      </c>
      <c r="F1186" t="s">
        <v>63</v>
      </c>
      <c r="G1186" t="s">
        <v>614</v>
      </c>
      <c r="H1186">
        <v>6</v>
      </c>
      <c r="I1186" t="s">
        <v>85</v>
      </c>
      <c r="J1186">
        <v>1024</v>
      </c>
      <c r="K1186" t="s">
        <v>655</v>
      </c>
      <c r="L1186" t="s">
        <v>50</v>
      </c>
      <c r="M1186" t="s">
        <v>424</v>
      </c>
      <c r="N1186">
        <v>799</v>
      </c>
      <c r="P1186" t="str">
        <f ca="1">CONCATENATE("ntbs.add(new Notebook(""",C1186,""",""",B1186,""",""",G1186,""",",H1186,",",J1186,",""",L1186,""",""",VLOOKUP(INT(RAND()*137)+1,Лист1!$A$2:$B$138,2,0),"""));")</f>
        <v>ntbs.add(new Notebook("Pavilion 15-BC000nv","HP","Intel Core i7 6700HQ 2.6GHz",6,1024,"Windows 10","Ярко-розовый "));</v>
      </c>
    </row>
    <row r="1187" spans="1:16" x14ac:dyDescent="0.25">
      <c r="A1187">
        <v>1203</v>
      </c>
      <c r="B1187" t="s">
        <v>57</v>
      </c>
      <c r="C1187" t="s">
        <v>1096</v>
      </c>
      <c r="D1187" t="s">
        <v>97</v>
      </c>
      <c r="E1187">
        <v>15.6</v>
      </c>
      <c r="F1187" t="s">
        <v>63</v>
      </c>
      <c r="G1187" t="s">
        <v>614</v>
      </c>
      <c r="H1187">
        <v>8</v>
      </c>
      <c r="I1187" t="s">
        <v>150</v>
      </c>
      <c r="J1187">
        <v>256</v>
      </c>
      <c r="K1187" t="s">
        <v>655</v>
      </c>
      <c r="L1187" t="s">
        <v>50</v>
      </c>
      <c r="M1187" t="s">
        <v>1097</v>
      </c>
      <c r="N1187">
        <v>909</v>
      </c>
      <c r="P1187" t="str">
        <f ca="1">CONCATENATE("ntbs.add(new Notebook(""",C1187,""",""",B1187,""",""",G1187,""",",H1187,",",J1187,",""",L1187,""",""",VLOOKUP(INT(RAND()*137)+1,Лист1!$A$2:$B$138,2,0),"""));")</f>
        <v>ntbs.add(new Notebook("Rog GL552VW-DM201T","Asus","Intel Core i7 6700HQ 2.6GHz",8,256,"Windows 10","Лиловый "));</v>
      </c>
    </row>
    <row r="1188" spans="1:16" x14ac:dyDescent="0.25">
      <c r="A1188">
        <v>1204</v>
      </c>
      <c r="B1188" t="s">
        <v>71</v>
      </c>
      <c r="C1188" t="s">
        <v>1016</v>
      </c>
      <c r="D1188" t="s">
        <v>106</v>
      </c>
      <c r="E1188">
        <v>15.6</v>
      </c>
      <c r="F1188" t="s">
        <v>107</v>
      </c>
      <c r="G1188" t="s">
        <v>79</v>
      </c>
      <c r="H1188">
        <v>16</v>
      </c>
      <c r="I1188" t="s">
        <v>39</v>
      </c>
      <c r="J1188">
        <v>512</v>
      </c>
      <c r="K1188" t="s">
        <v>34</v>
      </c>
      <c r="L1188" t="s">
        <v>50</v>
      </c>
      <c r="M1188" t="s">
        <v>1005</v>
      </c>
      <c r="N1188">
        <v>1179</v>
      </c>
      <c r="P1188" t="str">
        <f ca="1">CONCATENATE("ntbs.add(new Notebook(""",C1188,""",""",B1188,""",""",G1188,""",",H1188,",",J1188,",""",L1188,""",""",VLOOKUP(INT(RAND()*137)+1,Лист1!$A$2:$B$138,2,0),"""));")</f>
        <v>ntbs.add(new Notebook("Inspiron 5578","Dell","Intel Core i7 7500U 2.7GHz",16,512,"Windows 10","Геинсборо "));</v>
      </c>
    </row>
    <row r="1189" spans="1:16" x14ac:dyDescent="0.25">
      <c r="A1189">
        <v>1205</v>
      </c>
      <c r="B1189" t="s">
        <v>44</v>
      </c>
      <c r="C1189" t="s">
        <v>365</v>
      </c>
      <c r="D1189" t="s">
        <v>30</v>
      </c>
      <c r="E1189">
        <v>15.6</v>
      </c>
      <c r="F1189" t="s">
        <v>31</v>
      </c>
      <c r="G1189" t="s">
        <v>32</v>
      </c>
      <c r="H1189">
        <v>4</v>
      </c>
      <c r="I1189" t="s">
        <v>33</v>
      </c>
      <c r="J1189">
        <v>256</v>
      </c>
      <c r="K1189" t="s">
        <v>86</v>
      </c>
      <c r="L1189" t="s">
        <v>50</v>
      </c>
      <c r="M1189" t="s">
        <v>366</v>
      </c>
      <c r="N1189">
        <v>691</v>
      </c>
      <c r="P1189" t="str">
        <f ca="1">CONCATENATE("ntbs.add(new Notebook(""",C1189,""",""",B1189,""",""",G1189,""",",H1189,",",J1189,",""",L1189,""",""",VLOOKUP(INT(RAND()*137)+1,Лист1!$A$2:$B$138,2,0),"""));")</f>
        <v>ntbs.add(new Notebook("Aspire E5-576G","Acer","Intel Core i5 7200U 2.5GHz",4,256,"Windows 10","Серый "));</v>
      </c>
    </row>
    <row r="1190" spans="1:16" x14ac:dyDescent="0.25">
      <c r="A1190">
        <v>1206</v>
      </c>
      <c r="B1190" t="s">
        <v>71</v>
      </c>
      <c r="C1190" t="s">
        <v>87</v>
      </c>
      <c r="D1190" t="s">
        <v>15</v>
      </c>
      <c r="E1190">
        <v>13.3</v>
      </c>
      <c r="F1190" t="s">
        <v>254</v>
      </c>
      <c r="G1190" t="s">
        <v>755</v>
      </c>
      <c r="H1190">
        <v>8</v>
      </c>
      <c r="I1190" t="s">
        <v>33</v>
      </c>
      <c r="J1190">
        <v>256</v>
      </c>
      <c r="K1190" t="s">
        <v>68</v>
      </c>
      <c r="L1190" t="s">
        <v>141</v>
      </c>
      <c r="M1190" t="s">
        <v>256</v>
      </c>
      <c r="N1190">
        <v>1099</v>
      </c>
      <c r="P1190" t="str">
        <f ca="1">CONCATENATE("ntbs.add(new Notebook(""",C1190,""",""",B1190,""",""",G1190,""",",H1190,",",J1190,",""",L1190,""",""",VLOOKUP(INT(RAND()*137)+1,Лист1!$A$2:$B$138,2,0),"""));")</f>
        <v>ntbs.add(new Notebook("XPS 13","Dell","Intel Core i5 6300U 2.4GHz",8,256,"Linux","Аквамариновый нейтральный "));</v>
      </c>
    </row>
    <row r="1191" spans="1:16" x14ac:dyDescent="0.25">
      <c r="A1191">
        <v>1207</v>
      </c>
      <c r="B1191" t="s">
        <v>44</v>
      </c>
      <c r="C1191" t="s">
        <v>866</v>
      </c>
      <c r="D1191" t="s">
        <v>97</v>
      </c>
      <c r="E1191">
        <v>17.3</v>
      </c>
      <c r="F1191" t="s">
        <v>63</v>
      </c>
      <c r="G1191" t="s">
        <v>149</v>
      </c>
      <c r="H1191">
        <v>16</v>
      </c>
      <c r="I1191" t="s">
        <v>150</v>
      </c>
      <c r="J1191">
        <v>256</v>
      </c>
      <c r="K1191" t="s">
        <v>185</v>
      </c>
      <c r="L1191" t="s">
        <v>50</v>
      </c>
      <c r="M1191" t="s">
        <v>819</v>
      </c>
      <c r="N1191">
        <v>2599</v>
      </c>
      <c r="P1191" t="str">
        <f ca="1">CONCATENATE("ntbs.add(new Notebook(""",C1191,""",""",B1191,""",""",G1191,""",",H1191,",",J1191,",""",L1191,""",""",VLOOKUP(INT(RAND()*137)+1,Лист1!$A$2:$B$138,2,0),"""));")</f>
        <v>ntbs.add(new Notebook("Predator G9-793","Acer","Intel Core i7 7700HQ 2.8GHz",16,256,"Windows 10","Аквамариновый нейтральный "));</v>
      </c>
    </row>
    <row r="1192" spans="1:16" x14ac:dyDescent="0.25">
      <c r="A1192">
        <v>1208</v>
      </c>
      <c r="B1192" t="s">
        <v>82</v>
      </c>
      <c r="C1192" t="s">
        <v>96</v>
      </c>
      <c r="D1192" t="s">
        <v>97</v>
      </c>
      <c r="E1192">
        <v>15.6</v>
      </c>
      <c r="F1192" t="s">
        <v>63</v>
      </c>
      <c r="G1192" t="s">
        <v>98</v>
      </c>
      <c r="H1192">
        <v>8</v>
      </c>
      <c r="I1192" t="s">
        <v>85</v>
      </c>
      <c r="J1192">
        <v>1024</v>
      </c>
      <c r="K1192" t="s">
        <v>100</v>
      </c>
      <c r="L1192" t="s">
        <v>50</v>
      </c>
      <c r="M1192" t="s">
        <v>176</v>
      </c>
      <c r="N1192">
        <v>819</v>
      </c>
      <c r="P1192" t="str">
        <f ca="1">CONCATENATE("ntbs.add(new Notebook(""",C1192,""",""",B1192,""",""",G1192,""",",H1192,",",J1192,",""",L1192,""",""",VLOOKUP(INT(RAND()*137)+1,Лист1!$A$2:$B$138,2,0),"""));")</f>
        <v>ntbs.add(new Notebook("Legion Y520-15IKBN","Lenovo","Intel Core i5 7300HQ 2.5GHz",8,1024,"Windows 10","Текстильный "));</v>
      </c>
    </row>
    <row r="1193" spans="1:16" x14ac:dyDescent="0.25">
      <c r="A1193">
        <v>1209</v>
      </c>
      <c r="B1193" t="s">
        <v>571</v>
      </c>
      <c r="C1193" t="s">
        <v>1098</v>
      </c>
      <c r="D1193" t="s">
        <v>106</v>
      </c>
      <c r="E1193">
        <v>12.3</v>
      </c>
      <c r="F1193" t="s">
        <v>1099</v>
      </c>
      <c r="G1193" t="s">
        <v>1100</v>
      </c>
      <c r="H1193">
        <v>4</v>
      </c>
      <c r="I1193" t="s">
        <v>93</v>
      </c>
      <c r="J1193">
        <v>32</v>
      </c>
      <c r="K1193" t="s">
        <v>1101</v>
      </c>
      <c r="L1193" t="s">
        <v>447</v>
      </c>
      <c r="M1193" t="s">
        <v>552</v>
      </c>
      <c r="N1193">
        <v>659</v>
      </c>
      <c r="P1193" t="str">
        <f ca="1">CONCATENATE("ntbs.add(new Notebook(""",C1193,""",""",B1193,""",""",G1193,""",",H1193,",",J1193,",""",L1193,""",""",VLOOKUP(INT(RAND()*137)+1,Лист1!$A$2:$B$138,2,0),"""));")</f>
        <v>ntbs.add(new Notebook("Chromebook Plus","Samsung","Samsung Cortex A72&amp;A53 2.0GHz",4,32,"Chrome OS","Серо-синий "));</v>
      </c>
    </row>
    <row r="1194" spans="1:16" x14ac:dyDescent="0.25">
      <c r="A1194">
        <v>1210</v>
      </c>
      <c r="B1194" t="s">
        <v>28</v>
      </c>
      <c r="C1194" t="s">
        <v>29</v>
      </c>
      <c r="D1194" t="s">
        <v>30</v>
      </c>
      <c r="E1194">
        <v>15.6</v>
      </c>
      <c r="F1194" t="s">
        <v>46</v>
      </c>
      <c r="G1194" t="s">
        <v>32</v>
      </c>
      <c r="H1194">
        <v>4</v>
      </c>
      <c r="I1194" t="s">
        <v>48</v>
      </c>
      <c r="J1194">
        <v>500</v>
      </c>
      <c r="K1194" t="s">
        <v>34</v>
      </c>
      <c r="L1194" t="s">
        <v>50</v>
      </c>
      <c r="M1194" t="s">
        <v>36</v>
      </c>
      <c r="N1194">
        <v>485</v>
      </c>
      <c r="P1194" t="str">
        <f ca="1">CONCATENATE("ntbs.add(new Notebook(""",C1194,""",""",B1194,""",""",G1194,""",",H1194,",",J1194,",""",L1194,""",""",VLOOKUP(INT(RAND()*137)+1,Лист1!$A$2:$B$138,2,0),"""));")</f>
        <v>ntbs.add(new Notebook("250 G6","HP","Intel Core i5 7200U 2.5GHz",4,500,"Windows 10","Морская волна "));</v>
      </c>
    </row>
    <row r="1195" spans="1:16" x14ac:dyDescent="0.25">
      <c r="A1195">
        <v>1211</v>
      </c>
      <c r="B1195" t="s">
        <v>13</v>
      </c>
      <c r="C1195" t="s">
        <v>1564</v>
      </c>
      <c r="D1195" t="s">
        <v>15</v>
      </c>
      <c r="E1195">
        <v>12</v>
      </c>
      <c r="F1195" t="s">
        <v>75</v>
      </c>
      <c r="G1195" t="s">
        <v>1027</v>
      </c>
      <c r="H1195">
        <v>8</v>
      </c>
      <c r="I1195" t="s">
        <v>53</v>
      </c>
      <c r="J1195">
        <v>256</v>
      </c>
      <c r="K1195" t="s">
        <v>873</v>
      </c>
      <c r="L1195" t="s">
        <v>55</v>
      </c>
      <c r="M1195" t="s">
        <v>874</v>
      </c>
      <c r="N1195">
        <v>1163</v>
      </c>
      <c r="P1195" t="str">
        <f ca="1">CONCATENATE("ntbs.add(new Notebook(""",C1195,""",""",B1195,""",""",G1195,""",",H1195,",",J1195,",""",L1195,""",""",VLOOKUP(INT(RAND()*137)+1,Лист1!$A$2:$B$138,2,0),"""));")</f>
        <v>ntbs.add(new Notebook("MacBook 12'","Apple","Intel Core M 1.1GHz",8,256,"Mac OS X","Загар "));</v>
      </c>
    </row>
    <row r="1196" spans="1:16" x14ac:dyDescent="0.25">
      <c r="A1196">
        <v>1212</v>
      </c>
      <c r="B1196" t="s">
        <v>71</v>
      </c>
      <c r="C1196" t="s">
        <v>1020</v>
      </c>
      <c r="D1196" t="s">
        <v>106</v>
      </c>
      <c r="E1196">
        <v>13.3</v>
      </c>
      <c r="F1196" t="s">
        <v>88</v>
      </c>
      <c r="G1196" t="s">
        <v>32</v>
      </c>
      <c r="H1196">
        <v>8</v>
      </c>
      <c r="I1196" t="s">
        <v>33</v>
      </c>
      <c r="J1196">
        <v>256</v>
      </c>
      <c r="K1196" t="s">
        <v>34</v>
      </c>
      <c r="L1196" t="s">
        <v>50</v>
      </c>
      <c r="M1196" t="s">
        <v>66</v>
      </c>
      <c r="N1196">
        <v>1199</v>
      </c>
      <c r="P1196" t="str">
        <f ca="1">CONCATENATE("ntbs.add(new Notebook(""",C1196,""",""",B1196,""",""",G1196,""",",H1196,",",J1196,",""",L1196,""",""",VLOOKUP(INT(RAND()*137)+1,Лист1!$A$2:$B$138,2,0),"""));")</f>
        <v>ntbs.add(new Notebook("Inspiron 7378","Dell","Intel Core i5 7200U 2.5GHz",8,256,"Windows 10","Чертополох "));</v>
      </c>
    </row>
    <row r="1197" spans="1:16" x14ac:dyDescent="0.25">
      <c r="A1197">
        <v>1213</v>
      </c>
      <c r="B1197" t="s">
        <v>28</v>
      </c>
      <c r="C1197" t="s">
        <v>1102</v>
      </c>
      <c r="D1197" t="s">
        <v>30</v>
      </c>
      <c r="E1197">
        <v>15.6</v>
      </c>
      <c r="F1197" t="s">
        <v>63</v>
      </c>
      <c r="G1197" t="s">
        <v>149</v>
      </c>
      <c r="H1197">
        <v>12</v>
      </c>
      <c r="I1197" t="s">
        <v>99</v>
      </c>
      <c r="J1197">
        <v>128</v>
      </c>
      <c r="K1197" t="s">
        <v>100</v>
      </c>
      <c r="L1197" t="s">
        <v>50</v>
      </c>
      <c r="M1197" t="s">
        <v>1103</v>
      </c>
      <c r="N1197">
        <v>1327</v>
      </c>
      <c r="P1197" t="str">
        <f ca="1">CONCATENATE("ntbs.add(new Notebook(""",C1197,""",""",B1197,""",""",G1197,""",",H1197,",",J1197,",""",L1197,""",""",VLOOKUP(INT(RAND()*137)+1,Лист1!$A$2:$B$138,2,0),"""));")</f>
        <v>ntbs.add(new Notebook("Pavilion Power","HP","Intel Core i7 7700HQ 2.8GHz",12,128,"Windows 10","Светло-коралловый "));</v>
      </c>
    </row>
    <row r="1198" spans="1:16" x14ac:dyDescent="0.25">
      <c r="A1198">
        <v>1214</v>
      </c>
      <c r="B1198" t="s">
        <v>82</v>
      </c>
      <c r="C1198" t="s">
        <v>1104</v>
      </c>
      <c r="D1198" t="s">
        <v>30</v>
      </c>
      <c r="E1198">
        <v>15.6</v>
      </c>
      <c r="F1198" t="s">
        <v>46</v>
      </c>
      <c r="G1198" t="s">
        <v>67</v>
      </c>
      <c r="H1198">
        <v>4</v>
      </c>
      <c r="I1198" t="s">
        <v>85</v>
      </c>
      <c r="J1198">
        <v>1024</v>
      </c>
      <c r="K1198" t="s">
        <v>73</v>
      </c>
      <c r="L1198" t="s">
        <v>35</v>
      </c>
      <c r="M1198" t="s">
        <v>200</v>
      </c>
      <c r="N1198">
        <v>368</v>
      </c>
      <c r="P1198" t="str">
        <f ca="1">CONCATENATE("ntbs.add(new Notebook(""",C1198,""",""",B1198,""",""",G1198,""",",H1198,",",J1198,",""",L1198,""",""",VLOOKUP(INT(RAND()*137)+1,Лист1!$A$2:$B$138,2,0),"""));")</f>
        <v>ntbs.add(new Notebook("V110-15ISK (i3-6006U/4GB/1TB/Radeon","Lenovo","Intel Core i3 6006U 2GHz",4,1024,"No OS","Слоновая кость "));</v>
      </c>
    </row>
    <row r="1199" spans="1:16" x14ac:dyDescent="0.25">
      <c r="A1199">
        <v>1215</v>
      </c>
      <c r="B1199" t="s">
        <v>57</v>
      </c>
      <c r="C1199" t="s">
        <v>1105</v>
      </c>
      <c r="D1199" t="s">
        <v>97</v>
      </c>
      <c r="E1199">
        <v>17.3</v>
      </c>
      <c r="F1199" t="s">
        <v>63</v>
      </c>
      <c r="G1199" t="s">
        <v>614</v>
      </c>
      <c r="H1199">
        <v>16</v>
      </c>
      <c r="I1199" t="s">
        <v>330</v>
      </c>
      <c r="J1199">
        <v>512</v>
      </c>
      <c r="K1199" t="s">
        <v>411</v>
      </c>
      <c r="L1199" t="s">
        <v>50</v>
      </c>
      <c r="M1199" t="s">
        <v>412</v>
      </c>
      <c r="N1199">
        <v>2150</v>
      </c>
      <c r="P1199" t="str">
        <f ca="1">CONCATENATE("ntbs.add(new Notebook(""",C1199,""",""",B1199,""",""",G1199,""",",H1199,",",J1199,",""",L1199,""",""",VLOOKUP(INT(RAND()*137)+1,Лист1!$A$2:$B$138,2,0),"""));")</f>
        <v>ntbs.add(new Notebook("Rog G752VY-GC229T","Asus","Intel Core i7 6700HQ 2.6GHz",16,512,"Windows 10","Мятный крем "));</v>
      </c>
    </row>
    <row r="1200" spans="1:16" x14ac:dyDescent="0.25">
      <c r="A1200">
        <v>1216</v>
      </c>
      <c r="B1200" t="s">
        <v>44</v>
      </c>
      <c r="C1200" t="s">
        <v>45</v>
      </c>
      <c r="D1200" t="s">
        <v>30</v>
      </c>
      <c r="E1200">
        <v>15.6</v>
      </c>
      <c r="F1200" t="s">
        <v>46</v>
      </c>
      <c r="G1200" t="s">
        <v>1094</v>
      </c>
      <c r="H1200">
        <v>4</v>
      </c>
      <c r="I1200" t="s">
        <v>85</v>
      </c>
      <c r="J1200">
        <v>1024</v>
      </c>
      <c r="K1200" t="s">
        <v>138</v>
      </c>
      <c r="L1200" t="s">
        <v>141</v>
      </c>
      <c r="M1200" t="s">
        <v>51</v>
      </c>
      <c r="N1200">
        <v>272</v>
      </c>
      <c r="P1200" t="str">
        <f ca="1">CONCATENATE("ntbs.add(new Notebook(""",C1200,""",""",B1200,""",""",G1200,""",",H1200,",",J1200,",""",L1200,""",""",VLOOKUP(INT(RAND()*137)+1,Лист1!$A$2:$B$138,2,0),"""));")</f>
        <v>ntbs.add(new Notebook("Aspire 3","Acer","Intel Celeron Dual Core N3350 2GHz",4,1024,"Linux","Оранжевый "));</v>
      </c>
    </row>
    <row r="1201" spans="1:16" x14ac:dyDescent="0.25">
      <c r="A1201">
        <v>1217</v>
      </c>
      <c r="B1201" t="s">
        <v>182</v>
      </c>
      <c r="C1201" t="s">
        <v>1106</v>
      </c>
      <c r="D1201" t="s">
        <v>97</v>
      </c>
      <c r="E1201">
        <v>17.3</v>
      </c>
      <c r="F1201" t="s">
        <v>31</v>
      </c>
      <c r="G1201" t="s">
        <v>149</v>
      </c>
      <c r="H1201">
        <v>16</v>
      </c>
      <c r="I1201" t="s">
        <v>150</v>
      </c>
      <c r="J1201">
        <v>256</v>
      </c>
      <c r="K1201" t="s">
        <v>151</v>
      </c>
      <c r="L1201" t="s">
        <v>50</v>
      </c>
      <c r="M1201" t="s">
        <v>186</v>
      </c>
      <c r="N1201">
        <v>2048.9</v>
      </c>
      <c r="P1201" t="str">
        <f ca="1">CONCATENATE("ntbs.add(new Notebook(""",C1201,""",""",B1201,""",""",G1201,""",",H1201,",",J1201,",""",L1201,""",""",VLOOKUP(INT(RAND()*137)+1,Лист1!$A$2:$B$138,2,0),"""));")</f>
        <v>ntbs.add(new Notebook("GS73VR 7RF","MSI","Intel Core i7 7700HQ 2.8GHz",16,256,"Windows 10","Мокасиновый "));</v>
      </c>
    </row>
    <row r="1202" spans="1:16" x14ac:dyDescent="0.25">
      <c r="A1202">
        <v>1218</v>
      </c>
      <c r="B1202" t="s">
        <v>71</v>
      </c>
      <c r="C1202" t="s">
        <v>271</v>
      </c>
      <c r="D1202" t="s">
        <v>30</v>
      </c>
      <c r="E1202">
        <v>15.6</v>
      </c>
      <c r="F1202" t="s">
        <v>46</v>
      </c>
      <c r="G1202" t="s">
        <v>437</v>
      </c>
      <c r="H1202">
        <v>4</v>
      </c>
      <c r="I1202" t="s">
        <v>18</v>
      </c>
      <c r="J1202">
        <v>128</v>
      </c>
      <c r="K1202" t="s">
        <v>783</v>
      </c>
      <c r="L1202" t="s">
        <v>50</v>
      </c>
      <c r="M1202" t="s">
        <v>111</v>
      </c>
      <c r="N1202">
        <v>499</v>
      </c>
      <c r="P1202" t="str">
        <f ca="1">CONCATENATE("ntbs.add(new Notebook(""",C1202,""",""",B1202,""",""",G1202,""",",H1202,",",J1202,",""",L1202,""",""",VLOOKUP(INT(RAND()*137)+1,Лист1!$A$2:$B$138,2,0),"""));")</f>
        <v>ntbs.add(new Notebook("Inspiron 5567","Dell","Intel Core i3 6006U 2.0GHz",4,128,"Windows 10","Туманная роза "));</v>
      </c>
    </row>
    <row r="1203" spans="1:16" x14ac:dyDescent="0.25">
      <c r="A1203">
        <v>1219</v>
      </c>
      <c r="B1203" t="s">
        <v>82</v>
      </c>
      <c r="C1203" t="s">
        <v>1084</v>
      </c>
      <c r="D1203" t="s">
        <v>30</v>
      </c>
      <c r="E1203">
        <v>15.6</v>
      </c>
      <c r="F1203" t="s">
        <v>46</v>
      </c>
      <c r="G1203" t="s">
        <v>380</v>
      </c>
      <c r="H1203">
        <v>8</v>
      </c>
      <c r="I1203" t="s">
        <v>48</v>
      </c>
      <c r="J1203">
        <v>500</v>
      </c>
      <c r="K1203" t="s">
        <v>167</v>
      </c>
      <c r="L1203" t="s">
        <v>35</v>
      </c>
      <c r="M1203" t="s">
        <v>74</v>
      </c>
      <c r="N1203">
        <v>629</v>
      </c>
      <c r="P1203" t="str">
        <f ca="1">CONCATENATE("ntbs.add(new Notebook(""",C1203,""",""",B1203,""",""",G1203,""",",H1203,",",J1203,",""",L1203,""",""",VLOOKUP(INT(RAND()*137)+1,Лист1!$A$2:$B$138,2,0),"""));")</f>
        <v>ntbs.add(new Notebook("IdeaPad 310-15ISK","Lenovo","Intel Core i7 6500U 2.5GHz",8,500,"No OS","Фиолетово-красный нейтральный "));</v>
      </c>
    </row>
    <row r="1204" spans="1:16" x14ac:dyDescent="0.25">
      <c r="A1204">
        <v>1220</v>
      </c>
      <c r="B1204" t="s">
        <v>71</v>
      </c>
      <c r="C1204" t="s">
        <v>312</v>
      </c>
      <c r="D1204" t="s">
        <v>106</v>
      </c>
      <c r="E1204">
        <v>15.6</v>
      </c>
      <c r="F1204" t="s">
        <v>107</v>
      </c>
      <c r="G1204" t="s">
        <v>59</v>
      </c>
      <c r="H1204">
        <v>16</v>
      </c>
      <c r="I1204" t="s">
        <v>39</v>
      </c>
      <c r="J1204">
        <v>512</v>
      </c>
      <c r="K1204" t="s">
        <v>65</v>
      </c>
      <c r="L1204" t="s">
        <v>50</v>
      </c>
      <c r="M1204" t="s">
        <v>147</v>
      </c>
      <c r="N1204">
        <v>1285</v>
      </c>
      <c r="P1204" t="str">
        <f ca="1">CONCATENATE("ntbs.add(new Notebook(""",C1204,""",""",B1204,""",""",G1204,""",",H1204,",",J1204,",""",L1204,""",""",VLOOKUP(INT(RAND()*137)+1,Лист1!$A$2:$B$138,2,0),"""));")</f>
        <v>ntbs.add(new Notebook("Inspiron 5579","Dell","Intel Core i7 8550U 1.8GHz",16,512,"Windows 10","Морская волна "));</v>
      </c>
    </row>
    <row r="1205" spans="1:16" x14ac:dyDescent="0.25">
      <c r="A1205">
        <v>1221</v>
      </c>
      <c r="B1205" t="s">
        <v>71</v>
      </c>
      <c r="C1205" t="s">
        <v>87</v>
      </c>
      <c r="D1205" t="s">
        <v>15</v>
      </c>
      <c r="E1205">
        <v>13.3</v>
      </c>
      <c r="F1205" t="s">
        <v>254</v>
      </c>
      <c r="G1205" t="s">
        <v>79</v>
      </c>
      <c r="H1205">
        <v>16</v>
      </c>
      <c r="I1205" t="s">
        <v>39</v>
      </c>
      <c r="J1205">
        <v>512</v>
      </c>
      <c r="K1205" t="s">
        <v>34</v>
      </c>
      <c r="L1205" t="s">
        <v>50</v>
      </c>
      <c r="M1205" t="s">
        <v>135</v>
      </c>
      <c r="N1205">
        <v>2680</v>
      </c>
      <c r="P1205" t="str">
        <f ca="1">CONCATENATE("ntbs.add(new Notebook(""",C1205,""",""",B1205,""",""",G1205,""",",H1205,",",J1205,",""",L1205,""",""",VLOOKUP(INT(RAND()*137)+1,Лист1!$A$2:$B$138,2,0),"""));")</f>
        <v>ntbs.add(new Notebook("XPS 13","Dell","Intel Core i7 7500U 2.7GHz",16,512,"Windows 10","Фиолетовый нейтральный "));</v>
      </c>
    </row>
    <row r="1206" spans="1:16" x14ac:dyDescent="0.25">
      <c r="A1206">
        <v>1222</v>
      </c>
      <c r="B1206" t="s">
        <v>57</v>
      </c>
      <c r="C1206" t="s">
        <v>1107</v>
      </c>
      <c r="D1206" t="s">
        <v>97</v>
      </c>
      <c r="E1206">
        <v>15.6</v>
      </c>
      <c r="F1206" t="s">
        <v>31</v>
      </c>
      <c r="G1206" t="s">
        <v>614</v>
      </c>
      <c r="H1206">
        <v>8</v>
      </c>
      <c r="I1206" t="s">
        <v>85</v>
      </c>
      <c r="J1206">
        <v>1024</v>
      </c>
      <c r="K1206" t="s">
        <v>151</v>
      </c>
      <c r="L1206" t="s">
        <v>50</v>
      </c>
      <c r="M1206" t="s">
        <v>74</v>
      </c>
      <c r="N1206">
        <v>1169</v>
      </c>
      <c r="P1206" t="str">
        <f ca="1">CONCATENATE("ntbs.add(new Notebook(""",C1206,""",""",B1206,""",""",G1206,""",",H1206,",",J1206,",""",L1206,""",""",VLOOKUP(INT(RAND()*137)+1,Лист1!$A$2:$B$138,2,0),"""));")</f>
        <v>ntbs.add(new Notebook("FX502VM-DM105T (i7-6700HQ/8GB/1TB/GeForce","Asus","Intel Core i7 6700HQ 2.6GHz",8,1024,"Windows 10","Малиновый "));</v>
      </c>
    </row>
    <row r="1207" spans="1:16" x14ac:dyDescent="0.25">
      <c r="A1207">
        <v>1223</v>
      </c>
      <c r="B1207" t="s">
        <v>71</v>
      </c>
      <c r="C1207" t="s">
        <v>271</v>
      </c>
      <c r="D1207" t="s">
        <v>30</v>
      </c>
      <c r="E1207">
        <v>15.6</v>
      </c>
      <c r="F1207" t="s">
        <v>31</v>
      </c>
      <c r="G1207" t="s">
        <v>32</v>
      </c>
      <c r="H1207">
        <v>8</v>
      </c>
      <c r="I1207" t="s">
        <v>33</v>
      </c>
      <c r="J1207">
        <v>256</v>
      </c>
      <c r="K1207" t="s">
        <v>272</v>
      </c>
      <c r="L1207" t="s">
        <v>50</v>
      </c>
      <c r="M1207" t="s">
        <v>273</v>
      </c>
      <c r="N1207">
        <v>889</v>
      </c>
      <c r="P1207" t="str">
        <f ca="1">CONCATENATE("ntbs.add(new Notebook(""",C1207,""",""",B1207,""",""",G1207,""",",H1207,",",J1207,",""",L1207,""",""",VLOOKUP(INT(RAND()*137)+1,Лист1!$A$2:$B$138,2,0),"""));")</f>
        <v>ntbs.add(new Notebook("Inspiron 5567","Dell","Intel Core i5 7200U 2.5GHz",8,256,"Windows 10","Бледно-бирюзовый "));</v>
      </c>
    </row>
    <row r="1208" spans="1:16" x14ac:dyDescent="0.25">
      <c r="A1208">
        <v>1224</v>
      </c>
      <c r="B1208" t="s">
        <v>28</v>
      </c>
      <c r="C1208" t="s">
        <v>1108</v>
      </c>
      <c r="D1208" t="s">
        <v>30</v>
      </c>
      <c r="E1208">
        <v>15.6</v>
      </c>
      <c r="F1208" t="s">
        <v>46</v>
      </c>
      <c r="G1208" t="s">
        <v>32</v>
      </c>
      <c r="H1208">
        <v>8</v>
      </c>
      <c r="I1208" t="s">
        <v>33</v>
      </c>
      <c r="J1208">
        <v>256</v>
      </c>
      <c r="K1208" t="s">
        <v>34</v>
      </c>
      <c r="L1208" t="s">
        <v>50</v>
      </c>
      <c r="M1208" t="s">
        <v>110</v>
      </c>
      <c r="N1208">
        <v>579</v>
      </c>
      <c r="P1208" t="str">
        <f ca="1">CONCATENATE("ntbs.add(new Notebook(""",C1208,""",""",B1208,""",""",G1208,""",",H1208,",",J1208,",""",L1208,""",""",VLOOKUP(INT(RAND()*137)+1,Лист1!$A$2:$B$138,2,0),"""));")</f>
        <v>ntbs.add(new Notebook("15-bs025nv (i5-7200U/8GB/256GB/W10)","HP","Intel Core i5 7200U 2.5GHz",8,256,"Windows 10","Светло-серый шифер "));</v>
      </c>
    </row>
    <row r="1209" spans="1:16" x14ac:dyDescent="0.25">
      <c r="A1209">
        <v>1225</v>
      </c>
      <c r="B1209" t="s">
        <v>82</v>
      </c>
      <c r="C1209" t="s">
        <v>221</v>
      </c>
      <c r="D1209" t="s">
        <v>30</v>
      </c>
      <c r="E1209">
        <v>15.6</v>
      </c>
      <c r="F1209" t="s">
        <v>46</v>
      </c>
      <c r="G1209" t="s">
        <v>1109</v>
      </c>
      <c r="H1209">
        <v>4</v>
      </c>
      <c r="I1209" t="s">
        <v>48</v>
      </c>
      <c r="J1209">
        <v>500</v>
      </c>
      <c r="K1209" t="s">
        <v>665</v>
      </c>
      <c r="L1209" t="s">
        <v>50</v>
      </c>
      <c r="M1209" t="s">
        <v>74</v>
      </c>
      <c r="N1209">
        <v>299</v>
      </c>
      <c r="P1209" t="str">
        <f ca="1">CONCATENATE("ntbs.add(new Notebook(""",C1209,""",""",B1209,""",""",G1209,""",",H1209,",",J1209,",""",L1209,""",""",VLOOKUP(INT(RAND()*137)+1,Лист1!$A$2:$B$138,2,0),"""));")</f>
        <v>ntbs.add(new Notebook("IdeaPad 320-15AST","Lenovo","AMD E-Series 9000 2.2GHz",4,500,"Windows 10","Шартрёз (ликёр) "));</v>
      </c>
    </row>
    <row r="1210" spans="1:16" x14ac:dyDescent="0.25">
      <c r="A1210">
        <v>1226</v>
      </c>
      <c r="B1210" t="s">
        <v>44</v>
      </c>
      <c r="C1210" t="s">
        <v>1110</v>
      </c>
      <c r="D1210" t="s">
        <v>30</v>
      </c>
      <c r="E1210">
        <v>17.3</v>
      </c>
      <c r="F1210" t="s">
        <v>355</v>
      </c>
      <c r="G1210" t="s">
        <v>437</v>
      </c>
      <c r="H1210">
        <v>8</v>
      </c>
      <c r="I1210" t="s">
        <v>85</v>
      </c>
      <c r="J1210">
        <v>1024</v>
      </c>
      <c r="K1210" t="s">
        <v>86</v>
      </c>
      <c r="L1210" t="s">
        <v>50</v>
      </c>
      <c r="M1210" t="s">
        <v>1111</v>
      </c>
      <c r="N1210">
        <v>629</v>
      </c>
      <c r="P1210" t="str">
        <f ca="1">CONCATENATE("ntbs.add(new Notebook(""",C1210,""",""",B1210,""",""",G1210,""",",H1210,",",J1210,",""",L1210,""",""",VLOOKUP(INT(RAND()*137)+1,Лист1!$A$2:$B$138,2,0),"""));")</f>
        <v>ntbs.add(new Notebook("Aspire E5-774G","Acer","Intel Core i3 6006U 2.0GHz",8,1024,"Windows 10","Тёмный золотарник "));</v>
      </c>
    </row>
    <row r="1211" spans="1:16" x14ac:dyDescent="0.25">
      <c r="A1211">
        <v>1227</v>
      </c>
      <c r="B1211" t="s">
        <v>57</v>
      </c>
      <c r="C1211" t="s">
        <v>161</v>
      </c>
      <c r="D1211" t="s">
        <v>97</v>
      </c>
      <c r="E1211">
        <v>15.6</v>
      </c>
      <c r="F1211" t="s">
        <v>31</v>
      </c>
      <c r="G1211" t="s">
        <v>149</v>
      </c>
      <c r="H1211">
        <v>16</v>
      </c>
      <c r="I1211" t="s">
        <v>150</v>
      </c>
      <c r="J1211">
        <v>256</v>
      </c>
      <c r="K1211" t="s">
        <v>185</v>
      </c>
      <c r="L1211" t="s">
        <v>50</v>
      </c>
      <c r="M1211" t="s">
        <v>74</v>
      </c>
      <c r="N1211">
        <v>2449</v>
      </c>
      <c r="P1211" t="str">
        <f ca="1">CONCATENATE("ntbs.add(new Notebook(""",C1211,""",""",B1211,""",""",G1211,""",",H1211,",",J1211,",""",L1211,""",""",VLOOKUP(INT(RAND()*137)+1,Лист1!$A$2:$B$138,2,0),"""));")</f>
        <v>ntbs.add(new Notebook("Rog Strix","Asus","Intel Core i7 7700HQ 2.8GHz",16,256,"Windows 10","Светло-серый шифер "));</v>
      </c>
    </row>
    <row r="1212" spans="1:16" x14ac:dyDescent="0.25">
      <c r="A1212">
        <v>1228</v>
      </c>
      <c r="B1212" t="s">
        <v>13</v>
      </c>
      <c r="C1212" t="s">
        <v>1564</v>
      </c>
      <c r="D1212" t="s">
        <v>15</v>
      </c>
      <c r="E1212">
        <v>12</v>
      </c>
      <c r="F1212" t="s">
        <v>75</v>
      </c>
      <c r="G1212" t="s">
        <v>871</v>
      </c>
      <c r="H1212">
        <v>8</v>
      </c>
      <c r="I1212" t="s">
        <v>872</v>
      </c>
      <c r="J1212">
        <v>512</v>
      </c>
      <c r="K1212" t="s">
        <v>292</v>
      </c>
      <c r="L1212" t="s">
        <v>55</v>
      </c>
      <c r="M1212" t="s">
        <v>874</v>
      </c>
      <c r="N1212">
        <v>1279</v>
      </c>
      <c r="P1212" t="str">
        <f ca="1">CONCATENATE("ntbs.add(new Notebook(""",C1212,""",""",B1212,""",""",G1212,""",",H1212,",",J1212,",""",L1212,""",""",VLOOKUP(INT(RAND()*137)+1,Лист1!$A$2:$B$138,2,0),"""));")</f>
        <v>ntbs.add(new Notebook("MacBook 12'","Apple","Intel Core M 1.2GHz",8,512,"Mac OS X","Белый навахо "));</v>
      </c>
    </row>
    <row r="1213" spans="1:16" x14ac:dyDescent="0.25">
      <c r="A1213">
        <v>1229</v>
      </c>
      <c r="B1213" t="s">
        <v>57</v>
      </c>
      <c r="C1213" t="s">
        <v>1112</v>
      </c>
      <c r="D1213" t="s">
        <v>30</v>
      </c>
      <c r="E1213">
        <v>15.6</v>
      </c>
      <c r="F1213" t="s">
        <v>31</v>
      </c>
      <c r="G1213" t="s">
        <v>149</v>
      </c>
      <c r="H1213">
        <v>16</v>
      </c>
      <c r="I1213" t="s">
        <v>99</v>
      </c>
      <c r="J1213">
        <v>128</v>
      </c>
      <c r="K1213" t="s">
        <v>151</v>
      </c>
      <c r="L1213" t="s">
        <v>50</v>
      </c>
      <c r="M1213" t="s">
        <v>74</v>
      </c>
      <c r="N1213">
        <v>1749</v>
      </c>
      <c r="P1213" t="str">
        <f ca="1">CONCATENATE("ntbs.add(new Notebook(""",C1213,""",""",B1213,""",""",G1213,""",",H1213,",",J1213,",""",L1213,""",""",VLOOKUP(INT(RAND()*137)+1,Лист1!$A$2:$B$138,2,0),"""));")</f>
        <v>ntbs.add(new Notebook("FX502VM-AS73 (i7-7700HQ/16GB/1TB","Asus","Intel Core i7 7700HQ 2.8GHz",16,128,"Windows 10","Жёлто-зелёный "));</v>
      </c>
    </row>
    <row r="1214" spans="1:16" x14ac:dyDescent="0.25">
      <c r="A1214">
        <v>1230</v>
      </c>
      <c r="B1214" t="s">
        <v>182</v>
      </c>
      <c r="C1214" t="s">
        <v>929</v>
      </c>
      <c r="D1214" t="s">
        <v>97</v>
      </c>
      <c r="E1214">
        <v>17.3</v>
      </c>
      <c r="F1214" t="s">
        <v>63</v>
      </c>
      <c r="G1214" t="s">
        <v>614</v>
      </c>
      <c r="H1214">
        <v>16</v>
      </c>
      <c r="I1214" t="s">
        <v>150</v>
      </c>
      <c r="J1214">
        <v>256</v>
      </c>
      <c r="K1214" t="s">
        <v>151</v>
      </c>
      <c r="L1214" t="s">
        <v>50</v>
      </c>
      <c r="M1214" t="s">
        <v>186</v>
      </c>
      <c r="N1214">
        <v>1948.99</v>
      </c>
      <c r="P1214" t="str">
        <f ca="1">CONCATENATE("ntbs.add(new Notebook(""",C1214,""",""",B1214,""",""",G1214,""",",H1214,",",J1214,",""",L1214,""",""",VLOOKUP(INT(RAND()*137)+1,Лист1!$A$2:$B$138,2,0),"""));")</f>
        <v>ntbs.add(new Notebook("GS73VR Stealth","MSI","Intel Core i7 6700HQ 2.6GHz",16,256,"Windows 10","Васильковый голубой "));</v>
      </c>
    </row>
    <row r="1215" spans="1:16" x14ac:dyDescent="0.25">
      <c r="A1215">
        <v>1231</v>
      </c>
      <c r="B1215" t="s">
        <v>71</v>
      </c>
      <c r="C1215" t="s">
        <v>981</v>
      </c>
      <c r="D1215" t="s">
        <v>106</v>
      </c>
      <c r="E1215">
        <v>15.6</v>
      </c>
      <c r="F1215" t="s">
        <v>88</v>
      </c>
      <c r="G1215" t="s">
        <v>32</v>
      </c>
      <c r="H1215">
        <v>8</v>
      </c>
      <c r="I1215" t="s">
        <v>33</v>
      </c>
      <c r="J1215">
        <v>256</v>
      </c>
      <c r="K1215" t="s">
        <v>34</v>
      </c>
      <c r="L1215" t="s">
        <v>50</v>
      </c>
      <c r="M1215" t="s">
        <v>1113</v>
      </c>
      <c r="N1215">
        <v>999</v>
      </c>
      <c r="P1215" t="str">
        <f ca="1">CONCATENATE("ntbs.add(new Notebook(""",C1215,""",""",B1215,""",""",G1215,""",",H1215,",",J1215,",""",L1215,""",""",VLOOKUP(INT(RAND()*137)+1,Лист1!$A$2:$B$138,2,0),"""));")</f>
        <v>ntbs.add(new Notebook("Inspiron 7579","Dell","Intel Core i5 7200U 2.5GHz",8,256,"Windows 10","Сине-фиолетовый "));</v>
      </c>
    </row>
    <row r="1216" spans="1:16" x14ac:dyDescent="0.25">
      <c r="A1216">
        <v>1232</v>
      </c>
      <c r="B1216" t="s">
        <v>57</v>
      </c>
      <c r="C1216" t="s">
        <v>526</v>
      </c>
      <c r="D1216" t="s">
        <v>97</v>
      </c>
      <c r="E1216">
        <v>17.3</v>
      </c>
      <c r="F1216" t="s">
        <v>31</v>
      </c>
      <c r="G1216" t="s">
        <v>149</v>
      </c>
      <c r="H1216">
        <v>16</v>
      </c>
      <c r="I1216" t="s">
        <v>150</v>
      </c>
      <c r="J1216">
        <v>256</v>
      </c>
      <c r="K1216" t="s">
        <v>151</v>
      </c>
      <c r="L1216" t="s">
        <v>50</v>
      </c>
      <c r="M1216" t="s">
        <v>296</v>
      </c>
      <c r="N1216">
        <v>1949</v>
      </c>
      <c r="P1216" t="str">
        <f ca="1">CONCATENATE("ntbs.add(new Notebook(""",C1216,""",""",B1216,""",""",G1216,""",",H1216,",",J1216,",""",L1216,""",""",VLOOKUP(INT(RAND()*137)+1,Лист1!$A$2:$B$138,2,0),"""));")</f>
        <v>ntbs.add(new Notebook("ROG Strix","Asus","Intel Core i7 7700HQ 2.8GHz",16,256,"Windows 10","Тёмная орхидея "));</v>
      </c>
    </row>
    <row r="1217" spans="1:16" x14ac:dyDescent="0.25">
      <c r="A1217">
        <v>1233</v>
      </c>
      <c r="B1217" t="s">
        <v>44</v>
      </c>
      <c r="C1217" t="s">
        <v>1114</v>
      </c>
      <c r="D1217" t="s">
        <v>91</v>
      </c>
      <c r="E1217">
        <v>11.6</v>
      </c>
      <c r="F1217" t="s">
        <v>46</v>
      </c>
      <c r="G1217" t="s">
        <v>445</v>
      </c>
      <c r="H1217">
        <v>2</v>
      </c>
      <c r="I1217" t="s">
        <v>198</v>
      </c>
      <c r="J1217">
        <v>32</v>
      </c>
      <c r="K1217" t="s">
        <v>126</v>
      </c>
      <c r="L1217" t="s">
        <v>447</v>
      </c>
      <c r="M1217" t="s">
        <v>61</v>
      </c>
      <c r="N1217">
        <v>174</v>
      </c>
      <c r="P1217" t="str">
        <f ca="1">CONCATENATE("ntbs.add(new Notebook(""",C1217,""",""",B1217,""",""",G1217,""",",H1217,",",J1217,",""",L1217,""",""",VLOOKUP(INT(RAND()*137)+1,Лист1!$A$2:$B$138,2,0),"""));")</f>
        <v>ntbs.add(new Notebook("C740-C9QX (3205U/2GB/32GB/Chrome","Acer","Intel Celeron Dual Core 3205U 1.5GHz",2,32,"Chrome OS","Королевский синий "));</v>
      </c>
    </row>
    <row r="1218" spans="1:16" x14ac:dyDescent="0.25">
      <c r="A1218">
        <v>1234</v>
      </c>
      <c r="B1218" t="s">
        <v>44</v>
      </c>
      <c r="C1218" t="s">
        <v>1115</v>
      </c>
      <c r="D1218" t="s">
        <v>30</v>
      </c>
      <c r="E1218">
        <v>17.3</v>
      </c>
      <c r="F1218" t="s">
        <v>355</v>
      </c>
      <c r="G1218" t="s">
        <v>67</v>
      </c>
      <c r="H1218">
        <v>4</v>
      </c>
      <c r="I1218" t="s">
        <v>85</v>
      </c>
      <c r="J1218">
        <v>1024</v>
      </c>
      <c r="K1218" t="s">
        <v>86</v>
      </c>
      <c r="L1218" t="s">
        <v>50</v>
      </c>
      <c r="M1218" t="s">
        <v>1111</v>
      </c>
      <c r="N1218">
        <v>598</v>
      </c>
      <c r="P1218" t="str">
        <f ca="1">CONCATENATE("ntbs.add(new Notebook(""",C1218,""",""",B1218,""",""",G1218,""",",H1218,",",J1218,",""",L1218,""",""",VLOOKUP(INT(RAND()*137)+1,Лист1!$A$2:$B$138,2,0),"""));")</f>
        <v>ntbs.add(new Notebook("E5 774G","Acer","Intel Core i3 6006U 2GHz",4,1024,"Windows 10","Томатный "));</v>
      </c>
    </row>
    <row r="1219" spans="1:16" x14ac:dyDescent="0.25">
      <c r="A1219">
        <v>1235</v>
      </c>
      <c r="B1219" t="s">
        <v>82</v>
      </c>
      <c r="C1219" t="s">
        <v>377</v>
      </c>
      <c r="D1219" t="s">
        <v>30</v>
      </c>
      <c r="E1219">
        <v>17.3</v>
      </c>
      <c r="F1219" t="s">
        <v>355</v>
      </c>
      <c r="G1219" t="s">
        <v>32</v>
      </c>
      <c r="H1219">
        <v>8</v>
      </c>
      <c r="I1219" t="s">
        <v>85</v>
      </c>
      <c r="J1219">
        <v>1024</v>
      </c>
      <c r="K1219" t="s">
        <v>34</v>
      </c>
      <c r="L1219" t="s">
        <v>35</v>
      </c>
      <c r="M1219" t="s">
        <v>143</v>
      </c>
      <c r="N1219">
        <v>539</v>
      </c>
      <c r="P1219" t="str">
        <f ca="1">CONCATENATE("ntbs.add(new Notebook(""",C1219,""",""",B1219,""",""",G1219,""",",H1219,",",J1219,",""",L1219,""",""",VLOOKUP(INT(RAND()*137)+1,Лист1!$A$2:$B$138,2,0),"""));")</f>
        <v>ntbs.add(new Notebook("IdeaPad 320-17IKB","Lenovo","Intel Core i5 7200U 2.5GHz",8,1024,"No OS","Тёмный лосось "));</v>
      </c>
    </row>
    <row r="1220" spans="1:16" x14ac:dyDescent="0.25">
      <c r="A1220">
        <v>1236</v>
      </c>
      <c r="B1220" t="s">
        <v>82</v>
      </c>
      <c r="C1220" t="s">
        <v>751</v>
      </c>
      <c r="D1220" t="s">
        <v>97</v>
      </c>
      <c r="E1220">
        <v>15.6</v>
      </c>
      <c r="F1220" t="s">
        <v>63</v>
      </c>
      <c r="G1220" t="s">
        <v>614</v>
      </c>
      <c r="H1220">
        <v>8</v>
      </c>
      <c r="I1220" t="s">
        <v>99</v>
      </c>
      <c r="J1220">
        <v>128</v>
      </c>
      <c r="K1220" t="s">
        <v>724</v>
      </c>
      <c r="L1220" t="s">
        <v>50</v>
      </c>
      <c r="M1220" t="s">
        <v>507</v>
      </c>
      <c r="N1220">
        <v>1272</v>
      </c>
      <c r="P1220" t="str">
        <f ca="1">CONCATENATE("ntbs.add(new Notebook(""",C1220,""",""",B1220,""",""",G1220,""",",H1220,",",J1220,",""",L1220,""",""",VLOOKUP(INT(RAND()*137)+1,Лист1!$A$2:$B$138,2,0),"""));")</f>
        <v>ntbs.add(new Notebook("IdeaPad Y700-15ISK","Lenovo","Intel Core i7 6700HQ 2.6GHz",8,128,"Windows 10","Аквамариновый "));</v>
      </c>
    </row>
    <row r="1221" spans="1:16" x14ac:dyDescent="0.25">
      <c r="A1221">
        <v>1237</v>
      </c>
      <c r="B1221" t="s">
        <v>44</v>
      </c>
      <c r="C1221" t="s">
        <v>1116</v>
      </c>
      <c r="D1221" t="s">
        <v>106</v>
      </c>
      <c r="E1221">
        <v>14</v>
      </c>
      <c r="F1221" t="s">
        <v>88</v>
      </c>
      <c r="G1221" t="s">
        <v>582</v>
      </c>
      <c r="H1221">
        <v>8</v>
      </c>
      <c r="I1221" t="s">
        <v>33</v>
      </c>
      <c r="J1221">
        <v>256</v>
      </c>
      <c r="K1221" t="s">
        <v>77</v>
      </c>
      <c r="L1221" t="s">
        <v>50</v>
      </c>
      <c r="M1221" t="s">
        <v>135</v>
      </c>
      <c r="N1221">
        <v>1149</v>
      </c>
      <c r="P1221" t="str">
        <f ca="1">CONCATENATE("ntbs.add(new Notebook(""",C1221,""",""",B1221,""",""",G1221,""",",H1221,",",J1221,",""",L1221,""",""",VLOOKUP(INT(RAND()*137)+1,Лист1!$A$2:$B$138,2,0),"""));")</f>
        <v>ntbs.add(new Notebook("SP714-51 (i7-7Y75/8GB/256GB/FHD/W10)","Acer","Intel Core i7 7Y75 1.3GHz",8,256,"Windows 10","Насыщенный розовый "));</v>
      </c>
    </row>
    <row r="1222" spans="1:16" x14ac:dyDescent="0.25">
      <c r="A1222">
        <v>1238</v>
      </c>
      <c r="B1222" t="s">
        <v>82</v>
      </c>
      <c r="C1222" t="s">
        <v>1117</v>
      </c>
      <c r="D1222" t="s">
        <v>30</v>
      </c>
      <c r="E1222">
        <v>15.6</v>
      </c>
      <c r="F1222" t="s">
        <v>63</v>
      </c>
      <c r="G1222" t="s">
        <v>433</v>
      </c>
      <c r="H1222">
        <v>8</v>
      </c>
      <c r="I1222" t="s">
        <v>33</v>
      </c>
      <c r="J1222">
        <v>256</v>
      </c>
      <c r="K1222" t="s">
        <v>68</v>
      </c>
      <c r="L1222" t="s">
        <v>50</v>
      </c>
      <c r="M1222" t="s">
        <v>111</v>
      </c>
      <c r="N1222">
        <v>1529</v>
      </c>
      <c r="P1222" t="str">
        <f ca="1">CONCATENATE("ntbs.add(new Notebook(""",C1222,""",""",B1222,""",""",G1222,""",",H1222,",",J1222,",""",L1222,""",""",VLOOKUP(INT(RAND()*137)+1,Лист1!$A$2:$B$138,2,0),"""));")</f>
        <v>ntbs.add(new Notebook("Thinkpad T560","Lenovo","Intel Core i7 6600U 2.6GHz",8,256,"Windows 10","Лимонный шифон "));</v>
      </c>
    </row>
    <row r="1223" spans="1:16" x14ac:dyDescent="0.25">
      <c r="A1223">
        <v>1239</v>
      </c>
      <c r="B1223" t="s">
        <v>182</v>
      </c>
      <c r="C1223" t="s">
        <v>1118</v>
      </c>
      <c r="D1223" t="s">
        <v>97</v>
      </c>
      <c r="E1223">
        <v>15.6</v>
      </c>
      <c r="F1223" t="s">
        <v>31</v>
      </c>
      <c r="G1223" t="s">
        <v>614</v>
      </c>
      <c r="H1223">
        <v>8</v>
      </c>
      <c r="I1223" t="s">
        <v>99</v>
      </c>
      <c r="J1223">
        <v>128</v>
      </c>
      <c r="K1223" t="s">
        <v>151</v>
      </c>
      <c r="L1223" t="s">
        <v>50</v>
      </c>
      <c r="M1223" t="s">
        <v>74</v>
      </c>
      <c r="N1223">
        <v>1476.11</v>
      </c>
      <c r="P1223" t="str">
        <f ca="1">CONCATENATE("ntbs.add(new Notebook(""",C1223,""",""",B1223,""",""",G1223,""",",H1223,",",J1223,",""",L1223,""",""",VLOOKUP(INT(RAND()*137)+1,Лист1!$A$2:$B$138,2,0),"""));")</f>
        <v>ntbs.add(new Notebook("GP62MVR 6RF","MSI","Intel Core i7 6700HQ 2.6GHz",8,128,"Windows 10","Плотное дерево "));</v>
      </c>
    </row>
    <row r="1224" spans="1:16" x14ac:dyDescent="0.25">
      <c r="A1224">
        <v>1240</v>
      </c>
      <c r="B1224" t="s">
        <v>28</v>
      </c>
      <c r="C1224" t="s">
        <v>1119</v>
      </c>
      <c r="D1224" t="s">
        <v>30</v>
      </c>
      <c r="E1224">
        <v>15.6</v>
      </c>
      <c r="F1224" t="s">
        <v>31</v>
      </c>
      <c r="G1224" t="s">
        <v>488</v>
      </c>
      <c r="H1224">
        <v>6</v>
      </c>
      <c r="I1224" t="s">
        <v>85</v>
      </c>
      <c r="J1224">
        <v>1024</v>
      </c>
      <c r="K1224" t="s">
        <v>116</v>
      </c>
      <c r="L1224" t="s">
        <v>50</v>
      </c>
      <c r="M1224" t="s">
        <v>51</v>
      </c>
      <c r="N1224">
        <v>529</v>
      </c>
      <c r="P1224" t="str">
        <f ca="1">CONCATENATE("ntbs.add(new Notebook(""",C1224,""",""",B1224,""",""",G1224,""",",H1224,",",J1224,",""",L1224,""",""",VLOOKUP(INT(RAND()*137)+1,Лист1!$A$2:$B$138,2,0),"""));")</f>
        <v>ntbs.add(new Notebook("15-bw009nv (A12-9720P/6GB/1TB/Radeon","HP","AMD A12-Series 9720P 2.7GHz",6,1024,"Windows 10","Тёмный маджента "));</v>
      </c>
    </row>
    <row r="1225" spans="1:16" x14ac:dyDescent="0.25">
      <c r="A1225">
        <v>1241</v>
      </c>
      <c r="B1225" t="s">
        <v>71</v>
      </c>
      <c r="C1225" t="s">
        <v>1120</v>
      </c>
      <c r="D1225" t="s">
        <v>15</v>
      </c>
      <c r="E1225">
        <v>12.5</v>
      </c>
      <c r="F1225" t="s">
        <v>107</v>
      </c>
      <c r="G1225" t="s">
        <v>755</v>
      </c>
      <c r="H1225">
        <v>8</v>
      </c>
      <c r="I1225" t="s">
        <v>33</v>
      </c>
      <c r="J1225">
        <v>256</v>
      </c>
      <c r="K1225" t="s">
        <v>68</v>
      </c>
      <c r="L1225" t="s">
        <v>652</v>
      </c>
      <c r="M1225" t="s">
        <v>261</v>
      </c>
      <c r="N1225">
        <v>1713.37</v>
      </c>
      <c r="P1225" t="str">
        <f ca="1">CONCATENATE("ntbs.add(new Notebook(""",C1225,""",""",B1225,""",""",G1225,""",",H1225,",",J1225,",""",L1225,""",""",VLOOKUP(INT(RAND()*137)+1,Лист1!$A$2:$B$138,2,0),"""));")</f>
        <v>ntbs.add(new Notebook("Latitude E7270","Dell","Intel Core i5 6300U 2.4GHz",8,256,"Windows 7","Слоновая кость "));</v>
      </c>
    </row>
    <row r="1226" spans="1:16" x14ac:dyDescent="0.25">
      <c r="A1226">
        <v>1242</v>
      </c>
      <c r="B1226" t="s">
        <v>71</v>
      </c>
      <c r="C1226" t="s">
        <v>1016</v>
      </c>
      <c r="D1226" t="s">
        <v>106</v>
      </c>
      <c r="E1226">
        <v>15</v>
      </c>
      <c r="F1226" t="s">
        <v>107</v>
      </c>
      <c r="G1226" t="s">
        <v>84</v>
      </c>
      <c r="H1226">
        <v>4</v>
      </c>
      <c r="I1226" t="s">
        <v>48</v>
      </c>
      <c r="J1226">
        <v>500</v>
      </c>
      <c r="K1226" t="s">
        <v>34</v>
      </c>
      <c r="L1226" t="s">
        <v>50</v>
      </c>
      <c r="M1226" t="s">
        <v>409</v>
      </c>
      <c r="N1226">
        <v>509</v>
      </c>
      <c r="P1226" t="str">
        <f ca="1">CONCATENATE("ntbs.add(new Notebook(""",C1226,""",""",B1226,""",""",G1226,""",",H1226,",",J1226,",""",L1226,""",""",VLOOKUP(INT(RAND()*137)+1,Лист1!$A$2:$B$138,2,0),"""));")</f>
        <v>ntbs.add(new Notebook("Inspiron 5578","Dell","Intel Core i3 7100U 2.4GHz",4,500,"Windows 10","Ярко-розовый "));</v>
      </c>
    </row>
    <row r="1227" spans="1:16" x14ac:dyDescent="0.25">
      <c r="A1227">
        <v>1243</v>
      </c>
      <c r="B1227" t="s">
        <v>57</v>
      </c>
      <c r="C1227" t="s">
        <v>1121</v>
      </c>
      <c r="D1227" t="s">
        <v>30</v>
      </c>
      <c r="E1227">
        <v>15.6</v>
      </c>
      <c r="F1227" t="s">
        <v>46</v>
      </c>
      <c r="G1227" t="s">
        <v>482</v>
      </c>
      <c r="H1227">
        <v>4</v>
      </c>
      <c r="I1227" t="s">
        <v>85</v>
      </c>
      <c r="J1227">
        <v>1024</v>
      </c>
      <c r="K1227" t="s">
        <v>483</v>
      </c>
      <c r="L1227" t="s">
        <v>50</v>
      </c>
      <c r="M1227" t="s">
        <v>152</v>
      </c>
      <c r="N1227">
        <v>309</v>
      </c>
      <c r="P1227" t="str">
        <f ca="1">CONCATENATE("ntbs.add(new Notebook(""",C1227,""",""",B1227,""",""",G1227,""",",H1227,",",J1227,",""",L1227,""",""",VLOOKUP(INT(RAND()*137)+1,Лист1!$A$2:$B$138,2,0),"""));")</f>
        <v>ntbs.add(new Notebook("X540SA-RBPDN09 (N3710/4GB/1TB/W10)","Asus","Intel Pentium Quad Core N3710 1.6GHz",4,1024,"Windows 10","Розово-фиолетовый "));</v>
      </c>
    </row>
    <row r="1228" spans="1:16" x14ac:dyDescent="0.25">
      <c r="A1228">
        <v>1244</v>
      </c>
      <c r="B1228" t="s">
        <v>71</v>
      </c>
      <c r="C1228" t="s">
        <v>87</v>
      </c>
      <c r="D1228" t="s">
        <v>15</v>
      </c>
      <c r="E1228">
        <v>13.3</v>
      </c>
      <c r="F1228" t="s">
        <v>254</v>
      </c>
      <c r="G1228" t="s">
        <v>79</v>
      </c>
      <c r="H1228">
        <v>8</v>
      </c>
      <c r="I1228" t="s">
        <v>33</v>
      </c>
      <c r="J1228">
        <v>256</v>
      </c>
      <c r="K1228" t="s">
        <v>34</v>
      </c>
      <c r="L1228" t="s">
        <v>50</v>
      </c>
      <c r="M1228" t="s">
        <v>336</v>
      </c>
      <c r="N1228">
        <v>1477</v>
      </c>
      <c r="P1228" t="str">
        <f ca="1">CONCATENATE("ntbs.add(new Notebook(""",C1228,""",""",B1228,""",""",G1228,""",",H1228,",",J1228,",""",L1228,""",""",VLOOKUP(INT(RAND()*137)+1,Лист1!$A$2:$B$138,2,0),"""));")</f>
        <v>ntbs.add(new Notebook("XPS 13","Dell","Intel Core i7 7500U 2.7GHz",8,256,"Windows 10","Небесно-голубой тёмный "));</v>
      </c>
    </row>
    <row r="1229" spans="1:16" x14ac:dyDescent="0.25">
      <c r="A1229">
        <v>1245</v>
      </c>
      <c r="B1229" t="s">
        <v>71</v>
      </c>
      <c r="C1229" t="s">
        <v>423</v>
      </c>
      <c r="D1229" t="s">
        <v>30</v>
      </c>
      <c r="E1229">
        <v>15.6</v>
      </c>
      <c r="F1229" t="s">
        <v>46</v>
      </c>
      <c r="G1229" t="s">
        <v>32</v>
      </c>
      <c r="H1229">
        <v>4</v>
      </c>
      <c r="I1229" t="s">
        <v>85</v>
      </c>
      <c r="J1229">
        <v>1024</v>
      </c>
      <c r="K1229" t="s">
        <v>68</v>
      </c>
      <c r="L1229" t="s">
        <v>141</v>
      </c>
      <c r="M1229" t="s">
        <v>424</v>
      </c>
      <c r="N1229">
        <v>521.86</v>
      </c>
      <c r="P1229" t="str">
        <f ca="1">CONCATENATE("ntbs.add(new Notebook(""",C1229,""",""",B1229,""",""",G1229,""",",H1229,",",J1229,",""",L1229,""",""",VLOOKUP(INT(RAND()*137)+1,Лист1!$A$2:$B$138,2,0),"""));")</f>
        <v>ntbs.add(new Notebook("Vostro 3568","Dell","Intel Core i5 7200U 2.5GHz",4,1024,"Linux","Бледно-бирюзовый "));</v>
      </c>
    </row>
    <row r="1230" spans="1:16" x14ac:dyDescent="0.25">
      <c r="A1230">
        <v>1246</v>
      </c>
      <c r="B1230" t="s">
        <v>82</v>
      </c>
      <c r="C1230" t="s">
        <v>751</v>
      </c>
      <c r="D1230" t="s">
        <v>97</v>
      </c>
      <c r="E1230">
        <v>15.6</v>
      </c>
      <c r="F1230" t="s">
        <v>88</v>
      </c>
      <c r="G1230" t="s">
        <v>614</v>
      </c>
      <c r="H1230">
        <v>16</v>
      </c>
      <c r="I1230" t="s">
        <v>99</v>
      </c>
      <c r="J1230">
        <v>128</v>
      </c>
      <c r="K1230" t="s">
        <v>655</v>
      </c>
      <c r="L1230" t="s">
        <v>50</v>
      </c>
      <c r="M1230" t="s">
        <v>507</v>
      </c>
      <c r="N1230">
        <v>1029</v>
      </c>
      <c r="P1230" t="str">
        <f ca="1">CONCATENATE("ntbs.add(new Notebook(""",C1230,""",""",B1230,""",""",G1230,""",",H1230,",",J1230,",""",L1230,""",""",VLOOKUP(INT(RAND()*137)+1,Лист1!$A$2:$B$138,2,0),"""));")</f>
        <v>ntbs.add(new Notebook("IdeaPad Y700-15ISK","Lenovo","Intel Core i7 6700HQ 2.6GHz",16,128,"Windows 10","Светло-голубой "));</v>
      </c>
    </row>
    <row r="1231" spans="1:16" x14ac:dyDescent="0.25">
      <c r="A1231">
        <v>1247</v>
      </c>
      <c r="B1231" t="s">
        <v>182</v>
      </c>
      <c r="C1231" t="s">
        <v>1122</v>
      </c>
      <c r="D1231" t="s">
        <v>97</v>
      </c>
      <c r="E1231">
        <v>15.6</v>
      </c>
      <c r="F1231" t="s">
        <v>31</v>
      </c>
      <c r="G1231" t="s">
        <v>149</v>
      </c>
      <c r="H1231">
        <v>8</v>
      </c>
      <c r="I1231" t="s">
        <v>99</v>
      </c>
      <c r="J1231">
        <v>128</v>
      </c>
      <c r="K1231" t="s">
        <v>100</v>
      </c>
      <c r="L1231" t="s">
        <v>50</v>
      </c>
      <c r="M1231" t="s">
        <v>74</v>
      </c>
      <c r="N1231">
        <v>1149</v>
      </c>
      <c r="P1231" t="str">
        <f ca="1">CONCATENATE("ntbs.add(new Notebook(""",C1231,""",""",B1231,""",""",G1231,""",",H1231,",",J1231,",""",L1231,""",""",VLOOKUP(INT(RAND()*137)+1,Лист1!$A$2:$B$138,2,0),"""));")</f>
        <v>ntbs.add(new Notebook("GL62M 7RDX","MSI","Intel Core i7 7700HQ 2.8GHz",8,128,"Windows 10","Фиолетовый "));</v>
      </c>
    </row>
    <row r="1232" spans="1:16" x14ac:dyDescent="0.25">
      <c r="A1232">
        <v>1248</v>
      </c>
      <c r="B1232" t="s">
        <v>82</v>
      </c>
      <c r="C1232" t="s">
        <v>257</v>
      </c>
      <c r="D1232" t="s">
        <v>91</v>
      </c>
      <c r="E1232">
        <v>12.5</v>
      </c>
      <c r="F1232" t="s">
        <v>88</v>
      </c>
      <c r="G1232" t="s">
        <v>1073</v>
      </c>
      <c r="H1232">
        <v>16</v>
      </c>
      <c r="I1232" t="s">
        <v>39</v>
      </c>
      <c r="J1232">
        <v>512</v>
      </c>
      <c r="K1232" t="s">
        <v>68</v>
      </c>
      <c r="L1232" t="s">
        <v>50</v>
      </c>
      <c r="M1232" t="s">
        <v>61</v>
      </c>
      <c r="N1232">
        <v>1650</v>
      </c>
      <c r="P1232" t="str">
        <f ca="1">CONCATENATE("ntbs.add(new Notebook(""",C1232,""",""",B1232,""",""",G1232,""",",H1232,",",J1232,",""",L1232,""",""",VLOOKUP(INT(RAND()*137)+1,Лист1!$A$2:$B$138,2,0),"""));")</f>
        <v>ntbs.add(new Notebook("ThinkPad Yoga","Lenovo","Intel Core i7 6500U 2.50GHz",16,512,"Windows 10","Тёмно-зелёное море "));</v>
      </c>
    </row>
    <row r="1233" spans="1:16" x14ac:dyDescent="0.25">
      <c r="A1233">
        <v>1249</v>
      </c>
      <c r="B1233" t="s">
        <v>356</v>
      </c>
      <c r="C1233" t="s">
        <v>357</v>
      </c>
      <c r="D1233" t="s">
        <v>97</v>
      </c>
      <c r="E1233">
        <v>14</v>
      </c>
      <c r="F1233" t="s">
        <v>31</v>
      </c>
      <c r="G1233" t="s">
        <v>149</v>
      </c>
      <c r="H1233">
        <v>16</v>
      </c>
      <c r="I1233" t="s">
        <v>350</v>
      </c>
      <c r="J1233">
        <v>1024</v>
      </c>
      <c r="K1233" t="s">
        <v>151</v>
      </c>
      <c r="L1233" t="s">
        <v>50</v>
      </c>
      <c r="M1233" t="s">
        <v>341</v>
      </c>
      <c r="N1233">
        <v>3499</v>
      </c>
      <c r="P1233" t="str">
        <f ca="1">CONCATENATE("ntbs.add(new Notebook(""",C1233,""",""",B1233,""",""",G1233,""",",H1233,",",J1233,",""",L1233,""",""",VLOOKUP(INT(RAND()*137)+1,Лист1!$A$2:$B$138,2,0),"""));")</f>
        <v>ntbs.add(new Notebook("Blade Pro","Razer","Intel Core i7 7700HQ 2.8GHz",16,1024,"Windows 10","Светло-серый шифер "));</v>
      </c>
    </row>
    <row r="1234" spans="1:16" x14ac:dyDescent="0.25">
      <c r="A1234">
        <v>1250</v>
      </c>
      <c r="B1234" t="s">
        <v>71</v>
      </c>
      <c r="C1234" t="s">
        <v>72</v>
      </c>
      <c r="D1234" t="s">
        <v>30</v>
      </c>
      <c r="E1234">
        <v>15.6</v>
      </c>
      <c r="F1234" t="s">
        <v>373</v>
      </c>
      <c r="G1234" t="s">
        <v>84</v>
      </c>
      <c r="H1234">
        <v>8</v>
      </c>
      <c r="I1234" t="s">
        <v>85</v>
      </c>
      <c r="J1234">
        <v>1024</v>
      </c>
      <c r="K1234" t="s">
        <v>34</v>
      </c>
      <c r="L1234" t="s">
        <v>50</v>
      </c>
      <c r="M1234" t="s">
        <v>111</v>
      </c>
      <c r="N1234">
        <v>469.01</v>
      </c>
      <c r="P1234" t="str">
        <f ca="1">CONCATENATE("ntbs.add(new Notebook(""",C1234,""",""",B1234,""",""",G1234,""",",H1234,",",J1234,",""",L1234,""",""",VLOOKUP(INT(RAND()*137)+1,Лист1!$A$2:$B$138,2,0),"""));")</f>
        <v>ntbs.add(new Notebook("Inspiron 3567","Dell","Intel Core i3 7100U 2.4GHz",8,1024,"Windows 10","Бледно-бирюзовый "));</v>
      </c>
    </row>
    <row r="1235" spans="1:16" x14ac:dyDescent="0.25">
      <c r="A1235">
        <v>1251</v>
      </c>
      <c r="B1235" t="s">
        <v>182</v>
      </c>
      <c r="C1235" t="s">
        <v>1123</v>
      </c>
      <c r="D1235" t="s">
        <v>97</v>
      </c>
      <c r="E1235">
        <v>17.3</v>
      </c>
      <c r="F1235" t="s">
        <v>31</v>
      </c>
      <c r="G1235" t="s">
        <v>149</v>
      </c>
      <c r="H1235">
        <v>16</v>
      </c>
      <c r="I1235" t="s">
        <v>150</v>
      </c>
      <c r="J1235">
        <v>256</v>
      </c>
      <c r="K1235" t="s">
        <v>151</v>
      </c>
      <c r="L1235" t="s">
        <v>50</v>
      </c>
      <c r="M1235" t="s">
        <v>210</v>
      </c>
      <c r="N1235">
        <v>1598</v>
      </c>
      <c r="P1235" t="str">
        <f ca="1">CONCATENATE("ntbs.add(new Notebook(""",C1235,""",""",B1235,""",""",G1235,""",",H1235,",",J1235,",""",L1235,""",""",VLOOKUP(INT(RAND()*137)+1,Лист1!$A$2:$B$138,2,0),"""));")</f>
        <v>ntbs.add(new Notebook("GE72VR Apache","MSI","Intel Core i7 7700HQ 2.8GHz",16,256,"Windows 10","Тёмно-зелёный "));</v>
      </c>
    </row>
    <row r="1236" spans="1:16" x14ac:dyDescent="0.25">
      <c r="A1236">
        <v>1252</v>
      </c>
      <c r="B1236" t="s">
        <v>13</v>
      </c>
      <c r="C1236" t="s">
        <v>112</v>
      </c>
      <c r="D1236" t="s">
        <v>15</v>
      </c>
      <c r="E1236">
        <v>11.6</v>
      </c>
      <c r="F1236" t="s">
        <v>46</v>
      </c>
      <c r="G1236" t="s">
        <v>113</v>
      </c>
      <c r="H1236">
        <v>4</v>
      </c>
      <c r="I1236" t="s">
        <v>53</v>
      </c>
      <c r="J1236">
        <v>256</v>
      </c>
      <c r="K1236" t="s">
        <v>26</v>
      </c>
      <c r="L1236" t="s">
        <v>55</v>
      </c>
      <c r="M1236" t="s">
        <v>935</v>
      </c>
      <c r="N1236">
        <v>959</v>
      </c>
      <c r="P1236" t="str">
        <f ca="1">CONCATENATE("ntbs.add(new Notebook(""",C1236,""",""",B1236,""",""",G1236,""",",H1236,",",J1236,",""",L1236,""",""",VLOOKUP(INT(RAND()*137)+1,Лист1!$A$2:$B$138,2,0),"""));")</f>
        <v>ntbs.add(new Notebook("MacBook Air","Apple","Intel Core i5 1.6GHz",4,256,"Mac OS X","Лимонный шифон "));</v>
      </c>
    </row>
    <row r="1237" spans="1:16" x14ac:dyDescent="0.25">
      <c r="A1237">
        <v>1253</v>
      </c>
      <c r="B1237" t="s">
        <v>28</v>
      </c>
      <c r="C1237" t="s">
        <v>1124</v>
      </c>
      <c r="D1237" t="s">
        <v>30</v>
      </c>
      <c r="E1237">
        <v>15.6</v>
      </c>
      <c r="F1237" t="s">
        <v>31</v>
      </c>
      <c r="G1237" t="s">
        <v>67</v>
      </c>
      <c r="H1237">
        <v>4</v>
      </c>
      <c r="I1237" t="s">
        <v>85</v>
      </c>
      <c r="J1237">
        <v>1024</v>
      </c>
      <c r="K1237" t="s">
        <v>68</v>
      </c>
      <c r="L1237" t="s">
        <v>50</v>
      </c>
      <c r="M1237" t="s">
        <v>51</v>
      </c>
      <c r="N1237">
        <v>478</v>
      </c>
      <c r="P1237" t="str">
        <f ca="1">CONCATENATE("ntbs.add(new Notebook(""",C1237,""",""",B1237,""",""",G1237,""",",H1237,",",J1237,",""",L1237,""",""",VLOOKUP(INT(RAND()*137)+1,Лист1!$A$2:$B$138,2,0),"""));")</f>
        <v>ntbs.add(new Notebook("15-bs023nv (i3-6006U/4GB/1TB/FHD/W10)","HP","Intel Core i3 6006U 2GHz",4,1024,"Windows 10","Бирюзовый "));</v>
      </c>
    </row>
    <row r="1238" spans="1:16" x14ac:dyDescent="0.25">
      <c r="A1238">
        <v>1254</v>
      </c>
      <c r="B1238" t="s">
        <v>28</v>
      </c>
      <c r="C1238" t="s">
        <v>304</v>
      </c>
      <c r="D1238" t="s">
        <v>15</v>
      </c>
      <c r="E1238">
        <v>14</v>
      </c>
      <c r="F1238" t="s">
        <v>584</v>
      </c>
      <c r="G1238" t="s">
        <v>380</v>
      </c>
      <c r="H1238">
        <v>8</v>
      </c>
      <c r="I1238" t="s">
        <v>33</v>
      </c>
      <c r="J1238">
        <v>256</v>
      </c>
      <c r="K1238" t="s">
        <v>68</v>
      </c>
      <c r="L1238" t="s">
        <v>652</v>
      </c>
      <c r="M1238" t="s">
        <v>901</v>
      </c>
      <c r="N1238">
        <v>2198.19</v>
      </c>
      <c r="P1238" t="str">
        <f ca="1">CONCATENATE("ntbs.add(new Notebook(""",C1238,""",""",B1238,""",""",G1238,""",",H1238,",",J1238,",""",L1238,""",""",VLOOKUP(INT(RAND()*137)+1,Лист1!$A$2:$B$138,2,0),"""));")</f>
        <v>ntbs.add(new Notebook("EliteBook 840","HP","Intel Core i7 6500U 2.5GHz",8,256,"Windows 7","Зелёный газон "));</v>
      </c>
    </row>
    <row r="1239" spans="1:16" x14ac:dyDescent="0.25">
      <c r="A1239">
        <v>1255</v>
      </c>
      <c r="B1239" t="s">
        <v>71</v>
      </c>
      <c r="C1239" t="s">
        <v>1054</v>
      </c>
      <c r="D1239" t="s">
        <v>30</v>
      </c>
      <c r="E1239">
        <v>15.6</v>
      </c>
      <c r="F1239" t="s">
        <v>46</v>
      </c>
      <c r="G1239" t="s">
        <v>287</v>
      </c>
      <c r="H1239">
        <v>4</v>
      </c>
      <c r="I1239" t="s">
        <v>48</v>
      </c>
      <c r="J1239">
        <v>500</v>
      </c>
      <c r="K1239" t="s">
        <v>68</v>
      </c>
      <c r="L1239" t="s">
        <v>652</v>
      </c>
      <c r="M1239" t="s">
        <v>425</v>
      </c>
      <c r="N1239">
        <v>737</v>
      </c>
      <c r="P1239" t="str">
        <f ca="1">CONCATENATE("ntbs.add(new Notebook(""",C1239,""",""",B1239,""",""",G1239,""",",H1239,",",J1239,",""",L1239,""",""",VLOOKUP(INT(RAND()*137)+1,Лист1!$A$2:$B$138,2,0),"""));")</f>
        <v>ntbs.add(new Notebook("Vostro 3559","Dell","Intel Core i5 6200U 2.3GHz",4,500,"Windows 7","Тёмно-зелёный "));</v>
      </c>
    </row>
    <row r="1240" spans="1:16" x14ac:dyDescent="0.25">
      <c r="A1240">
        <v>1256</v>
      </c>
      <c r="B1240" t="s">
        <v>182</v>
      </c>
      <c r="C1240" t="s">
        <v>1125</v>
      </c>
      <c r="D1240" t="s">
        <v>97</v>
      </c>
      <c r="E1240">
        <v>15.6</v>
      </c>
      <c r="F1240" t="s">
        <v>31</v>
      </c>
      <c r="G1240" t="s">
        <v>614</v>
      </c>
      <c r="H1240">
        <v>8</v>
      </c>
      <c r="I1240" t="s">
        <v>99</v>
      </c>
      <c r="J1240">
        <v>128</v>
      </c>
      <c r="K1240" t="s">
        <v>655</v>
      </c>
      <c r="L1240" t="s">
        <v>50</v>
      </c>
      <c r="M1240" t="s">
        <v>111</v>
      </c>
      <c r="N1240">
        <v>1169</v>
      </c>
      <c r="P1240" t="str">
        <f ca="1">CONCATENATE("ntbs.add(new Notebook(""",C1240,""",""",B1240,""",""",G1240,""",",H1240,",",J1240,",""",L1240,""",""",VLOOKUP(INT(RAND()*137)+1,Лист1!$A$2:$B$138,2,0),"""));")</f>
        <v>ntbs.add(new Notebook("GL62 6QF","MSI","Intel Core i7 6700HQ 2.6GHz",8,128,"Windows 10","Коралловый "));</v>
      </c>
    </row>
    <row r="1241" spans="1:16" x14ac:dyDescent="0.25">
      <c r="A1241">
        <v>1257</v>
      </c>
      <c r="B1241" t="s">
        <v>82</v>
      </c>
      <c r="C1241" t="s">
        <v>475</v>
      </c>
      <c r="D1241" t="s">
        <v>30</v>
      </c>
      <c r="E1241">
        <v>13.3</v>
      </c>
      <c r="F1241" t="s">
        <v>63</v>
      </c>
      <c r="G1241" t="s">
        <v>79</v>
      </c>
      <c r="H1241">
        <v>16</v>
      </c>
      <c r="I1241" t="s">
        <v>39</v>
      </c>
      <c r="J1241">
        <v>512</v>
      </c>
      <c r="K1241" t="s">
        <v>34</v>
      </c>
      <c r="L1241" t="s">
        <v>50</v>
      </c>
      <c r="M1241" t="s">
        <v>192</v>
      </c>
      <c r="N1241">
        <v>1499</v>
      </c>
      <c r="P1241" t="str">
        <f ca="1">CONCATENATE("ntbs.add(new Notebook(""",C1241,""",""",B1241,""",""",G1241,""",",H1241,",",J1241,",""",L1241,""",""",VLOOKUP(INT(RAND()*137)+1,Лист1!$A$2:$B$138,2,0),"""));")</f>
        <v>ntbs.add(new Notebook("ThinkPad 13","Lenovo","Intel Core i7 7500U 2.7GHz",16,512,"Windows 10","Зелёно-жёлтый "));</v>
      </c>
    </row>
    <row r="1242" spans="1:16" x14ac:dyDescent="0.25">
      <c r="A1242">
        <v>1258</v>
      </c>
      <c r="B1242" t="s">
        <v>82</v>
      </c>
      <c r="C1242" t="s">
        <v>501</v>
      </c>
      <c r="D1242" t="s">
        <v>30</v>
      </c>
      <c r="E1242">
        <v>15.6</v>
      </c>
      <c r="F1242" t="s">
        <v>31</v>
      </c>
      <c r="G1242" t="s">
        <v>502</v>
      </c>
      <c r="H1242">
        <v>6</v>
      </c>
      <c r="I1242" t="s">
        <v>33</v>
      </c>
      <c r="J1242">
        <v>256</v>
      </c>
      <c r="K1242" t="s">
        <v>116</v>
      </c>
      <c r="L1242" t="s">
        <v>50</v>
      </c>
      <c r="M1242" t="s">
        <v>74</v>
      </c>
      <c r="N1242">
        <v>597.57000000000005</v>
      </c>
      <c r="P1242" t="str">
        <f ca="1">CONCATENATE("ntbs.add(new Notebook(""",C1242,""",""",B1242,""",""",G1242,""",",H1242,",",J1242,",""",L1242,""",""",VLOOKUP(INT(RAND()*137)+1,Лист1!$A$2:$B$138,2,0),"""));")</f>
        <v>ntbs.add(new Notebook("IdeaPad 320-15ABR","Lenovo","AMD A12-Series 9720P 3.6GHz",6,256,"Windows 10","Оливковый "));</v>
      </c>
    </row>
    <row r="1243" spans="1:16" x14ac:dyDescent="0.25">
      <c r="A1243">
        <v>1259</v>
      </c>
      <c r="B1243" t="s">
        <v>57</v>
      </c>
      <c r="C1243" t="s">
        <v>1126</v>
      </c>
      <c r="D1243" t="s">
        <v>15</v>
      </c>
      <c r="E1243">
        <v>13.3</v>
      </c>
      <c r="F1243" t="s">
        <v>31</v>
      </c>
      <c r="G1243" t="s">
        <v>380</v>
      </c>
      <c r="H1243">
        <v>8</v>
      </c>
      <c r="I1243" t="s">
        <v>33</v>
      </c>
      <c r="J1243">
        <v>256</v>
      </c>
      <c r="K1243" t="s">
        <v>68</v>
      </c>
      <c r="L1243" t="s">
        <v>50</v>
      </c>
      <c r="M1243" t="s">
        <v>479</v>
      </c>
      <c r="N1243">
        <v>1280</v>
      </c>
      <c r="P1243" t="str">
        <f ca="1">CONCATENATE("ntbs.add(new Notebook(""",C1243,""",""",B1243,""",""",G1243,""",",H1243,",",J1243,",""",L1243,""",""",VLOOKUP(INT(RAND()*137)+1,Лист1!$A$2:$B$138,2,0),"""));")</f>
        <v>ntbs.add(new Notebook("ZenBook UX310UA-WB71","Asus","Intel Core i7 6500U 2.5GHz",8,256,"Windows 10","Тёмно-бирюзовый "));</v>
      </c>
    </row>
    <row r="1244" spans="1:16" x14ac:dyDescent="0.25">
      <c r="A1244">
        <v>1260</v>
      </c>
      <c r="B1244" t="s">
        <v>44</v>
      </c>
      <c r="C1244" t="s">
        <v>590</v>
      </c>
      <c r="D1244" t="s">
        <v>30</v>
      </c>
      <c r="E1244">
        <v>15.6</v>
      </c>
      <c r="F1244" t="s">
        <v>46</v>
      </c>
      <c r="G1244" t="s">
        <v>437</v>
      </c>
      <c r="H1244">
        <v>4</v>
      </c>
      <c r="I1244" t="s">
        <v>48</v>
      </c>
      <c r="J1244">
        <v>500</v>
      </c>
      <c r="K1244" t="s">
        <v>68</v>
      </c>
      <c r="L1244" t="s">
        <v>141</v>
      </c>
      <c r="M1244" t="s">
        <v>176</v>
      </c>
      <c r="N1244">
        <v>361.8</v>
      </c>
      <c r="P1244" t="str">
        <f ca="1">CONCATENATE("ntbs.add(new Notebook(""",C1244,""",""",B1244,""",""",G1244,""",",H1244,",",J1244,",""",L1244,""",""",VLOOKUP(INT(RAND()*137)+1,Лист1!$A$2:$B$138,2,0),"""));")</f>
        <v>ntbs.add(new Notebook("Aspire ES1-572","Acer","Intel Core i3 6006U 2.0GHz",4,500,"Linux","Лазурный "));</v>
      </c>
    </row>
    <row r="1245" spans="1:16" x14ac:dyDescent="0.25">
      <c r="A1245">
        <v>1261</v>
      </c>
      <c r="B1245" t="s">
        <v>71</v>
      </c>
      <c r="C1245" t="s">
        <v>1127</v>
      </c>
      <c r="D1245" t="s">
        <v>106</v>
      </c>
      <c r="E1245">
        <v>17.3</v>
      </c>
      <c r="F1245" t="s">
        <v>107</v>
      </c>
      <c r="G1245" t="s">
        <v>79</v>
      </c>
      <c r="H1245">
        <v>16</v>
      </c>
      <c r="I1245" t="s">
        <v>39</v>
      </c>
      <c r="J1245">
        <v>512</v>
      </c>
      <c r="K1245" t="s">
        <v>86</v>
      </c>
      <c r="L1245" t="s">
        <v>50</v>
      </c>
      <c r="M1245" t="s">
        <v>157</v>
      </c>
      <c r="N1245">
        <v>1799</v>
      </c>
      <c r="P1245" t="str">
        <f ca="1">CONCATENATE("ntbs.add(new Notebook(""",C1245,""",""",B1245,""",""",G1245,""",",H1245,",",J1245,",""",L1245,""",""",VLOOKUP(INT(RAND()*137)+1,Лист1!$A$2:$B$138,2,0),"""));")</f>
        <v>ntbs.add(new Notebook("Inspiron 7779","Dell","Intel Core i7 7500U 2.7GHz",16,512,"Windows 10","Чертополох "));</v>
      </c>
    </row>
    <row r="1246" spans="1:16" x14ac:dyDescent="0.25">
      <c r="A1246">
        <v>1262</v>
      </c>
      <c r="B1246" t="s">
        <v>28</v>
      </c>
      <c r="C1246" t="s">
        <v>304</v>
      </c>
      <c r="D1246" t="s">
        <v>30</v>
      </c>
      <c r="E1246">
        <v>14</v>
      </c>
      <c r="F1246" t="s">
        <v>31</v>
      </c>
      <c r="G1246" t="s">
        <v>287</v>
      </c>
      <c r="H1246">
        <v>4</v>
      </c>
      <c r="I1246" t="s">
        <v>33</v>
      </c>
      <c r="J1246">
        <v>256</v>
      </c>
      <c r="K1246" t="s">
        <v>68</v>
      </c>
      <c r="L1246" t="s">
        <v>652</v>
      </c>
      <c r="M1246" t="s">
        <v>901</v>
      </c>
      <c r="N1246">
        <v>1099.99</v>
      </c>
      <c r="P1246" t="str">
        <f ca="1">CONCATENATE("ntbs.add(new Notebook(""",C1246,""",""",B1246,""",""",G1246,""",",H1246,",",J1246,",""",L1246,""",""",VLOOKUP(INT(RAND()*137)+1,Лист1!$A$2:$B$138,2,0),"""));")</f>
        <v>ntbs.add(new Notebook("EliteBook 840","HP","Intel Core i5 6200U 2.3GHz",4,256,"Windows 7","Весенне-зелёный нейтральный "));</v>
      </c>
    </row>
    <row r="1247" spans="1:16" x14ac:dyDescent="0.25">
      <c r="A1247">
        <v>1263</v>
      </c>
      <c r="B1247" t="s">
        <v>57</v>
      </c>
      <c r="C1247" t="s">
        <v>1128</v>
      </c>
      <c r="D1247" t="s">
        <v>97</v>
      </c>
      <c r="E1247">
        <v>15.6</v>
      </c>
      <c r="F1247" t="s">
        <v>63</v>
      </c>
      <c r="G1247" t="s">
        <v>149</v>
      </c>
      <c r="H1247">
        <v>16</v>
      </c>
      <c r="I1247" t="s">
        <v>150</v>
      </c>
      <c r="J1247">
        <v>256</v>
      </c>
      <c r="K1247" t="s">
        <v>194</v>
      </c>
      <c r="L1247" t="s">
        <v>50</v>
      </c>
      <c r="M1247" t="s">
        <v>101</v>
      </c>
      <c r="N1247">
        <v>1600</v>
      </c>
      <c r="P1247" t="str">
        <f ca="1">CONCATENATE("ntbs.add(new Notebook(""",C1247,""",""",B1247,""",""",G1247,""",",H1247,",",J1247,",""",L1247,""",""",VLOOKUP(INT(RAND()*137)+1,Лист1!$A$2:$B$138,2,0),"""));")</f>
        <v>ntbs.add(new Notebook("Rog GL553VE-FY052T","Asus","Intel Core i7 7700HQ 2.8GHz",16,256,"Windows 10","Бисквит "));</v>
      </c>
    </row>
    <row r="1248" spans="1:16" x14ac:dyDescent="0.25">
      <c r="A1248">
        <v>1264</v>
      </c>
      <c r="B1248" t="s">
        <v>71</v>
      </c>
      <c r="C1248" t="s">
        <v>566</v>
      </c>
      <c r="D1248" t="s">
        <v>30</v>
      </c>
      <c r="E1248">
        <v>14</v>
      </c>
      <c r="F1248" t="s">
        <v>46</v>
      </c>
      <c r="G1248" t="s">
        <v>32</v>
      </c>
      <c r="H1248">
        <v>4</v>
      </c>
      <c r="I1248" t="s">
        <v>48</v>
      </c>
      <c r="J1248">
        <v>500</v>
      </c>
      <c r="K1248" t="s">
        <v>34</v>
      </c>
      <c r="L1248" t="s">
        <v>50</v>
      </c>
      <c r="M1248" t="s">
        <v>66</v>
      </c>
      <c r="N1248">
        <v>875</v>
      </c>
      <c r="P1248" t="str">
        <f ca="1">CONCATENATE("ntbs.add(new Notebook(""",C1248,""",""",B1248,""",""",G1248,""",",H1248,",",J1248,",""",L1248,""",""",VLOOKUP(INT(RAND()*137)+1,Лист1!$A$2:$B$138,2,0),"""));")</f>
        <v>ntbs.add(new Notebook("Latitude 5480","Dell","Intel Core i5 7200U 2.5GHz",4,500,"Windows 10","Красный "));</v>
      </c>
    </row>
    <row r="1249" spans="1:16" x14ac:dyDescent="0.25">
      <c r="A1249">
        <v>1265</v>
      </c>
      <c r="B1249" t="s">
        <v>57</v>
      </c>
      <c r="C1249" t="s">
        <v>1129</v>
      </c>
      <c r="D1249" t="s">
        <v>97</v>
      </c>
      <c r="E1249">
        <v>15.6</v>
      </c>
      <c r="F1249" t="s">
        <v>63</v>
      </c>
      <c r="G1249" t="s">
        <v>614</v>
      </c>
      <c r="H1249">
        <v>16</v>
      </c>
      <c r="I1249" t="s">
        <v>150</v>
      </c>
      <c r="J1249">
        <v>256</v>
      </c>
      <c r="K1249" t="s">
        <v>185</v>
      </c>
      <c r="L1249" t="s">
        <v>50</v>
      </c>
      <c r="M1249" t="s">
        <v>1130</v>
      </c>
      <c r="N1249">
        <v>2325</v>
      </c>
      <c r="P1249" t="str">
        <f ca="1">CONCATENATE("ntbs.add(new Notebook(""",C1249,""",""",B1249,""",""",G1249,""",",H1249,",",J1249,",""",L1249,""",""",VLOOKUP(INT(RAND()*137)+1,Лист1!$A$2:$B$138,2,0),"""));")</f>
        <v>ntbs.add(new Notebook("Rog GL502VS","Asus","Intel Core i7 6700HQ 2.6GHz",16,256,"Windows 10","Золотой "));</v>
      </c>
    </row>
    <row r="1250" spans="1:16" x14ac:dyDescent="0.25">
      <c r="A1250">
        <v>1266</v>
      </c>
      <c r="B1250" t="s">
        <v>82</v>
      </c>
      <c r="C1250" t="s">
        <v>1131</v>
      </c>
      <c r="D1250" t="s">
        <v>30</v>
      </c>
      <c r="E1250">
        <v>15.6</v>
      </c>
      <c r="F1250" t="s">
        <v>63</v>
      </c>
      <c r="G1250" t="s">
        <v>32</v>
      </c>
      <c r="H1250">
        <v>8</v>
      </c>
      <c r="I1250" t="s">
        <v>33</v>
      </c>
      <c r="J1250">
        <v>256</v>
      </c>
      <c r="K1250" t="s">
        <v>34</v>
      </c>
      <c r="L1250" t="s">
        <v>35</v>
      </c>
      <c r="M1250" t="s">
        <v>111</v>
      </c>
      <c r="N1250">
        <v>573</v>
      </c>
      <c r="P1250" t="str">
        <f ca="1">CONCATENATE("ntbs.add(new Notebook(""",C1250,""",""",B1250,""",""",G1250,""",",H1250,",",J1250,",""",L1250,""",""",VLOOKUP(INT(RAND()*137)+1,Лист1!$A$2:$B$138,2,0),"""));")</f>
        <v>ntbs.add(new Notebook("V510-15IKB (i5-7200U/8GB/256GB/FHD/No","Lenovo","Intel Core i5 7200U 2.5GHz",8,256,"No OS","Небесно-голубой "));</v>
      </c>
    </row>
    <row r="1251" spans="1:16" x14ac:dyDescent="0.25">
      <c r="A1251">
        <v>1267</v>
      </c>
      <c r="B1251" t="s">
        <v>71</v>
      </c>
      <c r="C1251" t="s">
        <v>87</v>
      </c>
      <c r="D1251" t="s">
        <v>106</v>
      </c>
      <c r="E1251">
        <v>13.3</v>
      </c>
      <c r="F1251" t="s">
        <v>254</v>
      </c>
      <c r="G1251" t="s">
        <v>346</v>
      </c>
      <c r="H1251">
        <v>8</v>
      </c>
      <c r="I1251" t="s">
        <v>33</v>
      </c>
      <c r="J1251">
        <v>256</v>
      </c>
      <c r="K1251" t="s">
        <v>77</v>
      </c>
      <c r="L1251" t="s">
        <v>50</v>
      </c>
      <c r="M1251" t="s">
        <v>694</v>
      </c>
      <c r="N1251">
        <v>1813</v>
      </c>
      <c r="P1251" t="str">
        <f ca="1">CONCATENATE("ntbs.add(new Notebook(""",C1251,""",""",B1251,""",""",G1251,""",",H1251,",",J1251,",""",L1251,""",""",VLOOKUP(INT(RAND()*137)+1,Лист1!$A$2:$B$138,2,0),"""));")</f>
        <v>ntbs.add(new Notebook("XPS 13","Dell","Intel Core i5 7Y54 1.2GHz",8,256,"Windows 10","Лаванда "));</v>
      </c>
    </row>
    <row r="1252" spans="1:16" x14ac:dyDescent="0.25">
      <c r="A1252">
        <v>1268</v>
      </c>
      <c r="B1252" t="s">
        <v>71</v>
      </c>
      <c r="C1252" t="s">
        <v>500</v>
      </c>
      <c r="D1252" t="s">
        <v>30</v>
      </c>
      <c r="E1252">
        <v>15.6</v>
      </c>
      <c r="F1252" t="s">
        <v>46</v>
      </c>
      <c r="G1252" t="s">
        <v>482</v>
      </c>
      <c r="H1252">
        <v>4</v>
      </c>
      <c r="I1252" t="s">
        <v>48</v>
      </c>
      <c r="J1252">
        <v>500</v>
      </c>
      <c r="K1252" t="s">
        <v>126</v>
      </c>
      <c r="L1252" t="s">
        <v>141</v>
      </c>
      <c r="M1252" t="s">
        <v>74</v>
      </c>
      <c r="N1252">
        <v>324</v>
      </c>
      <c r="P1252" t="str">
        <f ca="1">CONCATENATE("ntbs.add(new Notebook(""",C1252,""",""",B1252,""",""",G1252,""",",H1252,",",J1252,",""",L1252,""",""",VLOOKUP(INT(RAND()*137)+1,Лист1!$A$2:$B$138,2,0),"""));")</f>
        <v>ntbs.add(new Notebook("Inspiron 3552","Dell","Intel Pentium Quad Core N3710 1.6GHz",4,500,"Linux","Красный "));</v>
      </c>
    </row>
    <row r="1253" spans="1:16" x14ac:dyDescent="0.25">
      <c r="A1253">
        <v>1269</v>
      </c>
      <c r="B1253" t="s">
        <v>28</v>
      </c>
      <c r="C1253" t="s">
        <v>102</v>
      </c>
      <c r="D1253" t="s">
        <v>30</v>
      </c>
      <c r="E1253">
        <v>15.6</v>
      </c>
      <c r="F1253" t="s">
        <v>46</v>
      </c>
      <c r="G1253" t="s">
        <v>132</v>
      </c>
      <c r="H1253">
        <v>4</v>
      </c>
      <c r="I1253" t="s">
        <v>48</v>
      </c>
      <c r="J1253">
        <v>500</v>
      </c>
      <c r="K1253" t="s">
        <v>173</v>
      </c>
      <c r="L1253" t="s">
        <v>50</v>
      </c>
      <c r="M1253" t="s">
        <v>36</v>
      </c>
      <c r="N1253">
        <v>399</v>
      </c>
      <c r="P1253" t="str">
        <f ca="1">CONCATENATE("ntbs.add(new Notebook(""",C1253,""",""",B1253,""",""",G1253,""",",H1253,",",J1253,",""",L1253,""",""",VLOOKUP(INT(RAND()*137)+1,Лист1!$A$2:$B$138,2,0),"""));")</f>
        <v>ntbs.add(new Notebook("255 G6","HP","AMD A6-Series 9220 2.5GHz",4,500,"Windows 10","Тёмно-зелёный "));</v>
      </c>
    </row>
    <row r="1254" spans="1:16" x14ac:dyDescent="0.25">
      <c r="A1254">
        <v>1270</v>
      </c>
      <c r="B1254" t="s">
        <v>82</v>
      </c>
      <c r="C1254" t="s">
        <v>1084</v>
      </c>
      <c r="D1254" t="s">
        <v>30</v>
      </c>
      <c r="E1254">
        <v>15.6</v>
      </c>
      <c r="F1254" t="s">
        <v>31</v>
      </c>
      <c r="G1254" t="s">
        <v>617</v>
      </c>
      <c r="H1254">
        <v>6</v>
      </c>
      <c r="I1254" t="s">
        <v>18</v>
      </c>
      <c r="J1254">
        <v>128</v>
      </c>
      <c r="K1254" t="s">
        <v>167</v>
      </c>
      <c r="L1254" t="s">
        <v>50</v>
      </c>
      <c r="M1254" t="s">
        <v>176</v>
      </c>
      <c r="N1254">
        <v>569</v>
      </c>
      <c r="P1254" t="str">
        <f ca="1">CONCATENATE("ntbs.add(new Notebook(""",C1254,""",""",B1254,""",""",G1254,""",",H1254,",",J1254,",""",L1254,""",""",VLOOKUP(INT(RAND()*137)+1,Лист1!$A$2:$B$138,2,0),"""));")</f>
        <v>ntbs.add(new Notebook("IdeaPad 310-15ISK","Lenovo","Intel Core i3 6100U 2.3GHz",6,128,"Windows 10","Синяя Элис "));</v>
      </c>
    </row>
    <row r="1255" spans="1:16" x14ac:dyDescent="0.25">
      <c r="A1255">
        <v>1271</v>
      </c>
      <c r="B1255" t="s">
        <v>82</v>
      </c>
      <c r="C1255" t="s">
        <v>1132</v>
      </c>
      <c r="D1255" t="s">
        <v>30</v>
      </c>
      <c r="E1255">
        <v>14</v>
      </c>
      <c r="F1255" t="s">
        <v>63</v>
      </c>
      <c r="G1255" t="s">
        <v>287</v>
      </c>
      <c r="H1255">
        <v>8</v>
      </c>
      <c r="I1255" t="s">
        <v>33</v>
      </c>
      <c r="J1255">
        <v>256</v>
      </c>
      <c r="K1255" t="s">
        <v>68</v>
      </c>
      <c r="L1255" t="s">
        <v>50</v>
      </c>
      <c r="M1255" t="s">
        <v>200</v>
      </c>
      <c r="N1255">
        <v>1072</v>
      </c>
      <c r="P1255" t="str">
        <f ca="1">CONCATENATE("ntbs.add(new Notebook(""",C1255,""",""",B1255,""",""",G1255,""",",H1255,",",J1255,",""",L1255,""",""",VLOOKUP(INT(RAND()*137)+1,Лист1!$A$2:$B$138,2,0),"""));")</f>
        <v>ntbs.add(new Notebook("ThinkPad L460","Lenovo","Intel Core i5 6200U 2.3GHz",8,256,"Windows 10","Светло-розовый "));</v>
      </c>
    </row>
    <row r="1256" spans="1:16" x14ac:dyDescent="0.25">
      <c r="A1256">
        <v>1272</v>
      </c>
      <c r="B1256" t="s">
        <v>71</v>
      </c>
      <c r="C1256" t="s">
        <v>500</v>
      </c>
      <c r="D1256" t="s">
        <v>30</v>
      </c>
      <c r="E1256">
        <v>15.6</v>
      </c>
      <c r="F1256" t="s">
        <v>46</v>
      </c>
      <c r="G1256" t="s">
        <v>1042</v>
      </c>
      <c r="H1256">
        <v>4</v>
      </c>
      <c r="I1256" t="s">
        <v>48</v>
      </c>
      <c r="J1256">
        <v>500</v>
      </c>
      <c r="K1256" t="s">
        <v>126</v>
      </c>
      <c r="L1256" t="s">
        <v>50</v>
      </c>
      <c r="M1256" t="s">
        <v>74</v>
      </c>
      <c r="N1256">
        <v>443.99</v>
      </c>
      <c r="P1256" t="str">
        <f ca="1">CONCATENATE("ntbs.add(new Notebook(""",C1256,""",""",B1256,""",""",G1256,""",",H1256,",",J1256,",""",L1256,""",""",VLOOKUP(INT(RAND()*137)+1,Лист1!$A$2:$B$138,2,0),"""));")</f>
        <v>ntbs.add(new Notebook("Inspiron 3552","Dell","Intel Pentium Quad Core N3700 1.6GHz",4,500,"Windows 10","Морская волна "));</v>
      </c>
    </row>
    <row r="1257" spans="1:16" x14ac:dyDescent="0.25">
      <c r="A1257">
        <v>1273</v>
      </c>
      <c r="B1257" t="s">
        <v>57</v>
      </c>
      <c r="C1257" t="s">
        <v>1133</v>
      </c>
      <c r="D1257" t="s">
        <v>30</v>
      </c>
      <c r="E1257">
        <v>15.6</v>
      </c>
      <c r="F1257" t="s">
        <v>46</v>
      </c>
      <c r="G1257" t="s">
        <v>137</v>
      </c>
      <c r="H1257">
        <v>4</v>
      </c>
      <c r="I1257" t="s">
        <v>85</v>
      </c>
      <c r="J1257">
        <v>1024</v>
      </c>
      <c r="K1257" t="s">
        <v>138</v>
      </c>
      <c r="L1257" t="s">
        <v>50</v>
      </c>
      <c r="M1257" t="s">
        <v>147</v>
      </c>
      <c r="N1257">
        <v>339</v>
      </c>
      <c r="P1257" t="str">
        <f ca="1">CONCATENATE("ntbs.add(new Notebook(""",C1257,""",""",B1257,""",""",G1257,""",",H1257,",",J1257,",""",L1257,""",""",VLOOKUP(INT(RAND()*137)+1,Лист1!$A$2:$B$138,2,0),"""));")</f>
        <v>ntbs.add(new Notebook("X541NA-GO020T (N3350/4GB/1TB/W10)","Asus","Intel Celeron Dual Core N3350 1.1GHz",4,1024,"Windows 10","Пшеничный "));</v>
      </c>
    </row>
    <row r="1258" spans="1:16" x14ac:dyDescent="0.25">
      <c r="A1258">
        <v>1274</v>
      </c>
      <c r="B1258" t="s">
        <v>57</v>
      </c>
      <c r="C1258" t="s">
        <v>1134</v>
      </c>
      <c r="D1258" t="s">
        <v>97</v>
      </c>
      <c r="E1258">
        <v>17.3</v>
      </c>
      <c r="F1258" t="s">
        <v>63</v>
      </c>
      <c r="G1258" t="s">
        <v>614</v>
      </c>
      <c r="H1258">
        <v>16</v>
      </c>
      <c r="I1258" t="s">
        <v>99</v>
      </c>
      <c r="J1258">
        <v>128</v>
      </c>
      <c r="K1258" t="s">
        <v>717</v>
      </c>
      <c r="L1258" t="s">
        <v>50</v>
      </c>
      <c r="M1258" t="s">
        <v>1135</v>
      </c>
      <c r="N1258">
        <v>1900</v>
      </c>
      <c r="P1258" t="str">
        <f ca="1">CONCATENATE("ntbs.add(new Notebook(""",C1258,""",""",B1258,""",""",G1258,""",",H1258,",",J1258,",""",L1258,""",""",VLOOKUP(INT(RAND()*137)+1,Лист1!$A$2:$B$138,2,0),"""));")</f>
        <v>ntbs.add(new Notebook("Rog G752VT-GC073T","Asus","Intel Core i7 6700HQ 2.6GHz",16,128,"Windows 10","Светло-серый шифер "));</v>
      </c>
    </row>
    <row r="1259" spans="1:16" x14ac:dyDescent="0.25">
      <c r="A1259">
        <v>1275</v>
      </c>
      <c r="B1259" t="s">
        <v>71</v>
      </c>
      <c r="C1259" t="s">
        <v>423</v>
      </c>
      <c r="D1259" t="s">
        <v>30</v>
      </c>
      <c r="E1259">
        <v>15.6</v>
      </c>
      <c r="F1259" t="s">
        <v>46</v>
      </c>
      <c r="G1259" t="s">
        <v>67</v>
      </c>
      <c r="H1259">
        <v>4</v>
      </c>
      <c r="I1259" t="s">
        <v>48</v>
      </c>
      <c r="J1259">
        <v>500</v>
      </c>
      <c r="K1259" t="s">
        <v>68</v>
      </c>
      <c r="L1259" t="s">
        <v>50</v>
      </c>
      <c r="M1259" t="s">
        <v>712</v>
      </c>
      <c r="N1259">
        <v>490</v>
      </c>
      <c r="P1259" t="str">
        <f ca="1">CONCATENATE("ntbs.add(new Notebook(""",C1259,""",""",B1259,""",""",G1259,""",",H1259,",",J1259,",""",L1259,""",""",VLOOKUP(INT(RAND()*137)+1,Лист1!$A$2:$B$138,2,0),"""));")</f>
        <v>ntbs.add(new Notebook("Vostro 3568","Dell","Intel Core i3 6006U 2GHz",4,500,"Windows 10","Серый "));</v>
      </c>
    </row>
    <row r="1260" spans="1:16" x14ac:dyDescent="0.25">
      <c r="A1260">
        <v>1276</v>
      </c>
      <c r="B1260" t="s">
        <v>82</v>
      </c>
      <c r="C1260" t="s">
        <v>1136</v>
      </c>
      <c r="D1260" t="s">
        <v>30</v>
      </c>
      <c r="E1260">
        <v>15.6</v>
      </c>
      <c r="F1260" t="s">
        <v>31</v>
      </c>
      <c r="G1260" t="s">
        <v>380</v>
      </c>
      <c r="H1260">
        <v>8</v>
      </c>
      <c r="I1260" t="s">
        <v>301</v>
      </c>
      <c r="J1260">
        <v>1024</v>
      </c>
      <c r="K1260" t="s">
        <v>1031</v>
      </c>
      <c r="L1260" t="s">
        <v>652</v>
      </c>
      <c r="M1260" t="s">
        <v>816</v>
      </c>
      <c r="N1260">
        <v>895</v>
      </c>
      <c r="P1260" t="str">
        <f ca="1">CONCATENATE("ntbs.add(new Notebook(""",C1260,""",""",B1260,""",""",G1260,""",",H1260,",",J1260,",""",L1260,""",""",VLOOKUP(INT(RAND()*137)+1,Лист1!$A$2:$B$138,2,0),"""));")</f>
        <v>ntbs.add(new Notebook("B51-80 (i7-6500U/8GB/1008GB/Radeon","Lenovo","Intel Core i7 6500U 2.5GHz",8,1024,"Windows 7","Тёмный лосось "));</v>
      </c>
    </row>
    <row r="1261" spans="1:16" x14ac:dyDescent="0.25">
      <c r="A1261">
        <v>1277</v>
      </c>
      <c r="B1261" t="s">
        <v>182</v>
      </c>
      <c r="C1261" t="s">
        <v>1137</v>
      </c>
      <c r="D1261" t="s">
        <v>97</v>
      </c>
      <c r="E1261">
        <v>15.6</v>
      </c>
      <c r="F1261" t="s">
        <v>31</v>
      </c>
      <c r="G1261" t="s">
        <v>614</v>
      </c>
      <c r="H1261">
        <v>8</v>
      </c>
      <c r="I1261" t="s">
        <v>99</v>
      </c>
      <c r="J1261">
        <v>128</v>
      </c>
      <c r="K1261" t="s">
        <v>655</v>
      </c>
      <c r="L1261" t="s">
        <v>50</v>
      </c>
      <c r="M1261" t="s">
        <v>176</v>
      </c>
      <c r="N1261">
        <v>1229</v>
      </c>
      <c r="P1261" t="str">
        <f ca="1">CONCATENATE("ntbs.add(new Notebook(""",C1261,""",""",B1261,""",""",G1261,""",",H1261,",",J1261,",""",L1261,""",""",VLOOKUP(INT(RAND()*137)+1,Лист1!$A$2:$B$138,2,0),"""));")</f>
        <v>ntbs.add(new Notebook("GE62 Apache","MSI","Intel Core i7 6700HQ 2.6GHz",8,128,"Windows 10","Светло-серый "));</v>
      </c>
    </row>
    <row r="1262" spans="1:16" x14ac:dyDescent="0.25">
      <c r="A1262">
        <v>1278</v>
      </c>
      <c r="B1262" t="s">
        <v>82</v>
      </c>
      <c r="C1262" t="s">
        <v>1138</v>
      </c>
      <c r="D1262" t="s">
        <v>106</v>
      </c>
      <c r="E1262">
        <v>14</v>
      </c>
      <c r="F1262" t="s">
        <v>107</v>
      </c>
      <c r="G1262" t="s">
        <v>287</v>
      </c>
      <c r="H1262">
        <v>4</v>
      </c>
      <c r="I1262" t="s">
        <v>18</v>
      </c>
      <c r="J1262">
        <v>128</v>
      </c>
      <c r="K1262" t="s">
        <v>68</v>
      </c>
      <c r="L1262" t="s">
        <v>50</v>
      </c>
      <c r="M1262" t="s">
        <v>195</v>
      </c>
      <c r="N1262">
        <v>833.01</v>
      </c>
      <c r="P1262" t="str">
        <f ca="1">CONCATENATE("ntbs.add(new Notebook(""",C1262,""",""",B1262,""",""",G1262,""",",H1262,",",J1262,",""",L1262,""",""",VLOOKUP(INT(RAND()*137)+1,Лист1!$A$2:$B$138,2,0),"""));")</f>
        <v>ntbs.add(new Notebook("Yoga 500-14IBD","Lenovo","Intel Core i5 6200U 2.3GHz",4,128,"Windows 10","Тёмный золотарник "));</v>
      </c>
    </row>
    <row r="1263" spans="1:16" x14ac:dyDescent="0.25">
      <c r="A1263">
        <v>1279</v>
      </c>
      <c r="B1263" t="s">
        <v>57</v>
      </c>
      <c r="C1263" t="s">
        <v>1139</v>
      </c>
      <c r="D1263" t="s">
        <v>15</v>
      </c>
      <c r="E1263">
        <v>13.3</v>
      </c>
      <c r="F1263" t="s">
        <v>63</v>
      </c>
      <c r="G1263" t="s">
        <v>1140</v>
      </c>
      <c r="H1263">
        <v>8</v>
      </c>
      <c r="I1263" t="s">
        <v>39</v>
      </c>
      <c r="J1263">
        <v>512</v>
      </c>
      <c r="K1263" t="s">
        <v>292</v>
      </c>
      <c r="L1263" t="s">
        <v>50</v>
      </c>
      <c r="M1263" t="s">
        <v>135</v>
      </c>
      <c r="N1263">
        <v>729</v>
      </c>
      <c r="P1263" t="str">
        <f ca="1">CONCATENATE("ntbs.add(new Notebook(""",C1263,""",""",B1263,""",""",G1263,""",",H1263,",",J1263,",""",L1263,""",""",VLOOKUP(INT(RAND()*137)+1,Лист1!$A$2:$B$138,2,0),"""));")</f>
        <v>ntbs.add(new Notebook("ZenBook UX305CA-UBM1","Asus","Intel Core M 6Y30 0.9GHz",8,512,"Windows 10","Тёмно-бирюзовый "));</v>
      </c>
    </row>
    <row r="1264" spans="1:16" x14ac:dyDescent="0.25">
      <c r="A1264">
        <v>1280</v>
      </c>
      <c r="B1264" t="s">
        <v>71</v>
      </c>
      <c r="C1264" t="s">
        <v>72</v>
      </c>
      <c r="D1264" t="s">
        <v>30</v>
      </c>
      <c r="E1264">
        <v>15.6</v>
      </c>
      <c r="F1264" t="s">
        <v>46</v>
      </c>
      <c r="G1264" t="s">
        <v>84</v>
      </c>
      <c r="H1264">
        <v>6</v>
      </c>
      <c r="I1264" t="s">
        <v>85</v>
      </c>
      <c r="J1264">
        <v>1024</v>
      </c>
      <c r="K1264" t="s">
        <v>34</v>
      </c>
      <c r="L1264" t="s">
        <v>50</v>
      </c>
      <c r="M1264" t="s">
        <v>111</v>
      </c>
      <c r="N1264">
        <v>459</v>
      </c>
      <c r="P1264" t="str">
        <f ca="1">CONCATENATE("ntbs.add(new Notebook(""",C1264,""",""",B1264,""",""",G1264,""",",H1264,",",J1264,",""",L1264,""",""",VLOOKUP(INT(RAND()*137)+1,Лист1!$A$2:$B$138,2,0),"""));")</f>
        <v>ntbs.add(new Notebook("Inspiron 3567","Dell","Intel Core i3 7100U 2.4GHz",6,1024,"Windows 10","Тёмный лосось "));</v>
      </c>
    </row>
    <row r="1265" spans="1:16" x14ac:dyDescent="0.25">
      <c r="A1265">
        <v>1281</v>
      </c>
      <c r="B1265" t="s">
        <v>44</v>
      </c>
      <c r="C1265" t="s">
        <v>1141</v>
      </c>
      <c r="D1265" t="s">
        <v>30</v>
      </c>
      <c r="E1265">
        <v>15.6</v>
      </c>
      <c r="F1265" t="s">
        <v>46</v>
      </c>
      <c r="G1265" t="s">
        <v>197</v>
      </c>
      <c r="H1265">
        <v>4</v>
      </c>
      <c r="I1265" t="s">
        <v>48</v>
      </c>
      <c r="J1265">
        <v>500</v>
      </c>
      <c r="K1265" t="s">
        <v>94</v>
      </c>
      <c r="L1265" t="s">
        <v>141</v>
      </c>
      <c r="M1265" t="s">
        <v>176</v>
      </c>
      <c r="N1265">
        <v>289</v>
      </c>
      <c r="P1265" t="str">
        <f ca="1">CONCATENATE("ntbs.add(new Notebook(""",C1265,""",""",B1265,""",""",G1265,""",",H1265,",",J1265,",""",L1265,""",""",VLOOKUP(INT(RAND()*137)+1,Лист1!$A$2:$B$138,2,0),"""));")</f>
        <v>ntbs.add(new Notebook("Aspire ES1-531","Acer","Intel Celeron Dual Core N3060 1.6GHz",4,500,"Linux","Песочно-коричневый "));</v>
      </c>
    </row>
    <row r="1266" spans="1:16" x14ac:dyDescent="0.25">
      <c r="A1266">
        <v>1282</v>
      </c>
      <c r="B1266" t="s">
        <v>71</v>
      </c>
      <c r="C1266" t="s">
        <v>500</v>
      </c>
      <c r="D1266" t="s">
        <v>30</v>
      </c>
      <c r="E1266">
        <v>15.6</v>
      </c>
      <c r="F1266" t="s">
        <v>46</v>
      </c>
      <c r="G1266" t="s">
        <v>788</v>
      </c>
      <c r="H1266">
        <v>2</v>
      </c>
      <c r="I1266" t="s">
        <v>48</v>
      </c>
      <c r="J1266">
        <v>500</v>
      </c>
      <c r="K1266" t="s">
        <v>126</v>
      </c>
      <c r="L1266" t="s">
        <v>50</v>
      </c>
      <c r="M1266" t="s">
        <v>937</v>
      </c>
      <c r="N1266">
        <v>379</v>
      </c>
      <c r="P1266" t="str">
        <f ca="1">CONCATENATE("ntbs.add(new Notebook(""",C1266,""",""",B1266,""",""",G1266,""",",H1266,",",J1266,",""",L1266,""",""",VLOOKUP(INT(RAND()*137)+1,Лист1!$A$2:$B$138,2,0),"""));")</f>
        <v>ntbs.add(new Notebook("Inspiron 3552","Dell","Intel Celeron Dual Core N3050 1.6GHz",2,500,"Windows 10","Светло-стальной синий "));</v>
      </c>
    </row>
    <row r="1267" spans="1:16" x14ac:dyDescent="0.25">
      <c r="A1267">
        <v>1283</v>
      </c>
      <c r="B1267" t="s">
        <v>82</v>
      </c>
      <c r="C1267" t="s">
        <v>751</v>
      </c>
      <c r="D1267" t="s">
        <v>30</v>
      </c>
      <c r="E1267">
        <v>15.6</v>
      </c>
      <c r="F1267" t="s">
        <v>63</v>
      </c>
      <c r="G1267" t="s">
        <v>614</v>
      </c>
      <c r="H1267">
        <v>8</v>
      </c>
      <c r="I1267" t="s">
        <v>85</v>
      </c>
      <c r="J1267">
        <v>1024</v>
      </c>
      <c r="K1267" t="s">
        <v>655</v>
      </c>
      <c r="L1267" t="s">
        <v>50</v>
      </c>
      <c r="M1267" t="s">
        <v>507</v>
      </c>
      <c r="N1267">
        <v>899</v>
      </c>
      <c r="P1267" t="str">
        <f ca="1">CONCATENATE("ntbs.add(new Notebook(""",C1267,""",""",B1267,""",""",G1267,""",",H1267,",",J1267,",""",L1267,""",""",VLOOKUP(INT(RAND()*137)+1,Лист1!$A$2:$B$138,2,0),"""));")</f>
        <v>ntbs.add(new Notebook("IdeaPad Y700-15ISK","Lenovo","Intel Core i7 6700HQ 2.6GHz",8,1024,"Windows 10","Тёмно-бирюзовый "));</v>
      </c>
    </row>
    <row r="1268" spans="1:16" x14ac:dyDescent="0.25">
      <c r="A1268">
        <v>1284</v>
      </c>
      <c r="B1268" t="s">
        <v>28</v>
      </c>
      <c r="C1268" t="s">
        <v>1142</v>
      </c>
      <c r="D1268" t="s">
        <v>30</v>
      </c>
      <c r="E1268">
        <v>15.6</v>
      </c>
      <c r="F1268" t="s">
        <v>31</v>
      </c>
      <c r="G1268" t="s">
        <v>1143</v>
      </c>
      <c r="H1268">
        <v>6</v>
      </c>
      <c r="I1268" t="s">
        <v>301</v>
      </c>
      <c r="J1268">
        <v>1024</v>
      </c>
      <c r="K1268" t="s">
        <v>783</v>
      </c>
      <c r="L1268" t="s">
        <v>50</v>
      </c>
      <c r="M1268" t="s">
        <v>56</v>
      </c>
      <c r="N1268">
        <v>549.99</v>
      </c>
      <c r="P1268" t="str">
        <f ca="1">CONCATENATE("ntbs.add(new Notebook(""",C1268,""",""",B1268,""",""",G1268,""",",H1268,",",J1268,",""",L1268,""",""",VLOOKUP(INT(RAND()*137)+1,Лист1!$A$2:$B$138,2,0),"""));")</f>
        <v>ntbs.add(new Notebook("Pavilion 15-AW003nv","HP","AMD A9-Series 9410 2.9GHz",6,1024,"Windows 10","Оранжево-красный "));</v>
      </c>
    </row>
    <row r="1269" spans="1:16" x14ac:dyDescent="0.25">
      <c r="A1269">
        <v>1285</v>
      </c>
      <c r="B1269" t="s">
        <v>71</v>
      </c>
      <c r="C1269" t="s">
        <v>72</v>
      </c>
      <c r="D1269" t="s">
        <v>30</v>
      </c>
      <c r="E1269">
        <v>15.6</v>
      </c>
      <c r="F1269" t="s">
        <v>46</v>
      </c>
      <c r="G1269" t="s">
        <v>79</v>
      </c>
      <c r="H1269">
        <v>8</v>
      </c>
      <c r="I1269" t="s">
        <v>85</v>
      </c>
      <c r="J1269">
        <v>1024</v>
      </c>
      <c r="K1269" t="s">
        <v>73</v>
      </c>
      <c r="L1269" t="s">
        <v>141</v>
      </c>
      <c r="M1269" t="s">
        <v>111</v>
      </c>
      <c r="N1269">
        <v>805.99</v>
      </c>
      <c r="P1269" t="str">
        <f ca="1">CONCATENATE("ntbs.add(new Notebook(""",C1269,""",""",B1269,""",""",G1269,""",",H1269,",",J1269,",""",L1269,""",""",VLOOKUP(INT(RAND()*137)+1,Лист1!$A$2:$B$138,2,0),"""));")</f>
        <v>ntbs.add(new Notebook("Inspiron 3567","Dell","Intel Core i7 7500U 2.7GHz",8,1024,"Linux","Бежевый "));</v>
      </c>
    </row>
    <row r="1270" spans="1:16" x14ac:dyDescent="0.25">
      <c r="A1270">
        <v>1286</v>
      </c>
      <c r="B1270" t="s">
        <v>28</v>
      </c>
      <c r="C1270" t="s">
        <v>1144</v>
      </c>
      <c r="D1270" t="s">
        <v>91</v>
      </c>
      <c r="E1270">
        <v>11.6</v>
      </c>
      <c r="F1270" t="s">
        <v>46</v>
      </c>
      <c r="G1270" t="s">
        <v>197</v>
      </c>
      <c r="H1270">
        <v>2</v>
      </c>
      <c r="I1270" t="s">
        <v>93</v>
      </c>
      <c r="J1270">
        <v>32</v>
      </c>
      <c r="K1270" t="s">
        <v>94</v>
      </c>
      <c r="L1270" t="s">
        <v>50</v>
      </c>
      <c r="M1270" t="s">
        <v>810</v>
      </c>
      <c r="N1270">
        <v>209</v>
      </c>
      <c r="P1270" t="str">
        <f ca="1">CONCATENATE("ntbs.add(new Notebook(""",C1270,""",""",B1270,""",""",G1270,""",",H1270,",",J1270,",""",L1270,""",""",VLOOKUP(INT(RAND()*137)+1,Лист1!$A$2:$B$138,2,0),"""));")</f>
        <v>ntbs.add(new Notebook("Stream 11-Y000na","HP","Intel Celeron Dual Core N3060 1.6GHz",2,32,"Windows 10","Мокасиновый "));</v>
      </c>
    </row>
    <row r="1271" spans="1:16" x14ac:dyDescent="0.25">
      <c r="A1271">
        <v>1287</v>
      </c>
      <c r="B1271" t="s">
        <v>57</v>
      </c>
      <c r="C1271" t="s">
        <v>1145</v>
      </c>
      <c r="D1271" t="s">
        <v>30</v>
      </c>
      <c r="E1271">
        <v>15.6</v>
      </c>
      <c r="F1271" t="s">
        <v>46</v>
      </c>
      <c r="G1271" t="s">
        <v>380</v>
      </c>
      <c r="H1271">
        <v>4</v>
      </c>
      <c r="I1271" t="s">
        <v>48</v>
      </c>
      <c r="J1271">
        <v>500</v>
      </c>
      <c r="K1271" t="s">
        <v>239</v>
      </c>
      <c r="L1271" t="s">
        <v>50</v>
      </c>
      <c r="M1271" t="s">
        <v>74</v>
      </c>
      <c r="N1271">
        <v>720.32</v>
      </c>
      <c r="P1271" t="str">
        <f ca="1">CONCATENATE("ntbs.add(new Notebook(""",C1271,""",""",B1271,""",""",G1271,""",",H1271,",",J1271,",""",L1271,""",""",VLOOKUP(INT(RAND()*137)+1,Лист1!$A$2:$B$138,2,0),"""));")</f>
        <v>ntbs.add(new Notebook("X556UJ-XO044T (i7-6500U/4GB/500GB/GeForce","Asus","Intel Core i7 6500U 2.5GHz",4,500,"Windows 10","Тёмно-зелёное море "));</v>
      </c>
    </row>
    <row r="1272" spans="1:16" x14ac:dyDescent="0.25">
      <c r="A1272">
        <v>1288</v>
      </c>
      <c r="B1272" t="s">
        <v>82</v>
      </c>
      <c r="C1272" t="s">
        <v>1146</v>
      </c>
      <c r="D1272" t="s">
        <v>106</v>
      </c>
      <c r="E1272">
        <v>14</v>
      </c>
      <c r="F1272" t="s">
        <v>88</v>
      </c>
      <c r="G1272" t="s">
        <v>380</v>
      </c>
      <c r="H1272">
        <v>4</v>
      </c>
      <c r="I1272" t="s">
        <v>18</v>
      </c>
      <c r="J1272">
        <v>128</v>
      </c>
      <c r="K1272" t="s">
        <v>68</v>
      </c>
      <c r="L1272" t="s">
        <v>50</v>
      </c>
      <c r="M1272" t="s">
        <v>195</v>
      </c>
      <c r="N1272">
        <v>638</v>
      </c>
      <c r="P1272" t="str">
        <f ca="1">CONCATENATE("ntbs.add(new Notebook(""",C1272,""",""",B1272,""",""",G1272,""",",H1272,",",J1272,",""",L1272,""",""",VLOOKUP(INT(RAND()*137)+1,Лист1!$A$2:$B$138,2,0),"""));")</f>
        <v>ntbs.add(new Notebook("Yoga 500-14ISK","Lenovo","Intel Core i7 6500U 2.5GHz",4,128,"Windows 10","Индиго "));</v>
      </c>
    </row>
    <row r="1273" spans="1:16" x14ac:dyDescent="0.25">
      <c r="A1273">
        <v>1289</v>
      </c>
      <c r="B1273" t="s">
        <v>82</v>
      </c>
      <c r="C1273" t="s">
        <v>839</v>
      </c>
      <c r="D1273" t="s">
        <v>106</v>
      </c>
      <c r="E1273">
        <v>13.3</v>
      </c>
      <c r="F1273" t="s">
        <v>678</v>
      </c>
      <c r="G1273" t="s">
        <v>380</v>
      </c>
      <c r="H1273">
        <v>16</v>
      </c>
      <c r="I1273" t="s">
        <v>39</v>
      </c>
      <c r="J1273">
        <v>512</v>
      </c>
      <c r="K1273" t="s">
        <v>68</v>
      </c>
      <c r="L1273" t="s">
        <v>50</v>
      </c>
      <c r="M1273" t="s">
        <v>61</v>
      </c>
      <c r="N1273">
        <v>1499</v>
      </c>
      <c r="P1273" t="str">
        <f ca="1">CONCATENATE("ntbs.add(new Notebook(""",C1273,""",""",B1273,""",""",G1273,""",",H1273,",",J1273,",""",L1273,""",""",VLOOKUP(INT(RAND()*137)+1,Лист1!$A$2:$B$138,2,0),"""));")</f>
        <v>ntbs.add(new Notebook("Yoga 900-13ISK","Lenovo","Intel Core i7 6500U 2.5GHz",16,512,"Windows 10","Фиолетово-красный нейтральный "));</v>
      </c>
    </row>
    <row r="1274" spans="1:16" x14ac:dyDescent="0.25">
      <c r="A1274">
        <v>1290</v>
      </c>
      <c r="B1274" t="s">
        <v>82</v>
      </c>
      <c r="C1274" t="s">
        <v>739</v>
      </c>
      <c r="D1274" t="s">
        <v>30</v>
      </c>
      <c r="E1274">
        <v>14</v>
      </c>
      <c r="F1274" t="s">
        <v>46</v>
      </c>
      <c r="G1274" t="s">
        <v>788</v>
      </c>
      <c r="H1274">
        <v>2</v>
      </c>
      <c r="I1274" t="s">
        <v>125</v>
      </c>
      <c r="J1274">
        <v>64</v>
      </c>
      <c r="K1274" t="s">
        <v>126</v>
      </c>
      <c r="L1274" t="s">
        <v>50</v>
      </c>
      <c r="M1274" t="s">
        <v>237</v>
      </c>
      <c r="N1274">
        <v>229</v>
      </c>
      <c r="P1274" t="str">
        <f ca="1">CONCATENATE("ntbs.add(new Notebook(""",C1274,""",""",B1274,""",""",G1274,""",",H1274,",",J1274,",""",L1274,""",""",VLOOKUP(INT(RAND()*137)+1,Лист1!$A$2:$B$138,2,0),"""));")</f>
        <v>ntbs.add(new Notebook("IdeaPad 100S-14IBR","Lenovo","Intel Celeron Dual Core N3050 1.6GHz",2,64,"Windows 10","Индиго "));</v>
      </c>
    </row>
    <row r="1275" spans="1:16" x14ac:dyDescent="0.25">
      <c r="A1275">
        <v>1291</v>
      </c>
      <c r="B1275" t="s">
        <v>28</v>
      </c>
      <c r="C1275" t="s">
        <v>1147</v>
      </c>
      <c r="D1275" t="s">
        <v>30</v>
      </c>
      <c r="E1275">
        <v>15.6</v>
      </c>
      <c r="F1275" t="s">
        <v>46</v>
      </c>
      <c r="G1275" t="s">
        <v>380</v>
      </c>
      <c r="H1275">
        <v>6</v>
      </c>
      <c r="I1275" t="s">
        <v>85</v>
      </c>
      <c r="J1275">
        <v>1024</v>
      </c>
      <c r="K1275" t="s">
        <v>1031</v>
      </c>
      <c r="L1275" t="s">
        <v>50</v>
      </c>
      <c r="M1275" t="s">
        <v>448</v>
      </c>
      <c r="N1275">
        <v>764</v>
      </c>
      <c r="P1275" t="str">
        <f ca="1">CONCATENATE("ntbs.add(new Notebook(""",C1275,""",""",B1275,""",""",G1275,""",",H1275,",",J1275,",""",L1275,""",""",VLOOKUP(INT(RAND()*137)+1,Лист1!$A$2:$B$138,2,0),"""));")</f>
        <v>ntbs.add(new Notebook("15-AC110nv (i7-6500U/6GB/1TB/Radeon","HP","Intel Core i7 6500U 2.5GHz",6,1024,"Windows 10","Светлый лосось "));</v>
      </c>
    </row>
    <row r="1276" spans="1:16" x14ac:dyDescent="0.25">
      <c r="A1276">
        <v>1292</v>
      </c>
      <c r="B1276" t="s">
        <v>57</v>
      </c>
      <c r="C1276" t="s">
        <v>1148</v>
      </c>
      <c r="D1276" t="s">
        <v>30</v>
      </c>
      <c r="E1276">
        <v>15.6</v>
      </c>
      <c r="F1276" t="s">
        <v>46</v>
      </c>
      <c r="G1276" t="s">
        <v>788</v>
      </c>
      <c r="H1276">
        <v>4</v>
      </c>
      <c r="I1276" t="s">
        <v>48</v>
      </c>
      <c r="J1276">
        <v>500</v>
      </c>
      <c r="K1276" t="s">
        <v>126</v>
      </c>
      <c r="L1276" t="s">
        <v>50</v>
      </c>
      <c r="M1276" t="s">
        <v>74</v>
      </c>
      <c r="N1276">
        <v>369</v>
      </c>
      <c r="P1276" t="str">
        <f ca="1">CONCATENATE("ntbs.add(new Notebook(""",C1276,""",""",B1276,""",""",G1276,""",",H1276,",",J1276,",""",L1276,""",""",VLOOKUP(INT(RAND()*137)+1,Лист1!$A$2:$B$138,2,0),"""));")</f>
        <v>ntbs.add(new Notebook("X553SA-XX031T (N3050/4GB/500GB/W10)","Asus","Intel Celeron Dual Core N3050 1.6GHz",4,500,"Windows 10","Шартрёз (ликёр) "));</v>
      </c>
    </row>
    <row r="1277" spans="1:16" x14ac:dyDescent="0.25">
      <c r="A1277">
        <v>1293</v>
      </c>
      <c r="B1277" t="s">
        <v>57</v>
      </c>
      <c r="C1277" t="s">
        <v>1139</v>
      </c>
      <c r="D1277" t="s">
        <v>15</v>
      </c>
      <c r="E1277">
        <v>13.3</v>
      </c>
      <c r="F1277" t="s">
        <v>63</v>
      </c>
      <c r="G1277" t="s">
        <v>1140</v>
      </c>
      <c r="H1277">
        <v>8</v>
      </c>
      <c r="I1277" t="s">
        <v>39</v>
      </c>
      <c r="J1277">
        <v>512</v>
      </c>
      <c r="K1277" t="s">
        <v>292</v>
      </c>
      <c r="L1277" t="s">
        <v>50</v>
      </c>
      <c r="M1277" t="s">
        <v>135</v>
      </c>
      <c r="N1277">
        <v>729</v>
      </c>
      <c r="P1277" t="str">
        <f ca="1">CONCATENATE("ntbs.add(new Notebook(""",C1277,""",""",B1277,""",""",G1277,""",",H1277,",",J1277,",""",L1277,""",""",VLOOKUP(INT(RAND()*137)+1,Лист1!$A$2:$B$138,2,0),"""));")</f>
        <v>ntbs.add(new Notebook("ZenBook UX305CA-UBM1","Asus","Intel Core M 6Y30 0.9GHz",8,512,"Windows 10","Розово-лавандовый "));</v>
      </c>
    </row>
    <row r="1278" spans="1:16" x14ac:dyDescent="0.25">
      <c r="A1278">
        <v>1294</v>
      </c>
      <c r="B1278" t="s">
        <v>71</v>
      </c>
      <c r="C1278" t="s">
        <v>72</v>
      </c>
      <c r="D1278" t="s">
        <v>30</v>
      </c>
      <c r="E1278">
        <v>15.6</v>
      </c>
      <c r="F1278" t="s">
        <v>46</v>
      </c>
      <c r="G1278" t="s">
        <v>84</v>
      </c>
      <c r="H1278">
        <v>6</v>
      </c>
      <c r="I1278" t="s">
        <v>85</v>
      </c>
      <c r="J1278">
        <v>1024</v>
      </c>
      <c r="K1278" t="s">
        <v>34</v>
      </c>
      <c r="L1278" t="s">
        <v>50</v>
      </c>
      <c r="M1278" t="s">
        <v>111</v>
      </c>
      <c r="N1278">
        <v>459</v>
      </c>
      <c r="P1278" t="str">
        <f ca="1">CONCATENATE("ntbs.add(new Notebook(""",C1278,""",""",B1278,""",""",G1278,""",",H1278,",",J1278,",""",L1278,""",""",VLOOKUP(INT(RAND()*137)+1,Лист1!$A$2:$B$138,2,0),"""));")</f>
        <v>ntbs.add(new Notebook("Inspiron 3567","Dell","Intel Core i3 7100U 2.4GHz",6,1024,"Windows 10","Бирюзовый нейтральный "));</v>
      </c>
    </row>
    <row r="1279" spans="1:16" x14ac:dyDescent="0.25">
      <c r="A1279">
        <v>1295</v>
      </c>
      <c r="B1279" t="s">
        <v>44</v>
      </c>
      <c r="C1279" t="s">
        <v>1141</v>
      </c>
      <c r="D1279" t="s">
        <v>30</v>
      </c>
      <c r="E1279">
        <v>15.6</v>
      </c>
      <c r="F1279" t="s">
        <v>46</v>
      </c>
      <c r="G1279" t="s">
        <v>197</v>
      </c>
      <c r="H1279">
        <v>4</v>
      </c>
      <c r="I1279" t="s">
        <v>48</v>
      </c>
      <c r="J1279">
        <v>500</v>
      </c>
      <c r="K1279" t="s">
        <v>94</v>
      </c>
      <c r="L1279" t="s">
        <v>141</v>
      </c>
      <c r="M1279" t="s">
        <v>176</v>
      </c>
      <c r="N1279">
        <v>289</v>
      </c>
      <c r="P1279" t="str">
        <f ca="1">CONCATENATE("ntbs.add(new Notebook(""",C1279,""",""",B1279,""",""",G1279,""",",H1279,",",J1279,",""",L1279,""",""",VLOOKUP(INT(RAND()*137)+1,Лист1!$A$2:$B$138,2,0),"""));")</f>
        <v>ntbs.add(new Notebook("Aspire ES1-531","Acer","Intel Celeron Dual Core N3060 1.6GHz",4,500,"Linux","Королевский синий "));</v>
      </c>
    </row>
    <row r="1280" spans="1:16" x14ac:dyDescent="0.25">
      <c r="A1280">
        <v>1296</v>
      </c>
      <c r="B1280" t="s">
        <v>71</v>
      </c>
      <c r="C1280" t="s">
        <v>500</v>
      </c>
      <c r="D1280" t="s">
        <v>30</v>
      </c>
      <c r="E1280">
        <v>15.6</v>
      </c>
      <c r="F1280" t="s">
        <v>46</v>
      </c>
      <c r="G1280" t="s">
        <v>788</v>
      </c>
      <c r="H1280">
        <v>2</v>
      </c>
      <c r="I1280" t="s">
        <v>48</v>
      </c>
      <c r="J1280">
        <v>500</v>
      </c>
      <c r="K1280" t="s">
        <v>126</v>
      </c>
      <c r="L1280" t="s">
        <v>50</v>
      </c>
      <c r="M1280" t="s">
        <v>937</v>
      </c>
      <c r="N1280">
        <v>379</v>
      </c>
      <c r="P1280" t="str">
        <f ca="1">CONCATENATE("ntbs.add(new Notebook(""",C1280,""",""",B1280,""",""",G1280,""",",H1280,",",J1280,",""",L1280,""",""",VLOOKUP(INT(RAND()*137)+1,Лист1!$A$2:$B$138,2,0),"""));")</f>
        <v>ntbs.add(new Notebook("Inspiron 3552","Dell","Intel Celeron Dual Core N3050 1.6GHz",2,500,"Windows 10","Розово-лавандовый "));</v>
      </c>
    </row>
    <row r="1281" spans="1:16" x14ac:dyDescent="0.25">
      <c r="A1281">
        <v>1297</v>
      </c>
      <c r="B1281" t="s">
        <v>82</v>
      </c>
      <c r="C1281" t="s">
        <v>751</v>
      </c>
      <c r="D1281" t="s">
        <v>30</v>
      </c>
      <c r="E1281">
        <v>15.6</v>
      </c>
      <c r="F1281" t="s">
        <v>63</v>
      </c>
      <c r="G1281" t="s">
        <v>614</v>
      </c>
      <c r="H1281">
        <v>8</v>
      </c>
      <c r="I1281" t="s">
        <v>85</v>
      </c>
      <c r="J1281">
        <v>1024</v>
      </c>
      <c r="K1281" t="s">
        <v>655</v>
      </c>
      <c r="L1281" t="s">
        <v>50</v>
      </c>
      <c r="M1281" t="s">
        <v>507</v>
      </c>
      <c r="N1281">
        <v>899</v>
      </c>
      <c r="P1281" t="str">
        <f ca="1">CONCATENATE("ntbs.add(new Notebook(""",C1281,""",""",B1281,""",""",G1281,""",",H1281,",",J1281,",""",L1281,""",""",VLOOKUP(INT(RAND()*137)+1,Лист1!$A$2:$B$138,2,0),"""));")</f>
        <v>ntbs.add(new Notebook("IdeaPad Y700-15ISK","Lenovo","Intel Core i7 6700HQ 2.6GHz",8,1024,"Windows 10","Тёмный хаки "));</v>
      </c>
    </row>
    <row r="1282" spans="1:16" x14ac:dyDescent="0.25">
      <c r="A1282">
        <v>1298</v>
      </c>
      <c r="B1282" t="s">
        <v>28</v>
      </c>
      <c r="C1282" t="s">
        <v>1142</v>
      </c>
      <c r="D1282" t="s">
        <v>30</v>
      </c>
      <c r="E1282">
        <v>15.6</v>
      </c>
      <c r="F1282" t="s">
        <v>31</v>
      </c>
      <c r="G1282" t="s">
        <v>1143</v>
      </c>
      <c r="H1282">
        <v>6</v>
      </c>
      <c r="I1282" t="s">
        <v>301</v>
      </c>
      <c r="J1282">
        <v>1024</v>
      </c>
      <c r="K1282" t="s">
        <v>783</v>
      </c>
      <c r="L1282" t="s">
        <v>50</v>
      </c>
      <c r="M1282" t="s">
        <v>56</v>
      </c>
      <c r="N1282">
        <v>549.99</v>
      </c>
      <c r="P1282" t="str">
        <f ca="1">CONCATENATE("ntbs.add(new Notebook(""",C1282,""",""",B1282,""",""",G1282,""",",H1282,",",J1282,",""",L1282,""",""",VLOOKUP(INT(RAND()*137)+1,Лист1!$A$2:$B$138,2,0),"""));")</f>
        <v>ntbs.add(new Notebook("Pavilion 15-AW003nv","HP","AMD A9-Series 9410 2.9GHz",6,1024,"Windows 10","Светлый лосось "));</v>
      </c>
    </row>
    <row r="1283" spans="1:16" x14ac:dyDescent="0.25">
      <c r="A1283">
        <v>1299</v>
      </c>
      <c r="B1283" t="s">
        <v>71</v>
      </c>
      <c r="C1283" t="s">
        <v>72</v>
      </c>
      <c r="D1283" t="s">
        <v>30</v>
      </c>
      <c r="E1283">
        <v>15.6</v>
      </c>
      <c r="F1283" t="s">
        <v>46</v>
      </c>
      <c r="G1283" t="s">
        <v>79</v>
      </c>
      <c r="H1283">
        <v>8</v>
      </c>
      <c r="I1283" t="s">
        <v>85</v>
      </c>
      <c r="J1283">
        <v>1024</v>
      </c>
      <c r="K1283" t="s">
        <v>73</v>
      </c>
      <c r="L1283" t="s">
        <v>141</v>
      </c>
      <c r="M1283" t="s">
        <v>111</v>
      </c>
      <c r="N1283">
        <v>805.99</v>
      </c>
      <c r="P1283" t="str">
        <f ca="1">CONCATENATE("ntbs.add(new Notebook(""",C1283,""",""",B1283,""",""",G1283,""",",H1283,",",J1283,",""",L1283,""",""",VLOOKUP(INT(RAND()*137)+1,Лист1!$A$2:$B$138,2,0),"""));")</f>
        <v>ntbs.add(new Notebook("Inspiron 3567","Dell","Intel Core i7 7500U 2.7GHz",8,1024,"Linux","Лососевый "));</v>
      </c>
    </row>
    <row r="1284" spans="1:16" x14ac:dyDescent="0.25">
      <c r="A1284">
        <v>1300</v>
      </c>
      <c r="B1284" t="s">
        <v>28</v>
      </c>
      <c r="C1284" t="s">
        <v>1144</v>
      </c>
      <c r="D1284" t="s">
        <v>91</v>
      </c>
      <c r="E1284">
        <v>11.6</v>
      </c>
      <c r="F1284" t="s">
        <v>46</v>
      </c>
      <c r="G1284" t="s">
        <v>197</v>
      </c>
      <c r="H1284">
        <v>2</v>
      </c>
      <c r="I1284" t="s">
        <v>93</v>
      </c>
      <c r="J1284">
        <v>32</v>
      </c>
      <c r="K1284" t="s">
        <v>94</v>
      </c>
      <c r="L1284" t="s">
        <v>50</v>
      </c>
      <c r="M1284" t="s">
        <v>810</v>
      </c>
      <c r="N1284">
        <v>209</v>
      </c>
      <c r="P1284" t="str">
        <f ca="1">CONCATENATE("ntbs.add(new Notebook(""",C1284,""",""",B1284,""",""",G1284,""",",H1284,",",J1284,",""",L1284,""",""",VLOOKUP(INT(RAND()*137)+1,Лист1!$A$2:$B$138,2,0),"""));")</f>
        <v>ntbs.add(new Notebook("Stream 11-Y000na","HP","Intel Celeron Dual Core N3060 1.6GHz",2,32,"Windows 10","Небесно-голубой светлый "));</v>
      </c>
    </row>
    <row r="1285" spans="1:16" x14ac:dyDescent="0.25">
      <c r="A1285">
        <v>1301</v>
      </c>
      <c r="B1285" t="s">
        <v>57</v>
      </c>
      <c r="C1285" t="s">
        <v>1145</v>
      </c>
      <c r="D1285" t="s">
        <v>30</v>
      </c>
      <c r="E1285">
        <v>15.6</v>
      </c>
      <c r="F1285" t="s">
        <v>46</v>
      </c>
      <c r="G1285" t="s">
        <v>380</v>
      </c>
      <c r="H1285">
        <v>4</v>
      </c>
      <c r="I1285" t="s">
        <v>48</v>
      </c>
      <c r="J1285">
        <v>500</v>
      </c>
      <c r="K1285" t="s">
        <v>239</v>
      </c>
      <c r="L1285" t="s">
        <v>50</v>
      </c>
      <c r="M1285" t="s">
        <v>74</v>
      </c>
      <c r="N1285">
        <v>720.32</v>
      </c>
      <c r="P1285" t="str">
        <f ca="1">CONCATENATE("ntbs.add(new Notebook(""",C1285,""",""",B1285,""",""",G1285,""",",H1285,",",J1285,",""",L1285,""",""",VLOOKUP(INT(RAND()*137)+1,Лист1!$A$2:$B$138,2,0),"""));")</f>
        <v>ntbs.add(new Notebook("X556UJ-XO044T (i7-6500U/4GB/500GB/GeForce","Asus","Intel Core i7 6500U 2.5GHz",4,500,"Windows 10","Шартрёз (ликёр) "));</v>
      </c>
    </row>
    <row r="1286" spans="1:16" x14ac:dyDescent="0.25">
      <c r="A1286">
        <v>1302</v>
      </c>
      <c r="B1286" t="s">
        <v>82</v>
      </c>
      <c r="C1286" t="s">
        <v>1146</v>
      </c>
      <c r="D1286" t="s">
        <v>106</v>
      </c>
      <c r="E1286">
        <v>14</v>
      </c>
      <c r="F1286" t="s">
        <v>88</v>
      </c>
      <c r="G1286" t="s">
        <v>380</v>
      </c>
      <c r="H1286">
        <v>4</v>
      </c>
      <c r="I1286" t="s">
        <v>18</v>
      </c>
      <c r="J1286">
        <v>128</v>
      </c>
      <c r="K1286" t="s">
        <v>68</v>
      </c>
      <c r="L1286" t="s">
        <v>50</v>
      </c>
      <c r="M1286" t="s">
        <v>195</v>
      </c>
      <c r="N1286">
        <v>638</v>
      </c>
      <c r="P1286" t="str">
        <f ca="1">CONCATENATE("ntbs.add(new Notebook(""",C1286,""",""",B1286,""",""",G1286,""",",H1286,",",J1286,",""",L1286,""",""",VLOOKUP(INT(RAND()*137)+1,Лист1!$A$2:$B$138,2,0),"""));")</f>
        <v>ntbs.add(new Notebook("Yoga 500-14ISK","Lenovo","Intel Core i7 6500U 2.5GHz",4,128,"Windows 10","Тёмный грифельно-серый "));</v>
      </c>
    </row>
    <row r="1287" spans="1:16" x14ac:dyDescent="0.25">
      <c r="A1287">
        <v>1303</v>
      </c>
      <c r="B1287" t="s">
        <v>82</v>
      </c>
      <c r="C1287" t="s">
        <v>839</v>
      </c>
      <c r="D1287" t="s">
        <v>106</v>
      </c>
      <c r="E1287">
        <v>13.3</v>
      </c>
      <c r="F1287" t="s">
        <v>678</v>
      </c>
      <c r="G1287" t="s">
        <v>380</v>
      </c>
      <c r="H1287">
        <v>16</v>
      </c>
      <c r="I1287" t="s">
        <v>39</v>
      </c>
      <c r="J1287">
        <v>512</v>
      </c>
      <c r="K1287" t="s">
        <v>68</v>
      </c>
      <c r="L1287" t="s">
        <v>50</v>
      </c>
      <c r="M1287" t="s">
        <v>61</v>
      </c>
      <c r="N1287">
        <v>1499</v>
      </c>
      <c r="P1287" t="str">
        <f ca="1">CONCATENATE("ntbs.add(new Notebook(""",C1287,""",""",B1287,""",""",G1287,""",",H1287,",",J1287,",""",L1287,""",""",VLOOKUP(INT(RAND()*137)+1,Лист1!$A$2:$B$138,2,0),"""));")</f>
        <v>ntbs.add(new Notebook("Yoga 900-13ISK","Lenovo","Intel Core i7 6500U 2.5GHz",16,512,"Windows 10","Тёмный грифельно-серый "));</v>
      </c>
    </row>
    <row r="1288" spans="1:16" x14ac:dyDescent="0.25">
      <c r="A1288">
        <v>1304</v>
      </c>
      <c r="B1288" t="s">
        <v>82</v>
      </c>
      <c r="C1288" t="s">
        <v>739</v>
      </c>
      <c r="D1288" t="s">
        <v>30</v>
      </c>
      <c r="E1288">
        <v>14</v>
      </c>
      <c r="F1288" t="s">
        <v>46</v>
      </c>
      <c r="G1288" t="s">
        <v>788</v>
      </c>
      <c r="H1288">
        <v>2</v>
      </c>
      <c r="I1288" t="s">
        <v>125</v>
      </c>
      <c r="J1288">
        <v>64</v>
      </c>
      <c r="K1288" t="s">
        <v>126</v>
      </c>
      <c r="L1288" t="s">
        <v>50</v>
      </c>
      <c r="M1288" t="s">
        <v>237</v>
      </c>
      <c r="N1288">
        <v>229</v>
      </c>
      <c r="P1288" t="str">
        <f ca="1">CONCATENATE("ntbs.add(new Notebook(""",C1288,""",""",B1288,""",""",G1288,""",",H1288,",",J1288,",""",L1288,""",""",VLOOKUP(INT(RAND()*137)+1,Лист1!$A$2:$B$138,2,0),"""));")</f>
        <v>ntbs.add(new Notebook("IdeaPad 100S-14IBR","Lenovo","Intel Celeron Dual Core N3050 1.6GHz",2,64,"Windows 10","Розово-лавандовый "));</v>
      </c>
    </row>
    <row r="1289" spans="1:16" x14ac:dyDescent="0.25">
      <c r="A1289">
        <v>1305</v>
      </c>
      <c r="B1289" t="s">
        <v>28</v>
      </c>
      <c r="C1289" t="s">
        <v>1147</v>
      </c>
      <c r="D1289" t="s">
        <v>30</v>
      </c>
      <c r="E1289">
        <v>15.6</v>
      </c>
      <c r="F1289" t="s">
        <v>46</v>
      </c>
      <c r="G1289" t="s">
        <v>380</v>
      </c>
      <c r="H1289">
        <v>6</v>
      </c>
      <c r="I1289" t="s">
        <v>85</v>
      </c>
      <c r="J1289">
        <v>1024</v>
      </c>
      <c r="K1289" t="s">
        <v>1031</v>
      </c>
      <c r="L1289" t="s">
        <v>50</v>
      </c>
      <c r="M1289" t="s">
        <v>448</v>
      </c>
      <c r="N1289">
        <v>764</v>
      </c>
      <c r="P1289" t="str">
        <f ca="1">CONCATENATE("ntbs.add(new Notebook(""",C1289,""",""",B1289,""",""",G1289,""",",H1289,",",J1289,",""",L1289,""",""",VLOOKUP(INT(RAND()*137)+1,Лист1!$A$2:$B$138,2,0),"""));")</f>
        <v>ntbs.add(new Notebook("15-AC110nv (i7-6500U/6GB/1TB/Radeon","HP","Intel Core i7 6500U 2.5GHz",6,1024,"Windows 10","Коричневый "));</v>
      </c>
    </row>
    <row r="1290" spans="1:16" x14ac:dyDescent="0.25">
      <c r="A1290">
        <v>1306</v>
      </c>
      <c r="B1290" t="s">
        <v>57</v>
      </c>
      <c r="C1290" t="s">
        <v>1148</v>
      </c>
      <c r="D1290" t="s">
        <v>30</v>
      </c>
      <c r="E1290">
        <v>15.6</v>
      </c>
      <c r="F1290" t="s">
        <v>46</v>
      </c>
      <c r="G1290" t="s">
        <v>788</v>
      </c>
      <c r="H1290">
        <v>4</v>
      </c>
      <c r="I1290" t="s">
        <v>48</v>
      </c>
      <c r="J1290">
        <v>500</v>
      </c>
      <c r="K1290" t="s">
        <v>126</v>
      </c>
      <c r="L1290" t="s">
        <v>50</v>
      </c>
      <c r="M1290" t="s">
        <v>74</v>
      </c>
      <c r="N1290">
        <v>369</v>
      </c>
      <c r="P1290" t="str">
        <f ca="1">CONCATENATE("ntbs.add(new Notebook(""",C1290,""",""",B1290,""",""",G1290,""",",H1290,",",J1290,",""",L1290,""",""",VLOOKUP(INT(RAND()*137)+1,Лист1!$A$2:$B$138,2,0),"""));")</f>
        <v>ntbs.add(new Notebook("X553SA-XX031T (N3050/4GB/500GB/W10)","Asus","Intel Celeron Dual Core N3050 1.6GHz",4,500,"Windows 10","Лаймовый "));</v>
      </c>
    </row>
    <row r="1291" spans="1:16" x14ac:dyDescent="0.25">
      <c r="A1291">
        <v>1307</v>
      </c>
      <c r="B1291" t="s">
        <v>57</v>
      </c>
      <c r="C1291" t="s">
        <v>1139</v>
      </c>
      <c r="D1291" t="s">
        <v>15</v>
      </c>
      <c r="E1291">
        <v>13.3</v>
      </c>
      <c r="F1291" t="s">
        <v>63</v>
      </c>
      <c r="G1291" t="s">
        <v>1140</v>
      </c>
      <c r="H1291">
        <v>8</v>
      </c>
      <c r="I1291" t="s">
        <v>39</v>
      </c>
      <c r="J1291">
        <v>512</v>
      </c>
      <c r="K1291" t="s">
        <v>292</v>
      </c>
      <c r="L1291" t="s">
        <v>50</v>
      </c>
      <c r="M1291" t="s">
        <v>135</v>
      </c>
      <c r="N1291">
        <v>729</v>
      </c>
      <c r="P1291" t="str">
        <f ca="1">CONCATENATE("ntbs.add(new Notebook(""",C1291,""",""",B1291,""",""",G1291,""",",H1291,",",J1291,",""",L1291,""",""",VLOOKUP(INT(RAND()*137)+1,Лист1!$A$2:$B$138,2,0),"""));")</f>
        <v>ntbs.add(new Notebook("ZenBook UX305CA-UBM1","Asus","Intel Core M 6Y30 0.9GHz",8,512,"Windows 10","Светло-розовый "));</v>
      </c>
    </row>
    <row r="1292" spans="1:16" x14ac:dyDescent="0.25">
      <c r="A1292">
        <v>1308</v>
      </c>
      <c r="B1292" t="s">
        <v>71</v>
      </c>
      <c r="C1292" t="s">
        <v>72</v>
      </c>
      <c r="D1292" t="s">
        <v>30</v>
      </c>
      <c r="E1292">
        <v>15.6</v>
      </c>
      <c r="F1292" t="s">
        <v>46</v>
      </c>
      <c r="G1292" t="s">
        <v>84</v>
      </c>
      <c r="H1292">
        <v>6</v>
      </c>
      <c r="I1292" t="s">
        <v>85</v>
      </c>
      <c r="J1292">
        <v>1024</v>
      </c>
      <c r="K1292" t="s">
        <v>34</v>
      </c>
      <c r="L1292" t="s">
        <v>50</v>
      </c>
      <c r="M1292" t="s">
        <v>111</v>
      </c>
      <c r="N1292">
        <v>459</v>
      </c>
      <c r="P1292" t="str">
        <f ca="1">CONCATENATE("ntbs.add(new Notebook(""",C1292,""",""",B1292,""",""",G1292,""",",H1292,",",J1292,",""",L1292,""",""",VLOOKUP(INT(RAND()*137)+1,Лист1!$A$2:$B$138,2,0),"""));")</f>
        <v>ntbs.add(new Notebook("Inspiron 3567","Dell","Intel Core i3 7100U 2.4GHz",6,1024,"Windows 10","Красный "));</v>
      </c>
    </row>
    <row r="1293" spans="1:16" x14ac:dyDescent="0.25">
      <c r="A1293">
        <v>1309</v>
      </c>
      <c r="B1293" t="s">
        <v>44</v>
      </c>
      <c r="C1293" t="s">
        <v>1141</v>
      </c>
      <c r="D1293" t="s">
        <v>30</v>
      </c>
      <c r="E1293">
        <v>15.6</v>
      </c>
      <c r="F1293" t="s">
        <v>46</v>
      </c>
      <c r="G1293" t="s">
        <v>197</v>
      </c>
      <c r="H1293">
        <v>4</v>
      </c>
      <c r="I1293" t="s">
        <v>48</v>
      </c>
      <c r="J1293">
        <v>500</v>
      </c>
      <c r="K1293" t="s">
        <v>94</v>
      </c>
      <c r="L1293" t="s">
        <v>141</v>
      </c>
      <c r="M1293" t="s">
        <v>176</v>
      </c>
      <c r="N1293">
        <v>289</v>
      </c>
      <c r="P1293" t="str">
        <f ca="1">CONCATENATE("ntbs.add(new Notebook(""",C1293,""",""",B1293,""",""",G1293,""",",H1293,",",J1293,",""",L1293,""",""",VLOOKUP(INT(RAND()*137)+1,Лист1!$A$2:$B$138,2,0),"""));")</f>
        <v>ntbs.add(new Notebook("Aspire ES1-531","Acer","Intel Celeron Dual Core N3060 1.6GHz",4,500,"Linux","Нейтральный цвет орхидеи "));</v>
      </c>
    </row>
    <row r="1294" spans="1:16" x14ac:dyDescent="0.25">
      <c r="A1294">
        <v>1310</v>
      </c>
      <c r="B1294" t="s">
        <v>71</v>
      </c>
      <c r="C1294" t="s">
        <v>500</v>
      </c>
      <c r="D1294" t="s">
        <v>30</v>
      </c>
      <c r="E1294">
        <v>15.6</v>
      </c>
      <c r="F1294" t="s">
        <v>46</v>
      </c>
      <c r="G1294" t="s">
        <v>788</v>
      </c>
      <c r="H1294">
        <v>2</v>
      </c>
      <c r="I1294" t="s">
        <v>48</v>
      </c>
      <c r="J1294">
        <v>500</v>
      </c>
      <c r="K1294" t="s">
        <v>126</v>
      </c>
      <c r="L1294" t="s">
        <v>50</v>
      </c>
      <c r="M1294" t="s">
        <v>937</v>
      </c>
      <c r="N1294">
        <v>379</v>
      </c>
      <c r="P1294" t="str">
        <f ca="1">CONCATENATE("ntbs.add(new Notebook(""",C1294,""",""",B1294,""",""",G1294,""",",H1294,",",J1294,",""",L1294,""",""",VLOOKUP(INT(RAND()*137)+1,Лист1!$A$2:$B$138,2,0),"""));")</f>
        <v>ntbs.add(new Notebook("Inspiron 3552","Dell","Intel Celeron Dual Core N3050 1.6GHz",2,500,"Windows 10","Тёмный маджента "));</v>
      </c>
    </row>
    <row r="1295" spans="1:16" x14ac:dyDescent="0.25">
      <c r="A1295">
        <v>1311</v>
      </c>
      <c r="B1295" t="s">
        <v>82</v>
      </c>
      <c r="C1295" t="s">
        <v>751</v>
      </c>
      <c r="D1295" t="s">
        <v>30</v>
      </c>
      <c r="E1295">
        <v>15.6</v>
      </c>
      <c r="F1295" t="s">
        <v>63</v>
      </c>
      <c r="G1295" t="s">
        <v>614</v>
      </c>
      <c r="H1295">
        <v>8</v>
      </c>
      <c r="I1295" t="s">
        <v>85</v>
      </c>
      <c r="J1295">
        <v>1024</v>
      </c>
      <c r="K1295" t="s">
        <v>655</v>
      </c>
      <c r="L1295" t="s">
        <v>50</v>
      </c>
      <c r="M1295" t="s">
        <v>507</v>
      </c>
      <c r="N1295">
        <v>899</v>
      </c>
      <c r="P1295" t="str">
        <f ca="1">CONCATENATE("ntbs.add(new Notebook(""",C1295,""",""",B1295,""",""",G1295,""",",H1295,",",J1295,",""",L1295,""",""",VLOOKUP(INT(RAND()*137)+1,Лист1!$A$2:$B$138,2,0),"""));")</f>
        <v>ntbs.add(new Notebook("IdeaPad Y700-15ISK","Lenovo","Intel Core i7 6700HQ 2.6GHz",8,1024,"Windows 10","Пшеничный "));</v>
      </c>
    </row>
    <row r="1296" spans="1:16" x14ac:dyDescent="0.25">
      <c r="A1296">
        <v>1312</v>
      </c>
      <c r="B1296" t="s">
        <v>28</v>
      </c>
      <c r="C1296" t="s">
        <v>1142</v>
      </c>
      <c r="D1296" t="s">
        <v>30</v>
      </c>
      <c r="E1296">
        <v>15.6</v>
      </c>
      <c r="F1296" t="s">
        <v>31</v>
      </c>
      <c r="G1296" t="s">
        <v>1143</v>
      </c>
      <c r="H1296">
        <v>6</v>
      </c>
      <c r="I1296" t="s">
        <v>301</v>
      </c>
      <c r="J1296">
        <v>1024</v>
      </c>
      <c r="K1296" t="s">
        <v>783</v>
      </c>
      <c r="L1296" t="s">
        <v>50</v>
      </c>
      <c r="M1296" t="s">
        <v>56</v>
      </c>
      <c r="N1296">
        <v>549.99</v>
      </c>
      <c r="P1296" t="str">
        <f ca="1">CONCATENATE("ntbs.add(new Notebook(""",C1296,""",""",B1296,""",""",G1296,""",",H1296,",",J1296,",""",L1296,""",""",VLOOKUP(INT(RAND()*137)+1,Лист1!$A$2:$B$138,2,0),"""));")</f>
        <v>ntbs.add(new Notebook("Pavilion 15-AW003nv","HP","AMD A9-Series 9410 2.9GHz",6,1024,"Windows 10","Небесно-голубой "));</v>
      </c>
    </row>
    <row r="1297" spans="1:16" x14ac:dyDescent="0.25">
      <c r="A1297">
        <v>1313</v>
      </c>
      <c r="B1297" t="s">
        <v>71</v>
      </c>
      <c r="C1297" t="s">
        <v>72</v>
      </c>
      <c r="D1297" t="s">
        <v>30</v>
      </c>
      <c r="E1297">
        <v>15.6</v>
      </c>
      <c r="F1297" t="s">
        <v>46</v>
      </c>
      <c r="G1297" t="s">
        <v>79</v>
      </c>
      <c r="H1297">
        <v>8</v>
      </c>
      <c r="I1297" t="s">
        <v>85</v>
      </c>
      <c r="J1297">
        <v>1024</v>
      </c>
      <c r="K1297" t="s">
        <v>73</v>
      </c>
      <c r="L1297" t="s">
        <v>141</v>
      </c>
      <c r="M1297" t="s">
        <v>111</v>
      </c>
      <c r="N1297">
        <v>805.99</v>
      </c>
      <c r="P1297" t="str">
        <f ca="1">CONCATENATE("ntbs.add(new Notebook(""",C1297,""",""",B1297,""",""",G1297,""",",H1297,",",J1297,",""",L1297,""",""",VLOOKUP(INT(RAND()*137)+1,Лист1!$A$2:$B$138,2,0),"""));")</f>
        <v>ntbs.add(new Notebook("Inspiron 3567","Dell","Intel Core i7 7500U 2.7GHz",8,1024,"Linux","Светло-серый "));</v>
      </c>
    </row>
    <row r="1298" spans="1:16" x14ac:dyDescent="0.25">
      <c r="A1298">
        <v>1314</v>
      </c>
      <c r="B1298" t="s">
        <v>28</v>
      </c>
      <c r="C1298" t="s">
        <v>1144</v>
      </c>
      <c r="D1298" t="s">
        <v>91</v>
      </c>
      <c r="E1298">
        <v>11.6</v>
      </c>
      <c r="F1298" t="s">
        <v>46</v>
      </c>
      <c r="G1298" t="s">
        <v>197</v>
      </c>
      <c r="H1298">
        <v>2</v>
      </c>
      <c r="I1298" t="s">
        <v>93</v>
      </c>
      <c r="J1298">
        <v>32</v>
      </c>
      <c r="K1298" t="s">
        <v>94</v>
      </c>
      <c r="L1298" t="s">
        <v>50</v>
      </c>
      <c r="M1298" t="s">
        <v>810</v>
      </c>
      <c r="N1298">
        <v>209</v>
      </c>
      <c r="P1298" t="str">
        <f ca="1">CONCATENATE("ntbs.add(new Notebook(""",C1298,""",""",B1298,""",""",G1298,""",",H1298,",",J1298,",""",L1298,""",""",VLOOKUP(INT(RAND()*137)+1,Лист1!$A$2:$B$138,2,0),"""));")</f>
        <v>ntbs.add(new Notebook("Stream 11-Y000na","HP","Intel Celeron Dual Core N3060 1.6GHz",2,32,"Windows 10","Бежевый "));</v>
      </c>
    </row>
    <row r="1299" spans="1:16" x14ac:dyDescent="0.25">
      <c r="A1299">
        <v>1315</v>
      </c>
      <c r="B1299" t="s">
        <v>57</v>
      </c>
      <c r="C1299" t="s">
        <v>1145</v>
      </c>
      <c r="D1299" t="s">
        <v>30</v>
      </c>
      <c r="E1299">
        <v>15.6</v>
      </c>
      <c r="F1299" t="s">
        <v>46</v>
      </c>
      <c r="G1299" t="s">
        <v>380</v>
      </c>
      <c r="H1299">
        <v>4</v>
      </c>
      <c r="I1299" t="s">
        <v>48</v>
      </c>
      <c r="J1299">
        <v>500</v>
      </c>
      <c r="K1299" t="s">
        <v>239</v>
      </c>
      <c r="L1299" t="s">
        <v>50</v>
      </c>
      <c r="M1299" t="s">
        <v>74</v>
      </c>
      <c r="N1299">
        <v>720.32</v>
      </c>
      <c r="P1299" t="str">
        <f ca="1">CONCATENATE("ntbs.add(new Notebook(""",C1299,""",""",B1299,""",""",G1299,""",",H1299,",",J1299,",""",L1299,""",""",VLOOKUP(INT(RAND()*137)+1,Лист1!$A$2:$B$138,2,0),"""));")</f>
        <v>ntbs.add(new Notebook("X556UJ-XO044T (i7-6500U/4GB/500GB/GeForce","Asus","Intel Core i7 6500U 2.5GHz",4,500,"Windows 10","Маджента "));</v>
      </c>
    </row>
    <row r="1300" spans="1:16" x14ac:dyDescent="0.25">
      <c r="A1300">
        <v>1316</v>
      </c>
      <c r="B1300" t="s">
        <v>82</v>
      </c>
      <c r="C1300" t="s">
        <v>1146</v>
      </c>
      <c r="D1300" t="s">
        <v>106</v>
      </c>
      <c r="E1300">
        <v>14</v>
      </c>
      <c r="F1300" t="s">
        <v>88</v>
      </c>
      <c r="G1300" t="s">
        <v>380</v>
      </c>
      <c r="H1300">
        <v>4</v>
      </c>
      <c r="I1300" t="s">
        <v>18</v>
      </c>
      <c r="J1300">
        <v>128</v>
      </c>
      <c r="K1300" t="s">
        <v>68</v>
      </c>
      <c r="L1300" t="s">
        <v>50</v>
      </c>
      <c r="M1300" t="s">
        <v>195</v>
      </c>
      <c r="N1300">
        <v>638</v>
      </c>
      <c r="P1300" t="str">
        <f ca="1">CONCATENATE("ntbs.add(new Notebook(""",C1300,""",""",B1300,""",""",G1300,""",",H1300,",",J1300,",""",L1300,""",""",VLOOKUP(INT(RAND()*137)+1,Лист1!$A$2:$B$138,2,0),"""));")</f>
        <v>ntbs.add(new Notebook("Yoga 500-14ISK","Lenovo","Intel Core i7 6500U 2.5GHz",4,128,"Windows 10","Чертополох "));</v>
      </c>
    </row>
    <row r="1301" spans="1:16" x14ac:dyDescent="0.25">
      <c r="A1301">
        <v>1317</v>
      </c>
      <c r="B1301" t="s">
        <v>82</v>
      </c>
      <c r="C1301" t="s">
        <v>839</v>
      </c>
      <c r="D1301" t="s">
        <v>106</v>
      </c>
      <c r="E1301">
        <v>13.3</v>
      </c>
      <c r="F1301" t="s">
        <v>678</v>
      </c>
      <c r="G1301" t="s">
        <v>380</v>
      </c>
      <c r="H1301">
        <v>16</v>
      </c>
      <c r="I1301" t="s">
        <v>39</v>
      </c>
      <c r="J1301">
        <v>512</v>
      </c>
      <c r="K1301" t="s">
        <v>68</v>
      </c>
      <c r="L1301" t="s">
        <v>50</v>
      </c>
      <c r="M1301" t="s">
        <v>61</v>
      </c>
      <c r="N1301">
        <v>1499</v>
      </c>
      <c r="P1301" t="str">
        <f ca="1">CONCATENATE("ntbs.add(new Notebook(""",C1301,""",""",B1301,""",""",G1301,""",",H1301,",",J1301,",""",L1301,""",""",VLOOKUP(INT(RAND()*137)+1,Лист1!$A$2:$B$138,2,0),"""));")</f>
        <v>ntbs.add(new Notebook("Yoga 900-13ISK","Lenovo","Intel Core i7 6500U 2.5GHz",16,512,"Windows 10","Зелёный газон "));</v>
      </c>
    </row>
    <row r="1302" spans="1:16" x14ac:dyDescent="0.25">
      <c r="A1302">
        <v>1318</v>
      </c>
      <c r="B1302" t="s">
        <v>82</v>
      </c>
      <c r="C1302" t="s">
        <v>739</v>
      </c>
      <c r="D1302" t="s">
        <v>30</v>
      </c>
      <c r="E1302">
        <v>14</v>
      </c>
      <c r="F1302" t="s">
        <v>46</v>
      </c>
      <c r="G1302" t="s">
        <v>788</v>
      </c>
      <c r="H1302">
        <v>2</v>
      </c>
      <c r="I1302" t="s">
        <v>125</v>
      </c>
      <c r="J1302">
        <v>64</v>
      </c>
      <c r="K1302" t="s">
        <v>126</v>
      </c>
      <c r="L1302" t="s">
        <v>50</v>
      </c>
      <c r="M1302" t="s">
        <v>237</v>
      </c>
      <c r="N1302">
        <v>229</v>
      </c>
      <c r="P1302" t="str">
        <f ca="1">CONCATENATE("ntbs.add(new Notebook(""",C1302,""",""",B1302,""",""",G1302,""",",H1302,",",J1302,",""",L1302,""",""",VLOOKUP(INT(RAND()*137)+1,Лист1!$A$2:$B$138,2,0),"""));")</f>
        <v>ntbs.add(new Notebook("IdeaPad 100S-14IBR","Lenovo","Intel Celeron Dual Core N3050 1.6GHz",2,64,"Windows 10","Бледно-бирюзовый "));</v>
      </c>
    </row>
    <row r="1303" spans="1:16" x14ac:dyDescent="0.25">
      <c r="A1303">
        <v>1319</v>
      </c>
      <c r="B1303" t="s">
        <v>28</v>
      </c>
      <c r="C1303" t="s">
        <v>1147</v>
      </c>
      <c r="D1303" t="s">
        <v>30</v>
      </c>
      <c r="E1303">
        <v>15.6</v>
      </c>
      <c r="F1303" t="s">
        <v>46</v>
      </c>
      <c r="G1303" t="s">
        <v>380</v>
      </c>
      <c r="H1303">
        <v>6</v>
      </c>
      <c r="I1303" t="s">
        <v>85</v>
      </c>
      <c r="J1303">
        <v>1024</v>
      </c>
      <c r="K1303" t="s">
        <v>1031</v>
      </c>
      <c r="L1303" t="s">
        <v>50</v>
      </c>
      <c r="M1303" t="s">
        <v>448</v>
      </c>
      <c r="N1303">
        <v>764</v>
      </c>
      <c r="P1303" t="str">
        <f ca="1">CONCATENATE("ntbs.add(new Notebook(""",C1303,""",""",B1303,""",""",G1303,""",",H1303,",",J1303,",""",L1303,""",""",VLOOKUP(INT(RAND()*137)+1,Лист1!$A$2:$B$138,2,0),"""));")</f>
        <v>ntbs.add(new Notebook("15-AC110nv (i7-6500U/6GB/1TB/Radeon","HP","Intel Core i7 6500U 2.5GHz",6,1024,"Windows 10","Васильковый голубой "));</v>
      </c>
    </row>
    <row r="1304" spans="1:16" x14ac:dyDescent="0.25">
      <c r="A1304">
        <v>1320</v>
      </c>
      <c r="B1304" t="s">
        <v>57</v>
      </c>
      <c r="C1304" t="s">
        <v>1148</v>
      </c>
      <c r="D1304" t="s">
        <v>30</v>
      </c>
      <c r="E1304">
        <v>15.6</v>
      </c>
      <c r="F1304" t="s">
        <v>46</v>
      </c>
      <c r="G1304" t="s">
        <v>788</v>
      </c>
      <c r="H1304">
        <v>4</v>
      </c>
      <c r="I1304" t="s">
        <v>48</v>
      </c>
      <c r="J1304">
        <v>500</v>
      </c>
      <c r="K1304" t="s">
        <v>126</v>
      </c>
      <c r="L1304" t="s">
        <v>50</v>
      </c>
      <c r="M1304" t="s">
        <v>74</v>
      </c>
      <c r="N1304">
        <v>369</v>
      </c>
      <c r="P1304" t="str">
        <f ca="1">CONCATENATE("ntbs.add(new Notebook(""",C1304,""",""",B1304,""",""",G1304,""",",H1304,",",J1304,",""",L1304,""",""",VLOOKUP(INT(RAND()*137)+1,Лист1!$A$2:$B$138,2,0),"""));")</f>
        <v>ntbs.add(new Notebook("X553SA-XX031T (N3050/4GB/500GB/W10)","Asus","Intel Celeron Dual Core N3050 1.6GHz",4,500,"Windows 10","Медвяная роса "));</v>
      </c>
    </row>
  </sheetData>
  <autoFilter ref="A1:P130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topLeftCell="A2" workbookViewId="0"/>
  </sheetViews>
  <sheetFormatPr defaultRowHeight="15" x14ac:dyDescent="0.25"/>
  <cols>
    <col min="2" max="2" width="19.28515625" customWidth="1"/>
  </cols>
  <sheetData>
    <row r="1" spans="1:4" x14ac:dyDescent="0.25">
      <c r="A1" t="s">
        <v>1560</v>
      </c>
      <c r="B1" t="s">
        <v>1561</v>
      </c>
      <c r="C1" t="s">
        <v>1562</v>
      </c>
      <c r="D1" t="s">
        <v>1563</v>
      </c>
    </row>
    <row r="2" spans="1:4" x14ac:dyDescent="0.25">
      <c r="A2">
        <v>1</v>
      </c>
      <c r="B2" t="s">
        <v>1149</v>
      </c>
      <c r="C2" t="s">
        <v>1150</v>
      </c>
      <c r="D2" t="s">
        <v>1151</v>
      </c>
    </row>
    <row r="3" spans="1:4" x14ac:dyDescent="0.25">
      <c r="A3">
        <v>2</v>
      </c>
      <c r="B3" t="s">
        <v>1152</v>
      </c>
      <c r="C3" t="s">
        <v>1153</v>
      </c>
      <c r="D3" t="s">
        <v>1154</v>
      </c>
    </row>
    <row r="4" spans="1:4" x14ac:dyDescent="0.25">
      <c r="A4">
        <v>3</v>
      </c>
      <c r="B4" t="s">
        <v>1155</v>
      </c>
      <c r="C4" t="s">
        <v>1156</v>
      </c>
      <c r="D4" t="s">
        <v>1157</v>
      </c>
    </row>
    <row r="5" spans="1:4" x14ac:dyDescent="0.25">
      <c r="A5">
        <v>4</v>
      </c>
      <c r="B5" t="s">
        <v>1158</v>
      </c>
      <c r="C5" t="s">
        <v>1159</v>
      </c>
      <c r="D5" t="s">
        <v>1160</v>
      </c>
    </row>
    <row r="6" spans="1:4" x14ac:dyDescent="0.25">
      <c r="A6">
        <v>5</v>
      </c>
      <c r="B6" t="s">
        <v>1161</v>
      </c>
      <c r="C6" t="s">
        <v>1162</v>
      </c>
      <c r="D6" t="s">
        <v>1163</v>
      </c>
    </row>
    <row r="7" spans="1:4" x14ac:dyDescent="0.25">
      <c r="A7">
        <v>6</v>
      </c>
      <c r="B7" t="s">
        <v>1164</v>
      </c>
      <c r="C7" t="s">
        <v>1165</v>
      </c>
      <c r="D7" t="s">
        <v>1166</v>
      </c>
    </row>
    <row r="8" spans="1:4" x14ac:dyDescent="0.25">
      <c r="A8">
        <v>7</v>
      </c>
      <c r="B8" t="s">
        <v>1167</v>
      </c>
      <c r="C8" t="s">
        <v>1168</v>
      </c>
      <c r="D8" t="s">
        <v>1169</v>
      </c>
    </row>
    <row r="9" spans="1:4" x14ac:dyDescent="0.25">
      <c r="A9">
        <v>8</v>
      </c>
      <c r="B9" t="s">
        <v>1170</v>
      </c>
      <c r="C9" t="s">
        <v>1171</v>
      </c>
      <c r="D9" t="s">
        <v>1172</v>
      </c>
    </row>
    <row r="10" spans="1:4" x14ac:dyDescent="0.25">
      <c r="A10">
        <v>9</v>
      </c>
      <c r="B10" t="s">
        <v>1173</v>
      </c>
      <c r="C10" t="s">
        <v>1174</v>
      </c>
      <c r="D10" t="s">
        <v>1175</v>
      </c>
    </row>
    <row r="11" spans="1:4" x14ac:dyDescent="0.25">
      <c r="A11">
        <v>10</v>
      </c>
      <c r="B11" t="s">
        <v>1176</v>
      </c>
      <c r="C11" t="s">
        <v>1177</v>
      </c>
      <c r="D11" t="s">
        <v>1178</v>
      </c>
    </row>
    <row r="12" spans="1:4" x14ac:dyDescent="0.25">
      <c r="A12">
        <v>11</v>
      </c>
      <c r="B12" t="s">
        <v>1179</v>
      </c>
      <c r="C12" t="s">
        <v>1180</v>
      </c>
      <c r="D12" t="s">
        <v>1181</v>
      </c>
    </row>
    <row r="13" spans="1:4" x14ac:dyDescent="0.25">
      <c r="A13">
        <v>12</v>
      </c>
      <c r="B13" t="s">
        <v>1182</v>
      </c>
      <c r="C13" t="s">
        <v>1183</v>
      </c>
      <c r="D13" t="s">
        <v>1184</v>
      </c>
    </row>
    <row r="14" spans="1:4" x14ac:dyDescent="0.25">
      <c r="A14">
        <v>13</v>
      </c>
      <c r="B14" t="s">
        <v>1185</v>
      </c>
      <c r="C14" t="s">
        <v>1186</v>
      </c>
      <c r="D14" t="s">
        <v>1187</v>
      </c>
    </row>
    <row r="15" spans="1:4" x14ac:dyDescent="0.25">
      <c r="A15">
        <v>14</v>
      </c>
      <c r="B15" t="s">
        <v>1188</v>
      </c>
      <c r="C15" t="s">
        <v>1189</v>
      </c>
      <c r="D15" t="s">
        <v>1190</v>
      </c>
    </row>
    <row r="16" spans="1:4" x14ac:dyDescent="0.25">
      <c r="A16">
        <v>15</v>
      </c>
      <c r="B16" t="s">
        <v>1191</v>
      </c>
      <c r="C16" t="s">
        <v>1192</v>
      </c>
      <c r="D16" t="s">
        <v>1193</v>
      </c>
    </row>
    <row r="17" spans="1:4" x14ac:dyDescent="0.25">
      <c r="A17">
        <v>16</v>
      </c>
      <c r="B17" t="s">
        <v>1194</v>
      </c>
      <c r="C17" t="s">
        <v>1195</v>
      </c>
      <c r="D17" t="s">
        <v>1196</v>
      </c>
    </row>
    <row r="18" spans="1:4" x14ac:dyDescent="0.25">
      <c r="A18">
        <v>17</v>
      </c>
      <c r="B18" t="s">
        <v>1197</v>
      </c>
      <c r="C18" t="s">
        <v>1198</v>
      </c>
      <c r="D18" t="s">
        <v>1199</v>
      </c>
    </row>
    <row r="19" spans="1:4" x14ac:dyDescent="0.25">
      <c r="A19">
        <v>18</v>
      </c>
      <c r="B19" t="s">
        <v>1200</v>
      </c>
      <c r="C19" t="s">
        <v>1201</v>
      </c>
      <c r="D19" t="s">
        <v>1202</v>
      </c>
    </row>
    <row r="20" spans="1:4" x14ac:dyDescent="0.25">
      <c r="A20">
        <v>19</v>
      </c>
      <c r="B20" t="s">
        <v>1203</v>
      </c>
      <c r="C20" t="s">
        <v>1204</v>
      </c>
      <c r="D20" t="s">
        <v>1205</v>
      </c>
    </row>
    <row r="21" spans="1:4" x14ac:dyDescent="0.25">
      <c r="A21">
        <v>20</v>
      </c>
      <c r="B21" t="s">
        <v>1206</v>
      </c>
      <c r="C21" t="s">
        <v>1207</v>
      </c>
      <c r="D21" t="s">
        <v>1208</v>
      </c>
    </row>
    <row r="22" spans="1:4" x14ac:dyDescent="0.25">
      <c r="A22">
        <v>21</v>
      </c>
      <c r="B22" t="s">
        <v>1209</v>
      </c>
      <c r="C22" t="s">
        <v>1210</v>
      </c>
      <c r="D22" t="s">
        <v>1211</v>
      </c>
    </row>
    <row r="23" spans="1:4" x14ac:dyDescent="0.25">
      <c r="A23">
        <v>22</v>
      </c>
      <c r="B23" t="s">
        <v>1212</v>
      </c>
      <c r="C23" t="s">
        <v>1213</v>
      </c>
      <c r="D23" t="s">
        <v>1214</v>
      </c>
    </row>
    <row r="24" spans="1:4" x14ac:dyDescent="0.25">
      <c r="A24">
        <v>23</v>
      </c>
      <c r="B24" t="s">
        <v>1215</v>
      </c>
      <c r="C24" t="s">
        <v>1216</v>
      </c>
      <c r="D24" t="s">
        <v>1217</v>
      </c>
    </row>
    <row r="25" spans="1:4" x14ac:dyDescent="0.25">
      <c r="A25">
        <v>24</v>
      </c>
      <c r="B25" t="s">
        <v>1218</v>
      </c>
      <c r="C25" t="s">
        <v>1219</v>
      </c>
      <c r="D25" t="s">
        <v>1220</v>
      </c>
    </row>
    <row r="26" spans="1:4" x14ac:dyDescent="0.25">
      <c r="A26">
        <v>25</v>
      </c>
      <c r="B26" t="s">
        <v>1221</v>
      </c>
      <c r="C26" t="s">
        <v>1222</v>
      </c>
      <c r="D26" t="s">
        <v>1223</v>
      </c>
    </row>
    <row r="27" spans="1:4" x14ac:dyDescent="0.25">
      <c r="A27">
        <v>26</v>
      </c>
      <c r="B27" t="s">
        <v>1224</v>
      </c>
      <c r="C27" t="s">
        <v>1225</v>
      </c>
      <c r="D27" t="s">
        <v>1226</v>
      </c>
    </row>
    <row r="28" spans="1:4" x14ac:dyDescent="0.25">
      <c r="A28">
        <v>27</v>
      </c>
      <c r="B28" t="s">
        <v>1227</v>
      </c>
      <c r="C28" t="s">
        <v>1228</v>
      </c>
      <c r="D28" t="s">
        <v>1229</v>
      </c>
    </row>
    <row r="29" spans="1:4" x14ac:dyDescent="0.25">
      <c r="A29">
        <v>28</v>
      </c>
      <c r="B29" t="s">
        <v>1230</v>
      </c>
      <c r="C29" t="s">
        <v>1231</v>
      </c>
      <c r="D29" t="s">
        <v>1232</v>
      </c>
    </row>
    <row r="30" spans="1:4" x14ac:dyDescent="0.25">
      <c r="A30">
        <v>29</v>
      </c>
      <c r="B30" t="s">
        <v>1233</v>
      </c>
      <c r="C30" t="s">
        <v>1234</v>
      </c>
      <c r="D30" t="s">
        <v>1235</v>
      </c>
    </row>
    <row r="31" spans="1:4" x14ac:dyDescent="0.25">
      <c r="A31">
        <v>30</v>
      </c>
      <c r="B31" t="s">
        <v>1236</v>
      </c>
      <c r="C31" t="s">
        <v>1237</v>
      </c>
      <c r="D31" t="s">
        <v>1238</v>
      </c>
    </row>
    <row r="32" spans="1:4" x14ac:dyDescent="0.25">
      <c r="A32">
        <v>31</v>
      </c>
      <c r="B32" t="s">
        <v>1239</v>
      </c>
      <c r="C32" t="s">
        <v>1240</v>
      </c>
      <c r="D32" t="s">
        <v>1241</v>
      </c>
    </row>
    <row r="33" spans="1:4" x14ac:dyDescent="0.25">
      <c r="A33">
        <v>32</v>
      </c>
      <c r="B33" t="s">
        <v>1242</v>
      </c>
      <c r="C33" t="s">
        <v>1243</v>
      </c>
      <c r="D33" t="s">
        <v>1244</v>
      </c>
    </row>
    <row r="34" spans="1:4" x14ac:dyDescent="0.25">
      <c r="A34">
        <v>33</v>
      </c>
      <c r="B34" t="s">
        <v>1245</v>
      </c>
      <c r="C34" t="s">
        <v>1246</v>
      </c>
      <c r="D34" t="s">
        <v>1247</v>
      </c>
    </row>
    <row r="35" spans="1:4" x14ac:dyDescent="0.25">
      <c r="A35">
        <v>34</v>
      </c>
      <c r="B35" t="s">
        <v>1248</v>
      </c>
      <c r="C35" t="s">
        <v>1249</v>
      </c>
      <c r="D35" t="s">
        <v>1250</v>
      </c>
    </row>
    <row r="36" spans="1:4" x14ac:dyDescent="0.25">
      <c r="A36">
        <v>35</v>
      </c>
      <c r="B36" t="s">
        <v>1251</v>
      </c>
      <c r="C36" t="s">
        <v>1252</v>
      </c>
      <c r="D36" t="s">
        <v>1253</v>
      </c>
    </row>
    <row r="37" spans="1:4" x14ac:dyDescent="0.25">
      <c r="A37">
        <v>36</v>
      </c>
      <c r="B37" t="s">
        <v>1254</v>
      </c>
      <c r="C37" t="s">
        <v>1255</v>
      </c>
      <c r="D37" t="s">
        <v>1256</v>
      </c>
    </row>
    <row r="38" spans="1:4" x14ac:dyDescent="0.25">
      <c r="A38">
        <v>37</v>
      </c>
      <c r="B38" t="s">
        <v>1257</v>
      </c>
      <c r="C38" t="s">
        <v>1258</v>
      </c>
      <c r="D38" t="s">
        <v>1259</v>
      </c>
    </row>
    <row r="39" spans="1:4" x14ac:dyDescent="0.25">
      <c r="A39">
        <v>38</v>
      </c>
      <c r="B39" t="s">
        <v>1260</v>
      </c>
      <c r="C39" t="s">
        <v>1261</v>
      </c>
      <c r="D39" t="s">
        <v>1262</v>
      </c>
    </row>
    <row r="40" spans="1:4" x14ac:dyDescent="0.25">
      <c r="A40">
        <v>39</v>
      </c>
      <c r="B40" t="s">
        <v>1263</v>
      </c>
      <c r="C40" t="s">
        <v>1264</v>
      </c>
      <c r="D40" t="s">
        <v>1265</v>
      </c>
    </row>
    <row r="41" spans="1:4" x14ac:dyDescent="0.25">
      <c r="A41">
        <v>40</v>
      </c>
      <c r="B41" t="s">
        <v>1266</v>
      </c>
      <c r="C41" t="s">
        <v>1267</v>
      </c>
      <c r="D41" t="s">
        <v>1268</v>
      </c>
    </row>
    <row r="42" spans="1:4" x14ac:dyDescent="0.25">
      <c r="A42">
        <v>41</v>
      </c>
      <c r="B42" t="s">
        <v>1269</v>
      </c>
      <c r="C42" t="s">
        <v>1270</v>
      </c>
      <c r="D42" t="s">
        <v>1271</v>
      </c>
    </row>
    <row r="43" spans="1:4" x14ac:dyDescent="0.25">
      <c r="A43">
        <v>42</v>
      </c>
      <c r="B43" t="s">
        <v>1272</v>
      </c>
      <c r="C43" t="s">
        <v>1273</v>
      </c>
      <c r="D43" t="s">
        <v>1274</v>
      </c>
    </row>
    <row r="44" spans="1:4" x14ac:dyDescent="0.25">
      <c r="A44">
        <v>43</v>
      </c>
      <c r="B44" t="s">
        <v>1275</v>
      </c>
      <c r="C44" t="s">
        <v>1276</v>
      </c>
      <c r="D44" t="s">
        <v>1277</v>
      </c>
    </row>
    <row r="45" spans="1:4" x14ac:dyDescent="0.25">
      <c r="A45">
        <v>44</v>
      </c>
      <c r="B45" t="s">
        <v>1278</v>
      </c>
      <c r="C45" t="s">
        <v>1279</v>
      </c>
      <c r="D45" t="s">
        <v>1280</v>
      </c>
    </row>
    <row r="46" spans="1:4" x14ac:dyDescent="0.25">
      <c r="A46">
        <v>45</v>
      </c>
      <c r="B46" t="s">
        <v>1281</v>
      </c>
      <c r="C46" t="s">
        <v>1282</v>
      </c>
      <c r="D46" t="s">
        <v>1283</v>
      </c>
    </row>
    <row r="47" spans="1:4" x14ac:dyDescent="0.25">
      <c r="A47">
        <v>46</v>
      </c>
      <c r="B47" t="s">
        <v>1284</v>
      </c>
      <c r="C47" t="s">
        <v>1285</v>
      </c>
      <c r="D47" t="s">
        <v>1286</v>
      </c>
    </row>
    <row r="48" spans="1:4" x14ac:dyDescent="0.25">
      <c r="A48">
        <v>47</v>
      </c>
      <c r="B48" t="s">
        <v>1287</v>
      </c>
      <c r="C48" t="s">
        <v>1288</v>
      </c>
      <c r="D48" t="s">
        <v>1289</v>
      </c>
    </row>
    <row r="49" spans="1:4" x14ac:dyDescent="0.25">
      <c r="A49">
        <v>48</v>
      </c>
      <c r="B49" t="s">
        <v>1290</v>
      </c>
      <c r="C49" t="s">
        <v>1291</v>
      </c>
      <c r="D49" t="s">
        <v>1292</v>
      </c>
    </row>
    <row r="50" spans="1:4" x14ac:dyDescent="0.25">
      <c r="A50">
        <v>49</v>
      </c>
      <c r="B50" t="s">
        <v>1293</v>
      </c>
      <c r="C50" t="s">
        <v>1294</v>
      </c>
      <c r="D50" t="s">
        <v>1295</v>
      </c>
    </row>
    <row r="51" spans="1:4" x14ac:dyDescent="0.25">
      <c r="A51">
        <v>50</v>
      </c>
      <c r="B51" t="s">
        <v>1296</v>
      </c>
      <c r="C51" t="s">
        <v>1297</v>
      </c>
      <c r="D51" t="s">
        <v>1298</v>
      </c>
    </row>
    <row r="52" spans="1:4" x14ac:dyDescent="0.25">
      <c r="A52">
        <v>51</v>
      </c>
      <c r="B52" t="s">
        <v>1299</v>
      </c>
      <c r="C52" t="s">
        <v>1300</v>
      </c>
      <c r="D52" t="s">
        <v>1301</v>
      </c>
    </row>
    <row r="53" spans="1:4" x14ac:dyDescent="0.25">
      <c r="A53">
        <v>52</v>
      </c>
      <c r="B53" t="s">
        <v>1302</v>
      </c>
      <c r="C53" t="s">
        <v>1303</v>
      </c>
      <c r="D53" t="s">
        <v>1304</v>
      </c>
    </row>
    <row r="54" spans="1:4" x14ac:dyDescent="0.25">
      <c r="A54">
        <v>53</v>
      </c>
      <c r="B54" t="s">
        <v>1305</v>
      </c>
      <c r="C54" t="s">
        <v>1306</v>
      </c>
      <c r="D54" t="s">
        <v>1307</v>
      </c>
    </row>
    <row r="55" spans="1:4" x14ac:dyDescent="0.25">
      <c r="A55">
        <v>54</v>
      </c>
      <c r="B55" t="s">
        <v>1308</v>
      </c>
      <c r="C55" t="s">
        <v>1309</v>
      </c>
      <c r="D55" t="s">
        <v>1310</v>
      </c>
    </row>
    <row r="56" spans="1:4" x14ac:dyDescent="0.25">
      <c r="A56">
        <v>55</v>
      </c>
      <c r="B56" t="s">
        <v>1311</v>
      </c>
      <c r="C56" t="s">
        <v>1312</v>
      </c>
      <c r="D56" t="s">
        <v>1313</v>
      </c>
    </row>
    <row r="57" spans="1:4" x14ac:dyDescent="0.25">
      <c r="A57">
        <v>56</v>
      </c>
      <c r="B57" t="s">
        <v>1314</v>
      </c>
      <c r="C57" t="s">
        <v>1315</v>
      </c>
      <c r="D57" t="s">
        <v>1316</v>
      </c>
    </row>
    <row r="58" spans="1:4" x14ac:dyDescent="0.25">
      <c r="A58">
        <v>57</v>
      </c>
      <c r="B58" t="s">
        <v>1317</v>
      </c>
      <c r="C58" t="s">
        <v>1318</v>
      </c>
      <c r="D58" t="s">
        <v>1319</v>
      </c>
    </row>
    <row r="59" spans="1:4" x14ac:dyDescent="0.25">
      <c r="A59">
        <v>58</v>
      </c>
      <c r="B59" t="s">
        <v>1320</v>
      </c>
      <c r="C59" t="s">
        <v>1321</v>
      </c>
      <c r="D59" t="s">
        <v>1322</v>
      </c>
    </row>
    <row r="60" spans="1:4" x14ac:dyDescent="0.25">
      <c r="A60">
        <v>59</v>
      </c>
      <c r="B60" t="s">
        <v>1323</v>
      </c>
      <c r="C60" t="s">
        <v>1324</v>
      </c>
      <c r="D60" t="s">
        <v>1325</v>
      </c>
    </row>
    <row r="61" spans="1:4" x14ac:dyDescent="0.25">
      <c r="A61">
        <v>60</v>
      </c>
      <c r="B61" t="s">
        <v>1326</v>
      </c>
      <c r="C61" t="s">
        <v>1327</v>
      </c>
      <c r="D61" t="s">
        <v>1328</v>
      </c>
    </row>
    <row r="62" spans="1:4" x14ac:dyDescent="0.25">
      <c r="A62">
        <v>61</v>
      </c>
      <c r="B62" t="s">
        <v>1329</v>
      </c>
      <c r="C62" t="s">
        <v>1330</v>
      </c>
      <c r="D62" t="s">
        <v>1331</v>
      </c>
    </row>
    <row r="63" spans="1:4" x14ac:dyDescent="0.25">
      <c r="A63">
        <v>62</v>
      </c>
      <c r="B63" t="s">
        <v>1332</v>
      </c>
      <c r="C63" t="s">
        <v>1333</v>
      </c>
      <c r="D63" t="s">
        <v>1334</v>
      </c>
    </row>
    <row r="64" spans="1:4" x14ac:dyDescent="0.25">
      <c r="A64">
        <v>63</v>
      </c>
      <c r="B64" t="s">
        <v>1335</v>
      </c>
      <c r="C64" t="s">
        <v>1336</v>
      </c>
      <c r="D64" t="s">
        <v>1337</v>
      </c>
    </row>
    <row r="65" spans="1:4" x14ac:dyDescent="0.25">
      <c r="A65">
        <v>64</v>
      </c>
      <c r="B65" t="s">
        <v>1338</v>
      </c>
      <c r="C65" t="s">
        <v>1339</v>
      </c>
      <c r="D65" t="s">
        <v>1340</v>
      </c>
    </row>
    <row r="66" spans="1:4" x14ac:dyDescent="0.25">
      <c r="A66">
        <v>65</v>
      </c>
      <c r="B66" t="s">
        <v>1341</v>
      </c>
      <c r="C66" t="s">
        <v>1342</v>
      </c>
      <c r="D66" t="s">
        <v>1343</v>
      </c>
    </row>
    <row r="67" spans="1:4" x14ac:dyDescent="0.25">
      <c r="A67">
        <v>66</v>
      </c>
      <c r="B67" t="s">
        <v>1344</v>
      </c>
      <c r="C67" t="s">
        <v>1345</v>
      </c>
      <c r="D67" t="s">
        <v>1346</v>
      </c>
    </row>
    <row r="68" spans="1:4" x14ac:dyDescent="0.25">
      <c r="A68">
        <v>67</v>
      </c>
      <c r="B68" t="s">
        <v>1347</v>
      </c>
      <c r="C68" t="s">
        <v>1348</v>
      </c>
      <c r="D68" t="s">
        <v>1349</v>
      </c>
    </row>
    <row r="69" spans="1:4" x14ac:dyDescent="0.25">
      <c r="A69">
        <v>68</v>
      </c>
      <c r="B69" t="s">
        <v>1350</v>
      </c>
      <c r="C69" t="s">
        <v>1351</v>
      </c>
      <c r="D69" t="s">
        <v>1352</v>
      </c>
    </row>
    <row r="70" spans="1:4" x14ac:dyDescent="0.25">
      <c r="A70">
        <v>69</v>
      </c>
      <c r="B70" t="s">
        <v>1353</v>
      </c>
      <c r="C70" t="s">
        <v>1354</v>
      </c>
      <c r="D70" t="s">
        <v>1355</v>
      </c>
    </row>
    <row r="71" spans="1:4" x14ac:dyDescent="0.25">
      <c r="A71">
        <v>70</v>
      </c>
      <c r="B71" t="s">
        <v>1356</v>
      </c>
      <c r="C71" t="s">
        <v>1357</v>
      </c>
      <c r="D71" t="s">
        <v>1358</v>
      </c>
    </row>
    <row r="72" spans="1:4" x14ac:dyDescent="0.25">
      <c r="A72">
        <v>71</v>
      </c>
      <c r="B72" t="s">
        <v>1359</v>
      </c>
      <c r="C72" t="s">
        <v>1360</v>
      </c>
      <c r="D72" t="s">
        <v>1361</v>
      </c>
    </row>
    <row r="73" spans="1:4" x14ac:dyDescent="0.25">
      <c r="A73">
        <v>72</v>
      </c>
      <c r="B73" t="s">
        <v>1362</v>
      </c>
      <c r="C73" t="s">
        <v>1363</v>
      </c>
      <c r="D73" t="s">
        <v>1364</v>
      </c>
    </row>
    <row r="74" spans="1:4" x14ac:dyDescent="0.25">
      <c r="A74">
        <v>73</v>
      </c>
      <c r="B74" t="s">
        <v>1365</v>
      </c>
      <c r="C74" t="s">
        <v>1366</v>
      </c>
      <c r="D74" t="s">
        <v>1367</v>
      </c>
    </row>
    <row r="75" spans="1:4" x14ac:dyDescent="0.25">
      <c r="A75">
        <v>74</v>
      </c>
      <c r="B75" t="s">
        <v>1368</v>
      </c>
      <c r="C75" t="s">
        <v>1369</v>
      </c>
      <c r="D75" t="s">
        <v>1370</v>
      </c>
    </row>
    <row r="76" spans="1:4" x14ac:dyDescent="0.25">
      <c r="A76">
        <v>75</v>
      </c>
      <c r="B76" t="s">
        <v>1371</v>
      </c>
      <c r="C76" t="s">
        <v>1372</v>
      </c>
      <c r="D76" t="s">
        <v>1373</v>
      </c>
    </row>
    <row r="77" spans="1:4" x14ac:dyDescent="0.25">
      <c r="A77">
        <v>76</v>
      </c>
      <c r="B77" t="s">
        <v>1374</v>
      </c>
      <c r="C77" t="s">
        <v>1375</v>
      </c>
      <c r="D77" t="s">
        <v>1376</v>
      </c>
    </row>
    <row r="78" spans="1:4" x14ac:dyDescent="0.25">
      <c r="A78">
        <v>77</v>
      </c>
      <c r="B78" t="s">
        <v>1377</v>
      </c>
      <c r="C78" t="s">
        <v>1378</v>
      </c>
      <c r="D78" t="s">
        <v>1379</v>
      </c>
    </row>
    <row r="79" spans="1:4" x14ac:dyDescent="0.25">
      <c r="A79">
        <v>78</v>
      </c>
      <c r="B79" t="s">
        <v>1380</v>
      </c>
      <c r="C79" t="s">
        <v>1381</v>
      </c>
      <c r="D79" t="s">
        <v>1382</v>
      </c>
    </row>
    <row r="80" spans="1:4" x14ac:dyDescent="0.25">
      <c r="A80">
        <v>79</v>
      </c>
      <c r="B80" t="s">
        <v>1383</v>
      </c>
      <c r="C80" t="s">
        <v>1384</v>
      </c>
      <c r="D80" t="s">
        <v>1385</v>
      </c>
    </row>
    <row r="81" spans="1:4" x14ac:dyDescent="0.25">
      <c r="A81">
        <v>80</v>
      </c>
      <c r="B81" t="s">
        <v>1386</v>
      </c>
      <c r="C81" t="s">
        <v>1387</v>
      </c>
      <c r="D81" t="s">
        <v>1388</v>
      </c>
    </row>
    <row r="82" spans="1:4" x14ac:dyDescent="0.25">
      <c r="A82">
        <v>81</v>
      </c>
      <c r="B82" t="s">
        <v>1389</v>
      </c>
      <c r="C82" t="s">
        <v>1390</v>
      </c>
      <c r="D82" t="s">
        <v>1391</v>
      </c>
    </row>
    <row r="83" spans="1:4" x14ac:dyDescent="0.25">
      <c r="A83">
        <v>82</v>
      </c>
      <c r="B83" t="s">
        <v>1392</v>
      </c>
      <c r="C83" t="s">
        <v>1393</v>
      </c>
      <c r="D83" t="s">
        <v>1394</v>
      </c>
    </row>
    <row r="84" spans="1:4" x14ac:dyDescent="0.25">
      <c r="A84">
        <v>83</v>
      </c>
      <c r="B84" t="s">
        <v>1395</v>
      </c>
      <c r="C84" t="s">
        <v>1396</v>
      </c>
      <c r="D84" t="s">
        <v>1397</v>
      </c>
    </row>
    <row r="85" spans="1:4" x14ac:dyDescent="0.25">
      <c r="A85">
        <v>84</v>
      </c>
      <c r="B85" t="s">
        <v>1398</v>
      </c>
      <c r="C85" t="s">
        <v>1399</v>
      </c>
      <c r="D85" t="s">
        <v>1400</v>
      </c>
    </row>
    <row r="86" spans="1:4" x14ac:dyDescent="0.25">
      <c r="A86">
        <v>85</v>
      </c>
      <c r="B86" t="s">
        <v>1401</v>
      </c>
      <c r="C86" t="s">
        <v>1402</v>
      </c>
      <c r="D86" t="s">
        <v>1403</v>
      </c>
    </row>
    <row r="87" spans="1:4" x14ac:dyDescent="0.25">
      <c r="A87">
        <v>86</v>
      </c>
      <c r="B87" t="s">
        <v>1404</v>
      </c>
      <c r="C87" t="s">
        <v>1405</v>
      </c>
      <c r="D87" t="s">
        <v>1406</v>
      </c>
    </row>
    <row r="88" spans="1:4" x14ac:dyDescent="0.25">
      <c r="A88">
        <v>87</v>
      </c>
      <c r="B88" t="s">
        <v>1407</v>
      </c>
      <c r="C88" t="s">
        <v>1408</v>
      </c>
      <c r="D88" t="s">
        <v>1409</v>
      </c>
    </row>
    <row r="89" spans="1:4" x14ac:dyDescent="0.25">
      <c r="A89">
        <v>88</v>
      </c>
      <c r="B89" t="s">
        <v>1410</v>
      </c>
      <c r="C89" t="s">
        <v>1411</v>
      </c>
      <c r="D89" t="s">
        <v>1412</v>
      </c>
    </row>
    <row r="90" spans="1:4" x14ac:dyDescent="0.25">
      <c r="A90">
        <v>89</v>
      </c>
      <c r="B90" t="s">
        <v>1413</v>
      </c>
      <c r="C90" t="s">
        <v>1414</v>
      </c>
      <c r="D90" t="s">
        <v>1415</v>
      </c>
    </row>
    <row r="91" spans="1:4" x14ac:dyDescent="0.25">
      <c r="A91">
        <v>90</v>
      </c>
      <c r="B91" t="s">
        <v>1416</v>
      </c>
      <c r="C91" t="s">
        <v>1417</v>
      </c>
      <c r="D91" t="s">
        <v>1418</v>
      </c>
    </row>
    <row r="92" spans="1:4" x14ac:dyDescent="0.25">
      <c r="A92">
        <v>91</v>
      </c>
      <c r="B92" t="s">
        <v>1419</v>
      </c>
      <c r="C92" t="s">
        <v>1420</v>
      </c>
      <c r="D92" t="s">
        <v>1421</v>
      </c>
    </row>
    <row r="93" spans="1:4" x14ac:dyDescent="0.25">
      <c r="A93">
        <v>92</v>
      </c>
      <c r="B93" t="s">
        <v>1422</v>
      </c>
      <c r="C93" t="s">
        <v>1423</v>
      </c>
      <c r="D93" t="s">
        <v>1424</v>
      </c>
    </row>
    <row r="94" spans="1:4" x14ac:dyDescent="0.25">
      <c r="A94">
        <v>93</v>
      </c>
      <c r="B94" t="s">
        <v>1425</v>
      </c>
      <c r="C94" t="s">
        <v>1426</v>
      </c>
      <c r="D94" t="s">
        <v>1427</v>
      </c>
    </row>
    <row r="95" spans="1:4" x14ac:dyDescent="0.25">
      <c r="A95">
        <v>94</v>
      </c>
      <c r="B95" t="s">
        <v>1428</v>
      </c>
      <c r="C95" t="s">
        <v>1429</v>
      </c>
      <c r="D95" t="s">
        <v>1430</v>
      </c>
    </row>
    <row r="96" spans="1:4" x14ac:dyDescent="0.25">
      <c r="A96">
        <v>95</v>
      </c>
      <c r="B96" t="s">
        <v>1431</v>
      </c>
      <c r="C96" t="s">
        <v>1432</v>
      </c>
      <c r="D96" t="s">
        <v>1433</v>
      </c>
    </row>
    <row r="97" spans="1:4" x14ac:dyDescent="0.25">
      <c r="A97">
        <v>96</v>
      </c>
      <c r="B97" t="s">
        <v>1434</v>
      </c>
      <c r="C97" t="s">
        <v>1435</v>
      </c>
      <c r="D97" t="s">
        <v>1436</v>
      </c>
    </row>
    <row r="98" spans="1:4" x14ac:dyDescent="0.25">
      <c r="A98">
        <v>97</v>
      </c>
      <c r="B98" t="s">
        <v>1437</v>
      </c>
      <c r="C98" t="s">
        <v>1438</v>
      </c>
      <c r="D98" t="s">
        <v>1439</v>
      </c>
    </row>
    <row r="99" spans="1:4" x14ac:dyDescent="0.25">
      <c r="A99">
        <v>98</v>
      </c>
      <c r="B99" t="s">
        <v>1440</v>
      </c>
      <c r="C99" t="s">
        <v>1441</v>
      </c>
      <c r="D99" t="s">
        <v>1442</v>
      </c>
    </row>
    <row r="100" spans="1:4" x14ac:dyDescent="0.25">
      <c r="A100">
        <v>99</v>
      </c>
      <c r="B100" t="s">
        <v>1443</v>
      </c>
      <c r="C100" t="s">
        <v>1444</v>
      </c>
      <c r="D100" t="s">
        <v>1445</v>
      </c>
    </row>
    <row r="101" spans="1:4" x14ac:dyDescent="0.25">
      <c r="A101">
        <v>100</v>
      </c>
      <c r="B101" t="s">
        <v>1446</v>
      </c>
      <c r="C101" t="s">
        <v>1447</v>
      </c>
      <c r="D101" t="s">
        <v>1448</v>
      </c>
    </row>
    <row r="102" spans="1:4" x14ac:dyDescent="0.25">
      <c r="A102">
        <v>101</v>
      </c>
      <c r="B102" t="s">
        <v>1449</v>
      </c>
      <c r="C102" t="s">
        <v>1450</v>
      </c>
      <c r="D102" t="s">
        <v>1451</v>
      </c>
    </row>
    <row r="103" spans="1:4" x14ac:dyDescent="0.25">
      <c r="A103">
        <v>102</v>
      </c>
      <c r="B103" t="s">
        <v>1452</v>
      </c>
      <c r="C103" t="s">
        <v>1453</v>
      </c>
      <c r="D103" t="s">
        <v>1454</v>
      </c>
    </row>
    <row r="104" spans="1:4" x14ac:dyDescent="0.25">
      <c r="A104">
        <v>103</v>
      </c>
      <c r="B104" t="s">
        <v>1455</v>
      </c>
      <c r="C104" t="s">
        <v>1456</v>
      </c>
      <c r="D104" t="s">
        <v>1457</v>
      </c>
    </row>
    <row r="105" spans="1:4" x14ac:dyDescent="0.25">
      <c r="A105">
        <v>104</v>
      </c>
      <c r="B105" t="s">
        <v>1458</v>
      </c>
      <c r="C105" t="s">
        <v>1459</v>
      </c>
      <c r="D105" t="s">
        <v>1460</v>
      </c>
    </row>
    <row r="106" spans="1:4" x14ac:dyDescent="0.25">
      <c r="A106">
        <v>105</v>
      </c>
      <c r="B106" t="s">
        <v>1461</v>
      </c>
      <c r="C106" t="s">
        <v>1462</v>
      </c>
      <c r="D106" t="s">
        <v>1463</v>
      </c>
    </row>
    <row r="107" spans="1:4" x14ac:dyDescent="0.25">
      <c r="A107">
        <v>106</v>
      </c>
      <c r="B107" t="s">
        <v>1464</v>
      </c>
      <c r="C107" t="s">
        <v>1465</v>
      </c>
      <c r="D107" t="s">
        <v>1466</v>
      </c>
    </row>
    <row r="108" spans="1:4" x14ac:dyDescent="0.25">
      <c r="A108">
        <v>107</v>
      </c>
      <c r="B108" t="s">
        <v>1467</v>
      </c>
      <c r="C108" t="s">
        <v>1468</v>
      </c>
      <c r="D108" t="s">
        <v>1469</v>
      </c>
    </row>
    <row r="109" spans="1:4" x14ac:dyDescent="0.25">
      <c r="A109">
        <v>108</v>
      </c>
      <c r="B109" t="s">
        <v>1470</v>
      </c>
      <c r="C109" t="s">
        <v>1471</v>
      </c>
      <c r="D109" t="s">
        <v>1472</v>
      </c>
    </row>
    <row r="110" spans="1:4" x14ac:dyDescent="0.25">
      <c r="A110">
        <v>109</v>
      </c>
      <c r="B110" t="s">
        <v>1473</v>
      </c>
      <c r="C110" t="s">
        <v>1474</v>
      </c>
      <c r="D110" t="s">
        <v>1475</v>
      </c>
    </row>
    <row r="111" spans="1:4" x14ac:dyDescent="0.25">
      <c r="A111">
        <v>110</v>
      </c>
      <c r="B111" t="s">
        <v>1476</v>
      </c>
      <c r="C111" t="s">
        <v>1477</v>
      </c>
      <c r="D111" t="s">
        <v>1478</v>
      </c>
    </row>
    <row r="112" spans="1:4" x14ac:dyDescent="0.25">
      <c r="A112">
        <v>111</v>
      </c>
      <c r="B112" t="s">
        <v>1479</v>
      </c>
      <c r="C112" t="s">
        <v>1480</v>
      </c>
      <c r="D112" t="s">
        <v>1481</v>
      </c>
    </row>
    <row r="113" spans="1:4" x14ac:dyDescent="0.25">
      <c r="A113">
        <v>112</v>
      </c>
      <c r="B113" t="s">
        <v>1482</v>
      </c>
      <c r="C113" t="s">
        <v>1483</v>
      </c>
      <c r="D113" t="s">
        <v>1484</v>
      </c>
    </row>
    <row r="114" spans="1:4" x14ac:dyDescent="0.25">
      <c r="A114">
        <v>113</v>
      </c>
      <c r="B114" t="s">
        <v>1485</v>
      </c>
      <c r="C114" t="s">
        <v>1486</v>
      </c>
      <c r="D114" t="s">
        <v>1487</v>
      </c>
    </row>
    <row r="115" spans="1:4" x14ac:dyDescent="0.25">
      <c r="A115">
        <v>114</v>
      </c>
      <c r="B115" t="s">
        <v>1488</v>
      </c>
      <c r="C115" t="s">
        <v>1489</v>
      </c>
      <c r="D115" t="s">
        <v>1490</v>
      </c>
    </row>
    <row r="116" spans="1:4" x14ac:dyDescent="0.25">
      <c r="A116">
        <v>115</v>
      </c>
      <c r="B116" t="s">
        <v>1491</v>
      </c>
      <c r="C116" t="s">
        <v>1492</v>
      </c>
      <c r="D116" t="s">
        <v>1493</v>
      </c>
    </row>
    <row r="117" spans="1:4" x14ac:dyDescent="0.25">
      <c r="A117">
        <v>116</v>
      </c>
      <c r="B117" t="s">
        <v>1494</v>
      </c>
      <c r="C117" t="s">
        <v>1495</v>
      </c>
      <c r="D117" t="s">
        <v>1496</v>
      </c>
    </row>
    <row r="118" spans="1:4" x14ac:dyDescent="0.25">
      <c r="A118">
        <v>117</v>
      </c>
      <c r="B118" t="s">
        <v>1497</v>
      </c>
      <c r="C118" t="s">
        <v>1498</v>
      </c>
      <c r="D118" t="s">
        <v>1499</v>
      </c>
    </row>
    <row r="119" spans="1:4" x14ac:dyDescent="0.25">
      <c r="A119">
        <v>118</v>
      </c>
      <c r="B119" t="s">
        <v>1500</v>
      </c>
      <c r="C119" t="s">
        <v>1501</v>
      </c>
      <c r="D119" t="s">
        <v>1502</v>
      </c>
    </row>
    <row r="120" spans="1:4" x14ac:dyDescent="0.25">
      <c r="A120">
        <v>119</v>
      </c>
      <c r="B120" t="s">
        <v>1503</v>
      </c>
      <c r="C120" t="s">
        <v>1504</v>
      </c>
      <c r="D120" t="s">
        <v>1505</v>
      </c>
    </row>
    <row r="121" spans="1:4" x14ac:dyDescent="0.25">
      <c r="A121">
        <v>120</v>
      </c>
      <c r="B121" t="s">
        <v>1506</v>
      </c>
      <c r="C121" t="s">
        <v>1507</v>
      </c>
      <c r="D121" t="s">
        <v>1508</v>
      </c>
    </row>
    <row r="122" spans="1:4" x14ac:dyDescent="0.25">
      <c r="A122">
        <v>121</v>
      </c>
      <c r="B122" t="s">
        <v>1509</v>
      </c>
      <c r="C122" t="s">
        <v>1510</v>
      </c>
      <c r="D122" t="s">
        <v>1511</v>
      </c>
    </row>
    <row r="123" spans="1:4" x14ac:dyDescent="0.25">
      <c r="A123">
        <v>122</v>
      </c>
      <c r="B123" t="s">
        <v>1512</v>
      </c>
      <c r="C123" t="s">
        <v>1513</v>
      </c>
      <c r="D123" t="s">
        <v>1514</v>
      </c>
    </row>
    <row r="124" spans="1:4" x14ac:dyDescent="0.25">
      <c r="A124">
        <v>123</v>
      </c>
      <c r="B124" t="s">
        <v>1515</v>
      </c>
      <c r="C124" t="s">
        <v>1516</v>
      </c>
      <c r="D124" t="s">
        <v>1517</v>
      </c>
    </row>
    <row r="125" spans="1:4" x14ac:dyDescent="0.25">
      <c r="A125">
        <v>124</v>
      </c>
      <c r="B125" t="s">
        <v>1518</v>
      </c>
      <c r="C125" t="s">
        <v>1519</v>
      </c>
      <c r="D125" t="s">
        <v>1520</v>
      </c>
    </row>
    <row r="126" spans="1:4" x14ac:dyDescent="0.25">
      <c r="A126">
        <v>125</v>
      </c>
      <c r="B126" t="s">
        <v>1521</v>
      </c>
      <c r="C126" t="s">
        <v>1522</v>
      </c>
      <c r="D126" t="s">
        <v>1523</v>
      </c>
    </row>
    <row r="127" spans="1:4" x14ac:dyDescent="0.25">
      <c r="A127">
        <v>126</v>
      </c>
      <c r="B127" t="s">
        <v>1524</v>
      </c>
      <c r="C127" t="s">
        <v>1525</v>
      </c>
      <c r="D127" t="s">
        <v>1526</v>
      </c>
    </row>
    <row r="128" spans="1:4" x14ac:dyDescent="0.25">
      <c r="A128">
        <v>127</v>
      </c>
      <c r="B128" t="s">
        <v>1527</v>
      </c>
      <c r="C128" t="s">
        <v>1528</v>
      </c>
      <c r="D128" t="s">
        <v>1529</v>
      </c>
    </row>
    <row r="129" spans="1:4" x14ac:dyDescent="0.25">
      <c r="A129">
        <v>128</v>
      </c>
      <c r="B129" t="s">
        <v>1530</v>
      </c>
      <c r="C129" t="s">
        <v>1531</v>
      </c>
      <c r="D129" t="s">
        <v>1532</v>
      </c>
    </row>
    <row r="130" spans="1:4" x14ac:dyDescent="0.25">
      <c r="A130">
        <v>129</v>
      </c>
      <c r="B130" t="s">
        <v>1533</v>
      </c>
      <c r="C130" t="s">
        <v>1534</v>
      </c>
      <c r="D130" t="s">
        <v>1535</v>
      </c>
    </row>
    <row r="131" spans="1:4" x14ac:dyDescent="0.25">
      <c r="A131">
        <v>130</v>
      </c>
      <c r="B131" t="s">
        <v>1536</v>
      </c>
      <c r="C131" t="s">
        <v>1537</v>
      </c>
      <c r="D131" t="s">
        <v>1538</v>
      </c>
    </row>
    <row r="132" spans="1:4" x14ac:dyDescent="0.25">
      <c r="A132">
        <v>131</v>
      </c>
      <c r="B132" t="s">
        <v>1539</v>
      </c>
      <c r="C132" t="s">
        <v>1540</v>
      </c>
      <c r="D132" t="s">
        <v>1541</v>
      </c>
    </row>
    <row r="133" spans="1:4" x14ac:dyDescent="0.25">
      <c r="A133">
        <v>132</v>
      </c>
      <c r="B133" t="s">
        <v>1542</v>
      </c>
      <c r="C133" t="s">
        <v>1543</v>
      </c>
      <c r="D133" t="s">
        <v>1544</v>
      </c>
    </row>
    <row r="134" spans="1:4" x14ac:dyDescent="0.25">
      <c r="A134">
        <v>133</v>
      </c>
      <c r="B134" t="s">
        <v>1545</v>
      </c>
      <c r="C134" t="s">
        <v>1546</v>
      </c>
      <c r="D134" t="s">
        <v>1547</v>
      </c>
    </row>
    <row r="135" spans="1:4" x14ac:dyDescent="0.25">
      <c r="A135">
        <v>134</v>
      </c>
      <c r="B135" t="s">
        <v>1548</v>
      </c>
      <c r="C135" t="s">
        <v>1549</v>
      </c>
      <c r="D135" t="s">
        <v>1550</v>
      </c>
    </row>
    <row r="136" spans="1:4" x14ac:dyDescent="0.25">
      <c r="A136">
        <v>135</v>
      </c>
      <c r="B136" t="s">
        <v>1551</v>
      </c>
      <c r="C136" t="s">
        <v>1552</v>
      </c>
      <c r="D136" t="s">
        <v>1553</v>
      </c>
    </row>
    <row r="137" spans="1:4" x14ac:dyDescent="0.25">
      <c r="A137">
        <v>136</v>
      </c>
      <c r="B137" t="s">
        <v>1554</v>
      </c>
      <c r="C137" t="s">
        <v>1555</v>
      </c>
      <c r="D137" t="s">
        <v>1556</v>
      </c>
    </row>
    <row r="138" spans="1:4" x14ac:dyDescent="0.25">
      <c r="A138">
        <v>137</v>
      </c>
      <c r="B138" t="s">
        <v>1557</v>
      </c>
      <c r="C138" t="s">
        <v>1558</v>
      </c>
      <c r="D138" t="s">
        <v>1559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laptop_price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Морданов</dc:creator>
  <cp:lastModifiedBy>Дмитрий</cp:lastModifiedBy>
  <dcterms:created xsi:type="dcterms:W3CDTF">2022-11-16T11:29:44Z</dcterms:created>
  <dcterms:modified xsi:type="dcterms:W3CDTF">2022-11-16T12:29:28Z</dcterms:modified>
</cp:coreProperties>
</file>