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F:\各种论文稿件\霍乱投稿\数据\"/>
    </mc:Choice>
  </mc:AlternateContent>
  <xr:revisionPtr revIDLastSave="0" documentId="13_ncr:1_{AB77A8A0-29D3-4898-AC43-A5B25BBF679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IPO" sheetId="2" r:id="rId2"/>
    <sheet name="Sheet3" sheetId="3" r:id="rId3"/>
    <sheet name="Sheet2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50" i="4" l="1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" i="3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" i="2"/>
</calcChain>
</file>

<file path=xl/sharedStrings.xml><?xml version="1.0" encoding="utf-8"?>
<sst xmlns="http://schemas.openxmlformats.org/spreadsheetml/2006/main" count="2" uniqueCount="2">
  <si>
    <t>reconstruction scPDSI</t>
    <phoneticPr fontId="2" type="noConversion"/>
  </si>
  <si>
    <t>observation scPDSI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</si>
</sst>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000000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6"/>
  <sheetViews>
    <sheetView tabSelected="1" workbookViewId="0">
      <selection activeCell="C4" sqref="C4"/>
    </sheetView>
  </sheetViews>
  <sheetFormatPr defaultColWidth="9" defaultRowHeight="14"/>
  <cols>
    <col min="2" max="2" width="24.90625" customWidth="1"/>
    <col min="3" max="3" width="22.54296875" customWidth="1"/>
  </cols>
  <sheetData>
    <row r="1" spans="1:3">
      <c r="B1" s="1" t="s">
        <v>0</v>
      </c>
      <c r="C1" s="1" t="s">
        <v>1</v>
      </c>
    </row>
    <row r="2" spans="1:3">
      <c r="A2">
        <v>1821</v>
      </c>
      <c r="B2">
        <v>-0.52961284830448196</v>
      </c>
    </row>
    <row r="3" spans="1:3">
      <c r="A3">
        <v>1822</v>
      </c>
      <c r="B3">
        <v>-0.34650097879979203</v>
      </c>
    </row>
    <row r="4" spans="1:3">
      <c r="A4">
        <v>1823</v>
      </c>
      <c r="B4">
        <v>0.81257994016141799</v>
      </c>
    </row>
    <row r="5" spans="1:3">
      <c r="A5">
        <v>1824</v>
      </c>
      <c r="B5">
        <v>3.4265503228168002E-3</v>
      </c>
    </row>
    <row r="6" spans="1:3">
      <c r="A6">
        <v>1825</v>
      </c>
      <c r="B6">
        <v>3.2980427362587701</v>
      </c>
    </row>
    <row r="7" spans="1:3">
      <c r="A7">
        <v>1826</v>
      </c>
      <c r="B7">
        <v>-1.2456111035264901</v>
      </c>
    </row>
    <row r="8" spans="1:3">
      <c r="A8">
        <v>1827</v>
      </c>
      <c r="B8">
        <v>1.0718432683655601</v>
      </c>
    </row>
    <row r="9" spans="1:3">
      <c r="A9">
        <v>1828</v>
      </c>
      <c r="B9">
        <v>0.80503181433351001</v>
      </c>
    </row>
    <row r="10" spans="1:3">
      <c r="A10">
        <v>1829</v>
      </c>
      <c r="B10">
        <v>1.68102193254057</v>
      </c>
      <c r="C10" s="1"/>
    </row>
    <row r="11" spans="1:3">
      <c r="A11">
        <v>1830</v>
      </c>
      <c r="B11">
        <v>-1.01851857128695</v>
      </c>
    </row>
    <row r="12" spans="1:3">
      <c r="A12">
        <v>1831</v>
      </c>
      <c r="B12">
        <v>-0.23456494980053899</v>
      </c>
    </row>
    <row r="13" spans="1:3">
      <c r="A13">
        <v>1832</v>
      </c>
      <c r="B13">
        <v>3.0643542112379799E-2</v>
      </c>
    </row>
    <row r="14" spans="1:3">
      <c r="A14">
        <v>1833</v>
      </c>
      <c r="B14">
        <v>0.59224697854889696</v>
      </c>
    </row>
    <row r="15" spans="1:3">
      <c r="A15">
        <v>1834</v>
      </c>
      <c r="B15">
        <v>1.1904308753863699</v>
      </c>
    </row>
    <row r="16" spans="1:3">
      <c r="A16">
        <v>1835</v>
      </c>
      <c r="B16">
        <v>-1.9722758353374801</v>
      </c>
    </row>
    <row r="17" spans="1:2">
      <c r="A17">
        <v>1836</v>
      </c>
      <c r="B17">
        <v>-1.1062253946112499</v>
      </c>
    </row>
    <row r="18" spans="1:2">
      <c r="A18">
        <v>1837</v>
      </c>
      <c r="B18">
        <v>1.05977167762326</v>
      </c>
    </row>
    <row r="19" spans="1:2">
      <c r="A19">
        <v>1838</v>
      </c>
      <c r="B19">
        <v>2.5671430747588402</v>
      </c>
    </row>
    <row r="20" spans="1:2">
      <c r="A20">
        <v>1839</v>
      </c>
      <c r="B20">
        <v>2.5579027510544599</v>
      </c>
    </row>
    <row r="21" spans="1:2">
      <c r="A21">
        <v>1840</v>
      </c>
      <c r="B21">
        <v>1.2134094465627701</v>
      </c>
    </row>
    <row r="22" spans="1:2">
      <c r="A22">
        <v>1841</v>
      </c>
      <c r="B22">
        <v>0.80085150728275201</v>
      </c>
    </row>
    <row r="23" spans="1:2">
      <c r="A23">
        <v>1842</v>
      </c>
      <c r="B23">
        <v>0.51225160926579605</v>
      </c>
    </row>
    <row r="24" spans="1:2">
      <c r="A24">
        <v>1843</v>
      </c>
      <c r="B24">
        <v>-1.72053635177016</v>
      </c>
    </row>
    <row r="25" spans="1:2">
      <c r="A25">
        <v>1844</v>
      </c>
      <c r="B25">
        <v>-0.73309359825382403</v>
      </c>
    </row>
    <row r="26" spans="1:2">
      <c r="A26">
        <v>1845</v>
      </c>
      <c r="B26">
        <v>-0.66032983732379702</v>
      </c>
    </row>
    <row r="27" spans="1:2">
      <c r="A27">
        <v>1846</v>
      </c>
      <c r="B27">
        <v>0.306744959985355</v>
      </c>
    </row>
    <row r="28" spans="1:2">
      <c r="A28">
        <v>1847</v>
      </c>
      <c r="B28">
        <v>0.57674515518469205</v>
      </c>
    </row>
    <row r="29" spans="1:2">
      <c r="A29">
        <v>1848</v>
      </c>
      <c r="B29">
        <v>2.3002361474556601</v>
      </c>
    </row>
    <row r="30" spans="1:2">
      <c r="A30">
        <v>1849</v>
      </c>
      <c r="B30">
        <v>0.45674965089543701</v>
      </c>
    </row>
    <row r="31" spans="1:2">
      <c r="A31">
        <v>1850</v>
      </c>
      <c r="B31">
        <v>-1.47216624850973</v>
      </c>
    </row>
    <row r="32" spans="1:2">
      <c r="A32">
        <v>1851</v>
      </c>
      <c r="B32">
        <v>0.66368972998089504</v>
      </c>
    </row>
    <row r="33" spans="1:2">
      <c r="A33">
        <v>1852</v>
      </c>
      <c r="B33">
        <v>0.29659370565158599</v>
      </c>
    </row>
    <row r="34" spans="1:2">
      <c r="A34">
        <v>1853</v>
      </c>
      <c r="B34">
        <v>-0.56226627333458201</v>
      </c>
    </row>
    <row r="35" spans="1:2">
      <c r="A35">
        <v>1854</v>
      </c>
      <c r="B35">
        <v>1.2152749213094201</v>
      </c>
    </row>
    <row r="36" spans="1:2">
      <c r="A36">
        <v>1855</v>
      </c>
      <c r="B36">
        <v>-8.9928678228134204E-2</v>
      </c>
    </row>
    <row r="37" spans="1:2">
      <c r="A37">
        <v>1856</v>
      </c>
      <c r="B37">
        <v>0.56126272057827298</v>
      </c>
    </row>
    <row r="38" spans="1:2">
      <c r="A38">
        <v>1857</v>
      </c>
      <c r="B38">
        <v>-0.15680121887746901</v>
      </c>
    </row>
    <row r="39" spans="1:2">
      <c r="A39">
        <v>1858</v>
      </c>
      <c r="B39">
        <v>0.51449869422190597</v>
      </c>
    </row>
    <row r="40" spans="1:2">
      <c r="A40">
        <v>1859</v>
      </c>
      <c r="B40">
        <v>-0.83286549203750304</v>
      </c>
    </row>
    <row r="41" spans="1:2">
      <c r="A41">
        <v>1860</v>
      </c>
      <c r="B41">
        <v>1.15259324489702</v>
      </c>
    </row>
    <row r="42" spans="1:2">
      <c r="A42">
        <v>1861</v>
      </c>
      <c r="B42">
        <v>3.9846593182230001</v>
      </c>
    </row>
    <row r="43" spans="1:2">
      <c r="A43">
        <v>1862</v>
      </c>
      <c r="B43">
        <v>1.77017099591583</v>
      </c>
    </row>
    <row r="44" spans="1:2">
      <c r="A44">
        <v>1863</v>
      </c>
      <c r="B44">
        <v>3.6187773499968299</v>
      </c>
    </row>
    <row r="45" spans="1:2">
      <c r="A45">
        <v>1864</v>
      </c>
      <c r="B45">
        <v>2.6469761954620301</v>
      </c>
    </row>
    <row r="46" spans="1:2">
      <c r="A46">
        <v>1865</v>
      </c>
      <c r="B46">
        <v>-0.29993863008675598</v>
      </c>
    </row>
    <row r="47" spans="1:2">
      <c r="A47">
        <v>1866</v>
      </c>
      <c r="B47">
        <v>1.2458968278061799</v>
      </c>
    </row>
    <row r="48" spans="1:2">
      <c r="A48">
        <v>1867</v>
      </c>
      <c r="B48">
        <v>0.424430346453193</v>
      </c>
    </row>
    <row r="49" spans="1:2">
      <c r="A49">
        <v>1868</v>
      </c>
      <c r="B49">
        <v>0.54291525305802701</v>
      </c>
    </row>
    <row r="50" spans="1:2">
      <c r="A50">
        <v>1869</v>
      </c>
      <c r="B50">
        <v>0.79310473754794397</v>
      </c>
    </row>
    <row r="51" spans="1:2">
      <c r="A51">
        <v>1870</v>
      </c>
      <c r="B51">
        <v>0.894503302305519</v>
      </c>
    </row>
    <row r="52" spans="1:2">
      <c r="A52">
        <v>1871</v>
      </c>
      <c r="B52">
        <v>3.0985938437853702</v>
      </c>
    </row>
    <row r="53" spans="1:2">
      <c r="A53">
        <v>1872</v>
      </c>
      <c r="B53">
        <v>1.25616834086379</v>
      </c>
    </row>
    <row r="54" spans="1:2">
      <c r="A54">
        <v>1873</v>
      </c>
      <c r="B54">
        <v>-0.876202407322624</v>
      </c>
    </row>
    <row r="55" spans="1:2">
      <c r="A55">
        <v>1874</v>
      </c>
      <c r="B55">
        <v>-1.4080793119675901E-2</v>
      </c>
    </row>
    <row r="56" spans="1:2">
      <c r="A56">
        <v>1875</v>
      </c>
      <c r="B56">
        <v>1.1565429136236001</v>
      </c>
    </row>
    <row r="57" spans="1:2">
      <c r="A57">
        <v>1876</v>
      </c>
      <c r="B57">
        <v>1.0257375574205001</v>
      </c>
    </row>
    <row r="58" spans="1:2">
      <c r="A58">
        <v>1877</v>
      </c>
      <c r="B58">
        <v>-0.155867097465307</v>
      </c>
    </row>
    <row r="59" spans="1:2">
      <c r="A59">
        <v>1878</v>
      </c>
      <c r="B59">
        <v>1.32931454257736</v>
      </c>
    </row>
    <row r="60" spans="1:2">
      <c r="A60">
        <v>1879</v>
      </c>
      <c r="B60">
        <v>1.1469900881928501</v>
      </c>
    </row>
    <row r="61" spans="1:2">
      <c r="A61">
        <v>1880</v>
      </c>
      <c r="B61">
        <v>2.0449731146596699</v>
      </c>
    </row>
    <row r="62" spans="1:2">
      <c r="A62">
        <v>1881</v>
      </c>
      <c r="B62">
        <v>2.3071300809252699</v>
      </c>
    </row>
    <row r="63" spans="1:2">
      <c r="A63">
        <v>1882</v>
      </c>
      <c r="B63">
        <v>1.0583565557169601</v>
      </c>
    </row>
    <row r="64" spans="1:2">
      <c r="A64">
        <v>1883</v>
      </c>
      <c r="B64">
        <v>1.54762687301363</v>
      </c>
    </row>
    <row r="65" spans="1:2">
      <c r="A65">
        <v>1884</v>
      </c>
      <c r="B65">
        <v>-0.27610224959079199</v>
      </c>
    </row>
    <row r="66" spans="1:2">
      <c r="A66">
        <v>1885</v>
      </c>
      <c r="B66">
        <v>1.53511953586926</v>
      </c>
    </row>
    <row r="67" spans="1:2">
      <c r="A67">
        <v>1886</v>
      </c>
      <c r="B67">
        <v>0.186163096283914</v>
      </c>
    </row>
    <row r="68" spans="1:2">
      <c r="A68">
        <v>1887</v>
      </c>
      <c r="B68">
        <v>0.47327469962145702</v>
      </c>
    </row>
    <row r="69" spans="1:2">
      <c r="A69">
        <v>1888</v>
      </c>
      <c r="B69">
        <v>2.4578404245701799</v>
      </c>
    </row>
    <row r="70" spans="1:2">
      <c r="A70">
        <v>1889</v>
      </c>
      <c r="B70">
        <v>0.27887319370742403</v>
      </c>
    </row>
    <row r="71" spans="1:2">
      <c r="A71">
        <v>1890</v>
      </c>
      <c r="B71">
        <v>1.32012720810853</v>
      </c>
    </row>
    <row r="72" spans="1:2">
      <c r="A72">
        <v>1891</v>
      </c>
      <c r="B72">
        <v>7.1504905885234005E-2</v>
      </c>
    </row>
    <row r="73" spans="1:2">
      <c r="A73">
        <v>1892</v>
      </c>
      <c r="B73">
        <v>0.29679663981575199</v>
      </c>
    </row>
    <row r="74" spans="1:2">
      <c r="A74">
        <v>1893</v>
      </c>
      <c r="B74">
        <v>1.6207288630715799</v>
      </c>
    </row>
    <row r="75" spans="1:2">
      <c r="A75">
        <v>1894</v>
      </c>
      <c r="B75">
        <v>0.80693072169394398</v>
      </c>
    </row>
    <row r="76" spans="1:2">
      <c r="A76">
        <v>1895</v>
      </c>
      <c r="B76">
        <v>-0.131409706554212</v>
      </c>
    </row>
    <row r="77" spans="1:2">
      <c r="A77">
        <v>1896</v>
      </c>
      <c r="B77">
        <v>0.57324192342960401</v>
      </c>
    </row>
    <row r="78" spans="1:2">
      <c r="A78">
        <v>1897</v>
      </c>
      <c r="B78">
        <v>3.59192221392113</v>
      </c>
    </row>
    <row r="79" spans="1:2">
      <c r="A79">
        <v>1898</v>
      </c>
      <c r="B79">
        <v>1.90763370992006</v>
      </c>
    </row>
    <row r="80" spans="1:2">
      <c r="A80">
        <v>1899</v>
      </c>
      <c r="B80">
        <v>0.91691227005276799</v>
      </c>
    </row>
    <row r="81" spans="1:2">
      <c r="A81">
        <v>1900</v>
      </c>
      <c r="B81">
        <v>-0.30790120962863099</v>
      </c>
    </row>
    <row r="82" spans="1:2">
      <c r="A82">
        <v>1901</v>
      </c>
      <c r="B82">
        <v>9.9279648199964696E-2</v>
      </c>
    </row>
    <row r="83" spans="1:2">
      <c r="A83">
        <v>1902</v>
      </c>
      <c r="B83">
        <v>-0.77467067994599803</v>
      </c>
    </row>
    <row r="84" spans="1:2">
      <c r="A84">
        <v>1903</v>
      </c>
      <c r="B84">
        <v>0.160363256656466</v>
      </c>
    </row>
    <row r="85" spans="1:2">
      <c r="A85">
        <v>1904</v>
      </c>
      <c r="B85">
        <v>0.67992629775255597</v>
      </c>
    </row>
    <row r="86" spans="1:2">
      <c r="A86">
        <v>1905</v>
      </c>
      <c r="B86">
        <v>1.15674274437758</v>
      </c>
    </row>
    <row r="87" spans="1:2">
      <c r="A87">
        <v>1906</v>
      </c>
      <c r="B87">
        <v>2.0669889045176202</v>
      </c>
    </row>
    <row r="88" spans="1:2">
      <c r="A88">
        <v>1907</v>
      </c>
      <c r="B88">
        <v>2.3073925422124199E-2</v>
      </c>
    </row>
    <row r="89" spans="1:2">
      <c r="A89">
        <v>1908</v>
      </c>
      <c r="B89">
        <v>-0.26060531789385399</v>
      </c>
    </row>
    <row r="90" spans="1:2">
      <c r="A90">
        <v>1909</v>
      </c>
      <c r="B90">
        <v>-0.291246760419757</v>
      </c>
    </row>
    <row r="91" spans="1:2">
      <c r="A91">
        <v>1910</v>
      </c>
      <c r="B91">
        <v>0.42829851092937798</v>
      </c>
    </row>
    <row r="92" spans="1:2">
      <c r="A92">
        <v>1911</v>
      </c>
      <c r="B92">
        <v>1.3363589703407199</v>
      </c>
    </row>
    <row r="93" spans="1:2">
      <c r="A93">
        <v>1912</v>
      </c>
      <c r="B93">
        <v>-0.73306143648603905</v>
      </c>
    </row>
    <row r="94" spans="1:2">
      <c r="A94">
        <v>1913</v>
      </c>
      <c r="B94">
        <v>6.5438116684785594E-2</v>
      </c>
    </row>
    <row r="95" spans="1:2">
      <c r="A95">
        <v>1914</v>
      </c>
      <c r="B95">
        <v>-1.34839908447274</v>
      </c>
    </row>
    <row r="96" spans="1:2">
      <c r="A96">
        <v>1915</v>
      </c>
      <c r="B96">
        <v>-1.52200668420854</v>
      </c>
    </row>
    <row r="97" spans="1:2">
      <c r="A97">
        <v>1916</v>
      </c>
      <c r="B97">
        <v>0.52228524583508995</v>
      </c>
    </row>
    <row r="98" spans="1:2">
      <c r="A98">
        <v>1917</v>
      </c>
      <c r="B98">
        <v>0.44285507381599398</v>
      </c>
    </row>
    <row r="99" spans="1:2">
      <c r="A99">
        <v>1918</v>
      </c>
      <c r="B99">
        <v>2.50950459853046</v>
      </c>
    </row>
    <row r="100" spans="1:2">
      <c r="A100">
        <v>1919</v>
      </c>
      <c r="B100">
        <v>-0.53791634225434604</v>
      </c>
    </row>
    <row r="101" spans="1:2">
      <c r="A101">
        <v>1920</v>
      </c>
      <c r="B101">
        <v>-1.0882431538489901</v>
      </c>
    </row>
    <row r="102" spans="1:2">
      <c r="A102">
        <v>1921</v>
      </c>
      <c r="B102">
        <v>0.311762258920038</v>
      </c>
    </row>
    <row r="103" spans="1:2">
      <c r="A103">
        <v>1922</v>
      </c>
      <c r="B103">
        <v>-0.214043877473857</v>
      </c>
    </row>
    <row r="104" spans="1:2">
      <c r="A104">
        <v>1923</v>
      </c>
      <c r="B104">
        <v>-1.04470222459859</v>
      </c>
    </row>
    <row r="105" spans="1:2">
      <c r="A105">
        <v>1924</v>
      </c>
      <c r="B105">
        <v>-0.21610948219798701</v>
      </c>
    </row>
    <row r="106" spans="1:2">
      <c r="A106">
        <v>1925</v>
      </c>
      <c r="B106">
        <v>-0.226723975997314</v>
      </c>
    </row>
    <row r="107" spans="1:2">
      <c r="A107">
        <v>1926</v>
      </c>
      <c r="B107">
        <v>-1.8925461087480999</v>
      </c>
    </row>
    <row r="108" spans="1:2">
      <c r="A108">
        <v>1927</v>
      </c>
      <c r="B108">
        <v>-0.94114041316814701</v>
      </c>
    </row>
    <row r="109" spans="1:2">
      <c r="A109">
        <v>1928</v>
      </c>
      <c r="B109">
        <v>-0.401218682233275</v>
      </c>
    </row>
    <row r="110" spans="1:2">
      <c r="A110">
        <v>1929</v>
      </c>
      <c r="B110">
        <v>-1.79606674597497</v>
      </c>
    </row>
    <row r="111" spans="1:2">
      <c r="A111">
        <v>1930</v>
      </c>
      <c r="B111">
        <v>0.97887236920375997</v>
      </c>
    </row>
    <row r="112" spans="1:2">
      <c r="A112">
        <v>1931</v>
      </c>
      <c r="B112">
        <v>0.20492037534818899</v>
      </c>
    </row>
    <row r="113" spans="1:2">
      <c r="A113">
        <v>1932</v>
      </c>
      <c r="B113">
        <v>1.14921560394901</v>
      </c>
    </row>
    <row r="114" spans="1:2">
      <c r="A114">
        <v>1933</v>
      </c>
      <c r="B114">
        <v>0.41238683227933398</v>
      </c>
    </row>
    <row r="115" spans="1:2">
      <c r="A115">
        <v>1934</v>
      </c>
      <c r="B115">
        <v>-0.90906486275147003</v>
      </c>
    </row>
    <row r="116" spans="1:2">
      <c r="A116">
        <v>1935</v>
      </c>
      <c r="B116">
        <v>-0.75009674554041506</v>
      </c>
    </row>
    <row r="117" spans="1:2">
      <c r="A117">
        <v>1936</v>
      </c>
      <c r="B117">
        <v>3.11470741401439</v>
      </c>
    </row>
    <row r="118" spans="1:2">
      <c r="A118">
        <v>1937</v>
      </c>
      <c r="B118">
        <v>2.5225995506185499</v>
      </c>
    </row>
    <row r="119" spans="1:2">
      <c r="A119">
        <v>1938</v>
      </c>
      <c r="B119">
        <v>-0.25895457661059901</v>
      </c>
    </row>
    <row r="120" spans="1:2">
      <c r="A120">
        <v>1939</v>
      </c>
      <c r="B120">
        <v>-0.57080530388094197</v>
      </c>
    </row>
    <row r="121" spans="1:2">
      <c r="A121">
        <v>1940</v>
      </c>
      <c r="B121">
        <v>-1.1320818566827699</v>
      </c>
    </row>
    <row r="122" spans="1:2">
      <c r="A122">
        <v>1941</v>
      </c>
      <c r="B122">
        <v>-1.85414294230691</v>
      </c>
    </row>
    <row r="123" spans="1:2">
      <c r="A123">
        <v>1942</v>
      </c>
      <c r="B123">
        <v>1.2986052043194201</v>
      </c>
    </row>
    <row r="124" spans="1:2">
      <c r="A124">
        <v>1943</v>
      </c>
      <c r="B124">
        <v>0.85253428216243798</v>
      </c>
    </row>
    <row r="125" spans="1:2">
      <c r="A125">
        <v>1944</v>
      </c>
      <c r="B125">
        <v>1.32845060105047</v>
      </c>
    </row>
    <row r="126" spans="1:2">
      <c r="A126">
        <v>1945</v>
      </c>
      <c r="B126">
        <v>-1.62747477119527</v>
      </c>
    </row>
    <row r="127" spans="1:2">
      <c r="A127">
        <v>1946</v>
      </c>
      <c r="B127">
        <v>0.68295372901013596</v>
      </c>
    </row>
    <row r="128" spans="1:2">
      <c r="A128">
        <v>1947</v>
      </c>
      <c r="B128">
        <v>0.71911355366657603</v>
      </c>
    </row>
    <row r="129" spans="1:3">
      <c r="A129">
        <v>1948</v>
      </c>
      <c r="B129">
        <v>0.97716470789541299</v>
      </c>
    </row>
    <row r="130" spans="1:3">
      <c r="A130">
        <v>1949</v>
      </c>
      <c r="B130">
        <v>0.62645440440182998</v>
      </c>
      <c r="C130" s="1"/>
    </row>
    <row r="131" spans="1:3">
      <c r="A131">
        <v>1950</v>
      </c>
      <c r="B131">
        <v>0.81993251599128802</v>
      </c>
      <c r="C131">
        <v>1.2437931447128201</v>
      </c>
    </row>
    <row r="132" spans="1:3">
      <c r="A132">
        <v>1951</v>
      </c>
      <c r="B132">
        <v>0.87897697714925505</v>
      </c>
      <c r="C132">
        <v>1.0459018128914701</v>
      </c>
    </row>
    <row r="133" spans="1:3">
      <c r="A133">
        <v>1952</v>
      </c>
      <c r="B133">
        <v>2.0386289773307702</v>
      </c>
      <c r="C133">
        <v>1.3759078811227099</v>
      </c>
    </row>
    <row r="134" spans="1:3">
      <c r="A134">
        <v>1953</v>
      </c>
      <c r="B134">
        <v>1.0901501620855101</v>
      </c>
      <c r="C134">
        <v>0.816891301220526</v>
      </c>
    </row>
    <row r="135" spans="1:3">
      <c r="A135">
        <v>1954</v>
      </c>
      <c r="B135">
        <v>3.3424303100118502</v>
      </c>
      <c r="C135">
        <v>2.4629716035192999</v>
      </c>
    </row>
    <row r="136" spans="1:3">
      <c r="A136">
        <v>1955</v>
      </c>
      <c r="B136">
        <v>0.24302643313653299</v>
      </c>
      <c r="C136">
        <v>0.78796514862088796</v>
      </c>
    </row>
    <row r="137" spans="1:3">
      <c r="A137">
        <v>1956</v>
      </c>
      <c r="B137">
        <v>1.93329310161789</v>
      </c>
      <c r="C137">
        <v>0.28599134146049698</v>
      </c>
    </row>
    <row r="138" spans="1:3">
      <c r="A138">
        <v>1957</v>
      </c>
      <c r="B138">
        <v>-4.2106640489986899E-2</v>
      </c>
      <c r="C138">
        <v>0.36444436652844903</v>
      </c>
    </row>
    <row r="139" spans="1:3">
      <c r="A139">
        <v>1958</v>
      </c>
      <c r="B139">
        <v>-1.1942850673957599</v>
      </c>
      <c r="C139">
        <v>0.31953448768137499</v>
      </c>
    </row>
    <row r="140" spans="1:3">
      <c r="A140">
        <v>1959</v>
      </c>
      <c r="B140">
        <v>-0.71561707781780004</v>
      </c>
      <c r="C140">
        <v>0.18251081850040901</v>
      </c>
    </row>
    <row r="141" spans="1:3">
      <c r="A141">
        <v>1960</v>
      </c>
      <c r="B141">
        <v>-5.1158769354382704E-3</v>
      </c>
      <c r="C141">
        <v>3.2209427777094499E-2</v>
      </c>
    </row>
    <row r="142" spans="1:3">
      <c r="A142">
        <v>1961</v>
      </c>
      <c r="B142">
        <v>0.61475606296069696</v>
      </c>
      <c r="C142">
        <v>-8.9879926527381596E-2</v>
      </c>
    </row>
    <row r="143" spans="1:3">
      <c r="A143">
        <v>1962</v>
      </c>
      <c r="B143">
        <v>0.66349485819702203</v>
      </c>
      <c r="C143">
        <v>0.18293802365450801</v>
      </c>
    </row>
    <row r="144" spans="1:3">
      <c r="A144">
        <v>1963</v>
      </c>
      <c r="B144">
        <v>-0.45673708500571902</v>
      </c>
      <c r="C144">
        <v>-1.2577720231573499</v>
      </c>
    </row>
    <row r="145" spans="1:3">
      <c r="A145">
        <v>1964</v>
      </c>
      <c r="B145">
        <v>0.27083480563429402</v>
      </c>
      <c r="C145">
        <v>-0.89990386074564899</v>
      </c>
    </row>
    <row r="146" spans="1:3">
      <c r="A146">
        <v>1965</v>
      </c>
      <c r="B146">
        <v>-0.55722020884991097</v>
      </c>
      <c r="C146">
        <v>-1.3385498707878301</v>
      </c>
    </row>
    <row r="147" spans="1:3">
      <c r="A147">
        <v>1966</v>
      </c>
      <c r="B147">
        <v>-1.5353623933601399</v>
      </c>
      <c r="C147">
        <v>-0.59035967168681602</v>
      </c>
    </row>
    <row r="148" spans="1:3">
      <c r="A148">
        <v>1967</v>
      </c>
      <c r="B148">
        <v>-0.72959009309112499</v>
      </c>
      <c r="C148">
        <v>-6.0445063953245899E-2</v>
      </c>
    </row>
    <row r="149" spans="1:3">
      <c r="A149">
        <v>1968</v>
      </c>
      <c r="B149">
        <v>-1.1902442167106899</v>
      </c>
      <c r="C149">
        <v>-2.0195434983165699</v>
      </c>
    </row>
    <row r="150" spans="1:3">
      <c r="A150">
        <v>1969</v>
      </c>
      <c r="B150">
        <v>-0.13561806430394699</v>
      </c>
      <c r="C150">
        <v>0.413736296915449</v>
      </c>
    </row>
    <row r="151" spans="1:3">
      <c r="A151">
        <v>1970</v>
      </c>
      <c r="B151">
        <v>1.26519120069629</v>
      </c>
      <c r="C151">
        <v>0.53783031911155399</v>
      </c>
    </row>
    <row r="152" spans="1:3">
      <c r="A152">
        <v>1971</v>
      </c>
      <c r="B152">
        <v>-0.23888723231262199</v>
      </c>
      <c r="C152">
        <v>-0.75336760240739298</v>
      </c>
    </row>
    <row r="153" spans="1:3">
      <c r="A153">
        <v>1972</v>
      </c>
      <c r="B153">
        <v>-0.97235240999850603</v>
      </c>
      <c r="C153">
        <v>-1.6182917734404501</v>
      </c>
    </row>
    <row r="154" spans="1:3">
      <c r="A154">
        <v>1973</v>
      </c>
      <c r="B154">
        <v>1.7722971447895699</v>
      </c>
      <c r="C154">
        <v>2.0863598724839401</v>
      </c>
    </row>
    <row r="155" spans="1:3">
      <c r="A155">
        <v>1974</v>
      </c>
      <c r="B155">
        <v>-0.78853500007294697</v>
      </c>
      <c r="C155">
        <v>0.140590723676595</v>
      </c>
    </row>
    <row r="156" spans="1:3">
      <c r="A156">
        <v>1975</v>
      </c>
      <c r="B156">
        <v>1.3564107893541499</v>
      </c>
      <c r="C156">
        <v>1.25027366512436</v>
      </c>
    </row>
    <row r="157" spans="1:3">
      <c r="A157">
        <v>1976</v>
      </c>
      <c r="B157">
        <v>1.5105511460297001</v>
      </c>
      <c r="C157">
        <v>1.1025675308832501</v>
      </c>
    </row>
    <row r="158" spans="1:3">
      <c r="A158">
        <v>1977</v>
      </c>
      <c r="B158">
        <v>0.54474358560054703</v>
      </c>
      <c r="C158">
        <v>1.09649949042585</v>
      </c>
    </row>
    <row r="159" spans="1:3">
      <c r="A159">
        <v>1978</v>
      </c>
      <c r="B159">
        <v>-0.61745103724841499</v>
      </c>
      <c r="C159">
        <v>-0.71113832012435896</v>
      </c>
    </row>
    <row r="160" spans="1:3">
      <c r="A160">
        <v>1979</v>
      </c>
      <c r="B160">
        <v>-2.6762828446587101</v>
      </c>
      <c r="C160">
        <v>-2.0469921840769798</v>
      </c>
    </row>
    <row r="161" spans="1:3">
      <c r="A161">
        <v>1980</v>
      </c>
      <c r="B161">
        <v>-1.1956708245237699</v>
      </c>
      <c r="C161">
        <v>-6.6446651232317702E-2</v>
      </c>
    </row>
    <row r="162" spans="1:3">
      <c r="A162">
        <v>1981</v>
      </c>
      <c r="B162">
        <v>-1.3270643030871101</v>
      </c>
      <c r="C162">
        <v>-0.237818118673611</v>
      </c>
    </row>
    <row r="163" spans="1:3">
      <c r="A163">
        <v>1982</v>
      </c>
      <c r="B163">
        <v>-1.10958508391927</v>
      </c>
      <c r="C163">
        <v>-0.23679315214848201</v>
      </c>
    </row>
    <row r="164" spans="1:3">
      <c r="A164">
        <v>1983</v>
      </c>
      <c r="B164">
        <v>9.0154636555204795E-2</v>
      </c>
      <c r="C164">
        <v>0.81322673179123495</v>
      </c>
    </row>
    <row r="165" spans="1:3">
      <c r="A165">
        <v>1984</v>
      </c>
      <c r="B165">
        <v>1.4819165477401699</v>
      </c>
      <c r="C165">
        <v>0.16846242551360699</v>
      </c>
    </row>
    <row r="166" spans="1:3">
      <c r="A166">
        <v>1985</v>
      </c>
      <c r="B166">
        <v>0.81293914707303905</v>
      </c>
      <c r="C166">
        <v>-0.82949129226554297</v>
      </c>
    </row>
    <row r="167" spans="1:3">
      <c r="A167">
        <v>1986</v>
      </c>
      <c r="B167">
        <v>-0.95540675550986998</v>
      </c>
      <c r="C167">
        <v>-1.0664881453164901</v>
      </c>
    </row>
    <row r="168" spans="1:3">
      <c r="A168">
        <v>1987</v>
      </c>
      <c r="B168">
        <v>-1.28699378956435</v>
      </c>
      <c r="C168">
        <v>-0.21356670327882099</v>
      </c>
    </row>
    <row r="169" spans="1:3">
      <c r="A169">
        <v>1988</v>
      </c>
      <c r="B169">
        <v>0.58707416354076702</v>
      </c>
      <c r="C169">
        <v>-0.17256366412325</v>
      </c>
    </row>
    <row r="170" spans="1:3">
      <c r="A170">
        <v>1989</v>
      </c>
      <c r="B170">
        <v>2.07176853518073</v>
      </c>
      <c r="C170">
        <v>0.29134912495870402</v>
      </c>
    </row>
    <row r="171" spans="1:3">
      <c r="A171">
        <v>1990</v>
      </c>
      <c r="B171">
        <v>0.74590707068964002</v>
      </c>
      <c r="C171">
        <v>0.156700567708977</v>
      </c>
    </row>
    <row r="172" spans="1:3">
      <c r="A172">
        <v>1991</v>
      </c>
      <c r="B172">
        <v>-0.61187066045495198</v>
      </c>
      <c r="C172">
        <v>-7.5363844522934806E-2</v>
      </c>
    </row>
    <row r="173" spans="1:3">
      <c r="A173">
        <v>1992</v>
      </c>
      <c r="B173">
        <v>-1.15539945962733</v>
      </c>
      <c r="C173">
        <v>0.19758363997275399</v>
      </c>
    </row>
    <row r="174" spans="1:3">
      <c r="A174">
        <v>1993</v>
      </c>
      <c r="B174">
        <v>0.22216200001272099</v>
      </c>
      <c r="C174">
        <v>0.186967758718489</v>
      </c>
    </row>
    <row r="175" spans="1:3">
      <c r="A175">
        <v>1994</v>
      </c>
      <c r="B175">
        <v>-0.40916716180686502</v>
      </c>
      <c r="C175">
        <v>0.472294424761938</v>
      </c>
    </row>
    <row r="176" spans="1:3">
      <c r="A176">
        <v>1995</v>
      </c>
      <c r="B176">
        <v>0.60118508506923596</v>
      </c>
      <c r="C176">
        <v>0.97738957978674801</v>
      </c>
    </row>
    <row r="177" spans="1:3">
      <c r="A177">
        <v>1996</v>
      </c>
      <c r="B177">
        <v>-1.16799342153314</v>
      </c>
      <c r="C177">
        <v>-1.20690117942883</v>
      </c>
    </row>
    <row r="178" spans="1:3">
      <c r="A178">
        <v>1997</v>
      </c>
      <c r="B178">
        <v>-1.7144247660023499</v>
      </c>
      <c r="C178">
        <v>-1.8276438125796499</v>
      </c>
    </row>
    <row r="179" spans="1:3">
      <c r="A179">
        <v>1998</v>
      </c>
      <c r="B179">
        <v>-0.325919011442942</v>
      </c>
      <c r="C179">
        <v>1.6270373776307101</v>
      </c>
    </row>
    <row r="180" spans="1:3">
      <c r="A180">
        <v>1999</v>
      </c>
      <c r="B180">
        <v>0.781914662339109</v>
      </c>
      <c r="C180">
        <v>0.84906060755611101</v>
      </c>
    </row>
    <row r="181" spans="1:3">
      <c r="A181">
        <v>2000</v>
      </c>
      <c r="B181">
        <v>-0.338512943868441</v>
      </c>
      <c r="C181">
        <v>2.47054401633406E-2</v>
      </c>
    </row>
    <row r="182" spans="1:3">
      <c r="A182">
        <v>2001</v>
      </c>
      <c r="B182">
        <v>-0.414881579758137</v>
      </c>
      <c r="C182">
        <v>0.21245735517078099</v>
      </c>
    </row>
    <row r="183" spans="1:3">
      <c r="A183">
        <v>2002</v>
      </c>
      <c r="B183">
        <v>0.46046387657854498</v>
      </c>
      <c r="C183">
        <v>0.48781724491623901</v>
      </c>
    </row>
    <row r="184" spans="1:3">
      <c r="A184">
        <v>2003</v>
      </c>
      <c r="B184">
        <v>-0.96516302516104402</v>
      </c>
      <c r="C184">
        <v>-0.34822216532896599</v>
      </c>
    </row>
    <row r="185" spans="1:3">
      <c r="A185">
        <v>2004</v>
      </c>
      <c r="B185">
        <v>-2.16751366365482</v>
      </c>
      <c r="C185">
        <v>-2.1529600085393601</v>
      </c>
    </row>
    <row r="186" spans="1:3">
      <c r="A186">
        <v>2005</v>
      </c>
      <c r="B186">
        <v>-0.78068963515673795</v>
      </c>
      <c r="C186">
        <v>-1.6505581225892301</v>
      </c>
    </row>
    <row r="187" spans="1:3">
      <c r="A187">
        <v>2006</v>
      </c>
      <c r="B187">
        <v>0.78520812175537702</v>
      </c>
      <c r="C187">
        <v>-1.2655297336475599</v>
      </c>
    </row>
    <row r="188" spans="1:3">
      <c r="A188">
        <v>2007</v>
      </c>
      <c r="B188">
        <v>-2.87139288363556</v>
      </c>
      <c r="C188">
        <v>-1.87798926887579</v>
      </c>
    </row>
    <row r="189" spans="1:3">
      <c r="A189">
        <v>2008</v>
      </c>
      <c r="B189">
        <v>-0.65519803098420304</v>
      </c>
      <c r="C189">
        <v>-1.9861025766959799</v>
      </c>
    </row>
    <row r="190" spans="1:3">
      <c r="A190">
        <v>2009</v>
      </c>
      <c r="B190">
        <v>-1.0834043278365499</v>
      </c>
      <c r="C190">
        <v>-1.91057110071459</v>
      </c>
    </row>
    <row r="191" spans="1:3">
      <c r="A191">
        <v>2010</v>
      </c>
      <c r="B191">
        <v>0.47632304929014102</v>
      </c>
      <c r="C191">
        <v>1.2679884993200301</v>
      </c>
    </row>
    <row r="192" spans="1:3">
      <c r="A192">
        <v>2011</v>
      </c>
      <c r="B192">
        <v>0.79368745858186796</v>
      </c>
      <c r="C192">
        <v>-0.44344183949468902</v>
      </c>
    </row>
    <row r="193" spans="1:3">
      <c r="A193">
        <v>2012</v>
      </c>
      <c r="B193">
        <v>0.577733453619385</v>
      </c>
      <c r="C193">
        <v>0.83387881822704102</v>
      </c>
    </row>
    <row r="194" spans="1:3">
      <c r="A194">
        <v>2013</v>
      </c>
      <c r="B194">
        <v>-0.494680023763237</v>
      </c>
      <c r="C194">
        <v>0.300485011304719</v>
      </c>
    </row>
    <row r="195" spans="1:3">
      <c r="A195">
        <v>2014</v>
      </c>
      <c r="B195">
        <v>-0.45509396242521499</v>
      </c>
      <c r="C195">
        <v>0.24038145479790901</v>
      </c>
    </row>
    <row r="196" spans="1:3">
      <c r="A196">
        <v>2015</v>
      </c>
      <c r="B196">
        <v>-0.19486676931609601</v>
      </c>
      <c r="C196">
        <v>0.18213900538616601</v>
      </c>
    </row>
    <row r="197" spans="1:3">
      <c r="A197">
        <v>2016</v>
      </c>
      <c r="B197">
        <v>0.760422623086081</v>
      </c>
      <c r="C197">
        <v>1.6608290445623599</v>
      </c>
    </row>
    <row r="205" spans="1:3">
      <c r="A205" s="1"/>
    </row>
    <row r="206" spans="1:3">
      <c r="A206" s="1"/>
    </row>
  </sheetData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63"/>
  <sheetViews>
    <sheetView topLeftCell="A15" workbookViewId="0">
      <selection activeCell="O138" sqref="O138"/>
    </sheetView>
  </sheetViews>
  <sheetFormatPr defaultColWidth="9" defaultRowHeight="14"/>
  <sheetData>
    <row r="1" spans="1:15">
      <c r="A1" s="2">
        <v>1854</v>
      </c>
      <c r="B1">
        <v>0.35599999999999998</v>
      </c>
      <c r="C1">
        <v>2.5999999999999999E-2</v>
      </c>
      <c r="D1">
        <v>-4.2999999999999997E-2</v>
      </c>
      <c r="E1">
        <v>0.14099999999999999</v>
      </c>
      <c r="F1">
        <v>0.23400000000000001</v>
      </c>
      <c r="G1">
        <v>0.33900000000000002</v>
      </c>
      <c r="H1">
        <v>-0.05</v>
      </c>
      <c r="I1">
        <v>-0.68500000000000005</v>
      </c>
      <c r="J1">
        <v>-0.39500000000000002</v>
      </c>
      <c r="K1">
        <v>-0.74399999999999999</v>
      </c>
      <c r="L1">
        <v>-0.70799999999999996</v>
      </c>
      <c r="M1">
        <v>-1.07</v>
      </c>
      <c r="O1">
        <f>AVERAGE(D1:G1)</f>
        <v>0.16775000000000001</v>
      </c>
    </row>
    <row r="2" spans="1:15">
      <c r="A2" s="2">
        <v>1855</v>
      </c>
      <c r="B2">
        <v>-0.31900000000000001</v>
      </c>
      <c r="C2">
        <v>0.19900000000000001</v>
      </c>
      <c r="D2">
        <v>0.19900000000000001</v>
      </c>
      <c r="E2">
        <v>-0.21299999999999999</v>
      </c>
      <c r="F2">
        <v>-0.49399999999999999</v>
      </c>
      <c r="G2">
        <v>-0.53700000000000003</v>
      </c>
      <c r="H2">
        <v>-0.28699999999999998</v>
      </c>
      <c r="I2">
        <v>0.40300000000000002</v>
      </c>
      <c r="J2">
        <v>0.76200000000000001</v>
      </c>
      <c r="K2">
        <v>0.40200000000000002</v>
      </c>
      <c r="L2">
        <v>0.32400000000000001</v>
      </c>
      <c r="M2">
        <v>0.504</v>
      </c>
      <c r="O2">
        <f t="shared" ref="O2:O65" si="0">AVERAGE(D2:G2)</f>
        <v>-0.26124999999999998</v>
      </c>
    </row>
    <row r="3" spans="1:15">
      <c r="A3" s="2">
        <v>1856</v>
      </c>
      <c r="B3">
        <v>0.60399999999999998</v>
      </c>
      <c r="C3">
        <v>0.44400000000000001</v>
      </c>
      <c r="D3">
        <v>0.54200000000000004</v>
      </c>
      <c r="E3">
        <v>-0.23699999999999999</v>
      </c>
      <c r="F3">
        <v>-0.29499999999999998</v>
      </c>
      <c r="G3">
        <v>-0.34200000000000003</v>
      </c>
      <c r="H3">
        <v>-0.45300000000000001</v>
      </c>
      <c r="I3">
        <v>-0.71099999999999997</v>
      </c>
      <c r="J3">
        <v>-0.67400000000000004</v>
      </c>
      <c r="K3">
        <v>-0.76600000000000001</v>
      </c>
      <c r="L3">
        <v>-0.98799999999999999</v>
      </c>
      <c r="M3">
        <v>-1.2070000000000001</v>
      </c>
      <c r="O3">
        <f t="shared" si="0"/>
        <v>-8.299999999999999E-2</v>
      </c>
    </row>
    <row r="4" spans="1:15">
      <c r="A4" s="2">
        <v>1857</v>
      </c>
      <c r="B4">
        <v>-1.393</v>
      </c>
      <c r="C4">
        <v>-1.1719999999999999</v>
      </c>
      <c r="D4">
        <v>-0.91300000000000003</v>
      </c>
      <c r="E4">
        <v>-0.66300000000000003</v>
      </c>
      <c r="F4">
        <v>-0.16800000000000001</v>
      </c>
      <c r="G4">
        <v>0.23300000000000001</v>
      </c>
      <c r="H4">
        <v>0.157</v>
      </c>
      <c r="I4">
        <v>-0.14399999999999999</v>
      </c>
      <c r="J4">
        <v>-0.188</v>
      </c>
      <c r="K4">
        <v>-0.20699999999999999</v>
      </c>
      <c r="L4">
        <v>0.129</v>
      </c>
      <c r="M4">
        <v>0.189</v>
      </c>
      <c r="O4">
        <f t="shared" si="0"/>
        <v>-0.37774999999999997</v>
      </c>
    </row>
    <row r="5" spans="1:15">
      <c r="A5" s="2">
        <v>1858</v>
      </c>
      <c r="B5">
        <v>0.16500000000000001</v>
      </c>
      <c r="C5">
        <v>0.28699999999999998</v>
      </c>
      <c r="D5">
        <v>-5.0999999999999997E-2</v>
      </c>
      <c r="E5">
        <v>5.3999999999999999E-2</v>
      </c>
      <c r="F5">
        <v>0.35299999999999998</v>
      </c>
      <c r="G5">
        <v>1.0349999999999999</v>
      </c>
      <c r="H5">
        <v>0.77400000000000002</v>
      </c>
      <c r="I5">
        <v>0.64700000000000002</v>
      </c>
      <c r="J5">
        <v>0.37</v>
      </c>
      <c r="K5">
        <v>0.52600000000000002</v>
      </c>
      <c r="L5">
        <v>0.21199999999999999</v>
      </c>
      <c r="M5">
        <v>-0.316</v>
      </c>
      <c r="O5">
        <f t="shared" si="0"/>
        <v>0.34775</v>
      </c>
    </row>
    <row r="6" spans="1:15">
      <c r="A6" s="2">
        <v>1859</v>
      </c>
      <c r="B6">
        <v>-0.41499999999999998</v>
      </c>
      <c r="C6">
        <v>-0.52600000000000002</v>
      </c>
      <c r="D6">
        <v>-0.442</v>
      </c>
      <c r="E6">
        <v>-0.67400000000000004</v>
      </c>
      <c r="F6">
        <v>-0.53100000000000003</v>
      </c>
      <c r="G6">
        <v>-0.63600000000000001</v>
      </c>
      <c r="H6">
        <v>-0.38500000000000001</v>
      </c>
      <c r="I6">
        <v>-0.191</v>
      </c>
      <c r="J6">
        <v>-0.42</v>
      </c>
      <c r="K6">
        <v>-0.46200000000000002</v>
      </c>
      <c r="L6">
        <v>-0.35299999999999998</v>
      </c>
      <c r="M6">
        <v>-0.35399999999999998</v>
      </c>
      <c r="O6">
        <f t="shared" si="0"/>
        <v>-0.57075000000000009</v>
      </c>
    </row>
    <row r="7" spans="1:15">
      <c r="A7" s="2">
        <v>1860</v>
      </c>
      <c r="B7">
        <v>-0.55900000000000005</v>
      </c>
      <c r="C7">
        <v>-0.57199999999999995</v>
      </c>
      <c r="D7">
        <v>-0.51700000000000002</v>
      </c>
      <c r="E7">
        <v>-0.71099999999999997</v>
      </c>
      <c r="F7">
        <v>-0.66200000000000003</v>
      </c>
      <c r="G7">
        <v>-0.40200000000000002</v>
      </c>
      <c r="H7">
        <v>-1.4999999999999999E-2</v>
      </c>
      <c r="I7">
        <v>-0.32400000000000001</v>
      </c>
      <c r="J7">
        <v>-0.503</v>
      </c>
      <c r="K7">
        <v>-1.198</v>
      </c>
      <c r="L7">
        <v>-0.96199999999999997</v>
      </c>
      <c r="M7">
        <v>-0.72199999999999998</v>
      </c>
      <c r="O7">
        <f t="shared" si="0"/>
        <v>-0.57300000000000006</v>
      </c>
    </row>
    <row r="8" spans="1:15">
      <c r="A8" s="2">
        <v>1861</v>
      </c>
      <c r="B8">
        <v>-0.70199999999999996</v>
      </c>
      <c r="C8">
        <v>-0.48099999999999998</v>
      </c>
      <c r="D8">
        <v>-0.20399999999999999</v>
      </c>
      <c r="E8">
        <v>-0.77</v>
      </c>
      <c r="F8">
        <v>-0.57399999999999995</v>
      </c>
      <c r="G8">
        <v>-0.23</v>
      </c>
      <c r="H8">
        <v>-0.28399999999999997</v>
      </c>
      <c r="I8">
        <v>-0.33100000000000002</v>
      </c>
      <c r="J8">
        <v>-0.873</v>
      </c>
      <c r="K8">
        <v>-0.88700000000000001</v>
      </c>
      <c r="L8">
        <v>-1.024</v>
      </c>
      <c r="M8">
        <v>-0.97</v>
      </c>
      <c r="O8">
        <f t="shared" si="0"/>
        <v>-0.44450000000000001</v>
      </c>
    </row>
    <row r="9" spans="1:15">
      <c r="A9" s="2">
        <v>1862</v>
      </c>
      <c r="B9">
        <v>-0.93500000000000005</v>
      </c>
      <c r="C9">
        <v>-0.64100000000000001</v>
      </c>
      <c r="D9">
        <v>-0.66200000000000003</v>
      </c>
      <c r="E9">
        <v>-0.67500000000000004</v>
      </c>
      <c r="F9">
        <v>-0.83299999999999996</v>
      </c>
      <c r="G9">
        <v>-0.92400000000000004</v>
      </c>
      <c r="H9">
        <v>-0.54200000000000004</v>
      </c>
      <c r="I9">
        <v>-0.39400000000000002</v>
      </c>
      <c r="J9">
        <v>-9.5000000000000001E-2</v>
      </c>
      <c r="K9">
        <v>-0.42899999999999999</v>
      </c>
      <c r="L9">
        <v>-0.39300000000000002</v>
      </c>
      <c r="M9">
        <v>-0.73299999999999998</v>
      </c>
      <c r="O9">
        <f t="shared" si="0"/>
        <v>-0.77349999999999997</v>
      </c>
    </row>
    <row r="10" spans="1:15">
      <c r="A10" s="2">
        <v>1863</v>
      </c>
      <c r="B10">
        <v>-0.74299999999999999</v>
      </c>
      <c r="C10">
        <v>-0.40699999999999997</v>
      </c>
      <c r="D10">
        <v>-0.77300000000000002</v>
      </c>
      <c r="E10">
        <v>-0.82299999999999995</v>
      </c>
      <c r="F10">
        <v>-0.63</v>
      </c>
      <c r="G10">
        <v>-0.72599999999999998</v>
      </c>
      <c r="H10">
        <v>-7.1999999999999995E-2</v>
      </c>
      <c r="I10">
        <v>-0.24399999999999999</v>
      </c>
      <c r="J10">
        <v>-0.18</v>
      </c>
      <c r="K10">
        <v>-0.32600000000000001</v>
      </c>
      <c r="L10">
        <v>-8.4000000000000005E-2</v>
      </c>
      <c r="M10">
        <v>-0.17499999999999999</v>
      </c>
      <c r="O10">
        <f t="shared" si="0"/>
        <v>-0.73799999999999999</v>
      </c>
    </row>
    <row r="11" spans="1:15">
      <c r="A11" s="2">
        <v>1864</v>
      </c>
      <c r="B11">
        <v>-0.34100000000000003</v>
      </c>
      <c r="C11">
        <v>-0.45500000000000002</v>
      </c>
      <c r="D11">
        <v>-0.65500000000000003</v>
      </c>
      <c r="E11">
        <v>-0.625</v>
      </c>
      <c r="F11">
        <v>-0.52900000000000003</v>
      </c>
      <c r="G11">
        <v>-0.17100000000000001</v>
      </c>
      <c r="H11">
        <v>8.0000000000000002E-3</v>
      </c>
      <c r="I11">
        <v>-0.17399999999999999</v>
      </c>
      <c r="J11">
        <v>-0.13200000000000001</v>
      </c>
      <c r="K11">
        <v>-1.4E-2</v>
      </c>
      <c r="L11">
        <v>-9.5000000000000001E-2</v>
      </c>
      <c r="M11">
        <v>0.08</v>
      </c>
      <c r="O11">
        <f t="shared" si="0"/>
        <v>-0.49500000000000005</v>
      </c>
    </row>
    <row r="12" spans="1:15">
      <c r="A12" s="2">
        <v>1865</v>
      </c>
      <c r="B12">
        <v>-0.79300000000000004</v>
      </c>
      <c r="C12">
        <v>-0.31900000000000001</v>
      </c>
      <c r="D12">
        <v>-0.151</v>
      </c>
      <c r="E12">
        <v>-0.35599999999999998</v>
      </c>
      <c r="F12">
        <v>-0.29699999999999999</v>
      </c>
      <c r="G12">
        <v>-0.53</v>
      </c>
      <c r="H12">
        <v>-0.72899999999999998</v>
      </c>
      <c r="I12">
        <v>-0.55200000000000005</v>
      </c>
      <c r="J12">
        <v>-0.47299999999999998</v>
      </c>
      <c r="K12">
        <v>-0.501</v>
      </c>
      <c r="L12">
        <v>-0.498</v>
      </c>
      <c r="M12">
        <v>-0.43</v>
      </c>
      <c r="O12">
        <f t="shared" si="0"/>
        <v>-0.33350000000000002</v>
      </c>
    </row>
    <row r="13" spans="1:15">
      <c r="A13" s="2">
        <v>1866</v>
      </c>
      <c r="B13">
        <v>-0.58799999999999997</v>
      </c>
      <c r="C13">
        <v>-0.624</v>
      </c>
      <c r="D13">
        <v>-1.1539999999999999</v>
      </c>
      <c r="E13">
        <v>-0.77</v>
      </c>
      <c r="F13">
        <v>-0.38700000000000001</v>
      </c>
      <c r="G13">
        <v>-0.41599999999999998</v>
      </c>
      <c r="H13">
        <v>-0.33500000000000002</v>
      </c>
      <c r="I13">
        <v>-0.254</v>
      </c>
      <c r="J13">
        <v>0.03</v>
      </c>
      <c r="K13">
        <v>-0.49099999999999999</v>
      </c>
      <c r="L13">
        <v>-0.55100000000000005</v>
      </c>
      <c r="M13">
        <v>-0.379</v>
      </c>
      <c r="O13">
        <f t="shared" si="0"/>
        <v>-0.68174999999999997</v>
      </c>
    </row>
    <row r="14" spans="1:15">
      <c r="A14" s="2">
        <v>1867</v>
      </c>
      <c r="B14">
        <v>-0.44900000000000001</v>
      </c>
      <c r="C14">
        <v>-0.73899999999999999</v>
      </c>
      <c r="D14">
        <v>-1.0760000000000001</v>
      </c>
      <c r="E14">
        <v>-0.97099999999999997</v>
      </c>
      <c r="F14">
        <v>0.25800000000000001</v>
      </c>
      <c r="G14">
        <v>-3.0000000000000001E-3</v>
      </c>
      <c r="H14">
        <v>-0.13600000000000001</v>
      </c>
      <c r="I14">
        <v>-0.32</v>
      </c>
      <c r="J14">
        <v>-0.63800000000000001</v>
      </c>
      <c r="K14">
        <v>-0.435</v>
      </c>
      <c r="L14">
        <v>-4.2999999999999997E-2</v>
      </c>
      <c r="M14">
        <v>-7.8E-2</v>
      </c>
      <c r="O14">
        <f t="shared" si="0"/>
        <v>-0.44800000000000001</v>
      </c>
    </row>
    <row r="15" spans="1:15">
      <c r="A15" s="2">
        <v>1868</v>
      </c>
      <c r="B15">
        <v>-0.26500000000000001</v>
      </c>
      <c r="C15">
        <v>-0.03</v>
      </c>
      <c r="D15">
        <v>-0.155</v>
      </c>
      <c r="E15">
        <v>-0.47099999999999997</v>
      </c>
      <c r="F15">
        <v>-0.36599999999999999</v>
      </c>
      <c r="G15">
        <v>-0.627</v>
      </c>
      <c r="H15">
        <v>-0.40500000000000003</v>
      </c>
      <c r="I15">
        <v>-0.28299999999999997</v>
      </c>
      <c r="J15">
        <v>-3.3000000000000002E-2</v>
      </c>
      <c r="K15">
        <v>-0.122</v>
      </c>
      <c r="L15">
        <v>-0.31900000000000001</v>
      </c>
      <c r="M15">
        <v>-0.34899999999999998</v>
      </c>
      <c r="O15">
        <f t="shared" si="0"/>
        <v>-0.40475</v>
      </c>
    </row>
    <row r="16" spans="1:15">
      <c r="A16" s="2">
        <v>1869</v>
      </c>
      <c r="B16">
        <v>-0.36499999999999999</v>
      </c>
      <c r="C16">
        <v>-0.374</v>
      </c>
      <c r="D16">
        <v>-0.32500000000000001</v>
      </c>
      <c r="E16">
        <v>-0.249</v>
      </c>
      <c r="F16">
        <v>1.4999999999999999E-2</v>
      </c>
      <c r="G16">
        <v>0.123</v>
      </c>
      <c r="H16">
        <v>9.6000000000000002E-2</v>
      </c>
      <c r="I16">
        <v>-0.61099999999999999</v>
      </c>
      <c r="J16">
        <v>-0.996</v>
      </c>
      <c r="K16">
        <v>-1.2949999999999999</v>
      </c>
      <c r="L16">
        <v>-0.81399999999999995</v>
      </c>
      <c r="M16">
        <v>-1.252</v>
      </c>
      <c r="O16">
        <f t="shared" si="0"/>
        <v>-0.10900000000000001</v>
      </c>
    </row>
    <row r="17" spans="1:15">
      <c r="A17" s="2">
        <v>1870</v>
      </c>
      <c r="B17">
        <v>-1.016</v>
      </c>
      <c r="C17">
        <v>-1.4159999999999999</v>
      </c>
      <c r="D17">
        <v>-1.0640000000000001</v>
      </c>
      <c r="E17">
        <v>-1.073</v>
      </c>
      <c r="F17">
        <v>-1.2250000000000001</v>
      </c>
      <c r="G17">
        <v>-1.1359999999999999</v>
      </c>
      <c r="H17">
        <v>-1.1890000000000001</v>
      </c>
      <c r="I17">
        <v>-0.627</v>
      </c>
      <c r="J17">
        <v>-0.81200000000000006</v>
      </c>
      <c r="K17">
        <v>-1.181</v>
      </c>
      <c r="L17">
        <v>-1.089</v>
      </c>
      <c r="M17">
        <v>-1.002</v>
      </c>
      <c r="O17">
        <f t="shared" si="0"/>
        <v>-1.1245000000000001</v>
      </c>
    </row>
    <row r="18" spans="1:15">
      <c r="A18" s="2">
        <v>1871</v>
      </c>
      <c r="B18">
        <v>-0.68899999999999995</v>
      </c>
      <c r="C18">
        <v>-0.67100000000000004</v>
      </c>
      <c r="D18">
        <v>-0.39100000000000001</v>
      </c>
      <c r="E18">
        <v>-0.16300000000000001</v>
      </c>
      <c r="F18">
        <v>-0.314</v>
      </c>
      <c r="G18">
        <v>-2.4E-2</v>
      </c>
      <c r="H18">
        <v>-5.3999999999999999E-2</v>
      </c>
      <c r="I18">
        <v>0.13800000000000001</v>
      </c>
      <c r="J18">
        <v>3.1E-2</v>
      </c>
      <c r="K18">
        <v>-0.56299999999999994</v>
      </c>
      <c r="L18">
        <v>-0.38500000000000001</v>
      </c>
      <c r="M18">
        <v>-0.38500000000000001</v>
      </c>
      <c r="O18">
        <f t="shared" si="0"/>
        <v>-0.22300000000000003</v>
      </c>
    </row>
    <row r="19" spans="1:15">
      <c r="A19" s="2">
        <v>1872</v>
      </c>
      <c r="B19">
        <v>-0.57899999999999996</v>
      </c>
      <c r="C19">
        <v>-0.74099999999999999</v>
      </c>
      <c r="D19">
        <v>-0.752</v>
      </c>
      <c r="E19">
        <v>-0.80900000000000005</v>
      </c>
      <c r="F19">
        <v>-0.63400000000000001</v>
      </c>
      <c r="G19">
        <v>-0.68300000000000005</v>
      </c>
      <c r="H19">
        <v>3.7999999999999999E-2</v>
      </c>
      <c r="I19">
        <v>-0.51600000000000001</v>
      </c>
      <c r="J19">
        <v>-0.52700000000000002</v>
      </c>
      <c r="K19">
        <v>-0.81200000000000006</v>
      </c>
      <c r="L19">
        <v>-1.361</v>
      </c>
      <c r="M19">
        <v>-1.782</v>
      </c>
      <c r="O19">
        <f t="shared" si="0"/>
        <v>-0.71950000000000003</v>
      </c>
    </row>
    <row r="20" spans="1:15">
      <c r="A20" s="2">
        <v>1873</v>
      </c>
      <c r="B20">
        <v>-1.679</v>
      </c>
      <c r="C20">
        <v>-1.8240000000000001</v>
      </c>
      <c r="D20">
        <v>-1.48</v>
      </c>
      <c r="E20">
        <v>-1.421</v>
      </c>
      <c r="F20">
        <v>-0.75900000000000001</v>
      </c>
      <c r="G20">
        <v>-0.92300000000000004</v>
      </c>
      <c r="H20">
        <v>-0.82799999999999996</v>
      </c>
      <c r="I20">
        <v>-0.66700000000000004</v>
      </c>
      <c r="J20">
        <v>-0.79700000000000004</v>
      </c>
      <c r="K20">
        <v>-0.89500000000000002</v>
      </c>
      <c r="L20">
        <v>-0.81799999999999995</v>
      </c>
      <c r="M20">
        <v>-0.7</v>
      </c>
      <c r="O20">
        <f t="shared" si="0"/>
        <v>-1.14575</v>
      </c>
    </row>
    <row r="21" spans="1:15">
      <c r="A21" s="2">
        <v>1874</v>
      </c>
      <c r="B21">
        <v>-0.89700000000000002</v>
      </c>
      <c r="C21">
        <v>-1.242</v>
      </c>
      <c r="D21">
        <v>-1.004</v>
      </c>
      <c r="E21">
        <v>-0.73799999999999999</v>
      </c>
      <c r="F21">
        <v>-0.871</v>
      </c>
      <c r="G21">
        <v>-1.125</v>
      </c>
      <c r="H21">
        <v>-1.036</v>
      </c>
      <c r="I21">
        <v>-0.80400000000000005</v>
      </c>
      <c r="J21">
        <v>-0.747</v>
      </c>
      <c r="K21">
        <v>-0.94299999999999995</v>
      </c>
      <c r="L21">
        <v>-0.91400000000000003</v>
      </c>
      <c r="M21">
        <v>-1.2270000000000001</v>
      </c>
      <c r="O21">
        <f t="shared" si="0"/>
        <v>-0.9345</v>
      </c>
    </row>
    <row r="22" spans="1:15">
      <c r="A22" s="2">
        <v>1875</v>
      </c>
      <c r="B22">
        <v>-0.95</v>
      </c>
      <c r="C22">
        <v>-0.80100000000000005</v>
      </c>
      <c r="D22">
        <v>-0.68300000000000005</v>
      </c>
      <c r="E22">
        <v>-0.879</v>
      </c>
      <c r="F22">
        <v>-0.80800000000000005</v>
      </c>
      <c r="G22">
        <v>-0.81100000000000005</v>
      </c>
      <c r="H22">
        <v>-0.67300000000000004</v>
      </c>
      <c r="I22">
        <v>-0.72</v>
      </c>
      <c r="J22">
        <v>-0.874</v>
      </c>
      <c r="K22">
        <v>-0.998</v>
      </c>
      <c r="L22">
        <v>-0.99</v>
      </c>
      <c r="M22">
        <v>-0.97399999999999998</v>
      </c>
      <c r="O22">
        <f t="shared" si="0"/>
        <v>-0.79525000000000001</v>
      </c>
    </row>
    <row r="23" spans="1:15">
      <c r="A23" s="2">
        <v>1876</v>
      </c>
      <c r="B23">
        <v>-1.3580000000000001</v>
      </c>
      <c r="C23">
        <v>-1.359</v>
      </c>
      <c r="D23">
        <v>-1.516</v>
      </c>
      <c r="E23">
        <v>-1.534</v>
      </c>
      <c r="F23">
        <v>-1.423</v>
      </c>
      <c r="G23">
        <v>-0.76700000000000002</v>
      </c>
      <c r="H23">
        <v>-0.77900000000000003</v>
      </c>
      <c r="I23">
        <v>-0.82399999999999995</v>
      </c>
      <c r="J23">
        <v>-0.47499999999999998</v>
      </c>
      <c r="K23">
        <v>-6.3E-2</v>
      </c>
      <c r="L23">
        <v>-8.0000000000000002E-3</v>
      </c>
      <c r="M23">
        <v>-4.9000000000000002E-2</v>
      </c>
      <c r="O23">
        <f t="shared" si="0"/>
        <v>-1.31</v>
      </c>
    </row>
    <row r="24" spans="1:15">
      <c r="A24" s="2">
        <v>1877</v>
      </c>
      <c r="B24">
        <v>1.2E-2</v>
      </c>
      <c r="C24">
        <v>-8.7999999999999995E-2</v>
      </c>
      <c r="D24">
        <v>-3.0000000000000001E-3</v>
      </c>
      <c r="E24">
        <v>0.40899999999999997</v>
      </c>
      <c r="F24">
        <v>0.436</v>
      </c>
      <c r="G24">
        <v>0.69199999999999995</v>
      </c>
      <c r="H24">
        <v>1.0900000000000001</v>
      </c>
      <c r="I24">
        <v>1.345</v>
      </c>
      <c r="J24">
        <v>1.429</v>
      </c>
      <c r="K24">
        <v>1.4350000000000001</v>
      </c>
      <c r="L24">
        <v>1.5589999999999999</v>
      </c>
      <c r="M24">
        <v>1.724</v>
      </c>
      <c r="O24">
        <f t="shared" si="0"/>
        <v>0.38349999999999995</v>
      </c>
    </row>
    <row r="25" spans="1:15">
      <c r="A25" s="2">
        <v>1878</v>
      </c>
      <c r="B25">
        <v>1.7170000000000001</v>
      </c>
      <c r="C25">
        <v>2.202</v>
      </c>
      <c r="D25">
        <v>1.399</v>
      </c>
      <c r="E25">
        <v>1.121</v>
      </c>
      <c r="F25">
        <v>0.69399999999999995</v>
      </c>
      <c r="G25">
        <v>0.10100000000000001</v>
      </c>
      <c r="H25">
        <v>2.5000000000000001E-2</v>
      </c>
      <c r="I25">
        <v>4.8000000000000001E-2</v>
      </c>
      <c r="J25">
        <v>-0.34899999999999998</v>
      </c>
      <c r="K25">
        <v>-0.55500000000000005</v>
      </c>
      <c r="L25">
        <v>-0.63</v>
      </c>
      <c r="M25">
        <v>-0.33400000000000002</v>
      </c>
      <c r="O25">
        <f t="shared" si="0"/>
        <v>0.82874999999999999</v>
      </c>
    </row>
    <row r="26" spans="1:15">
      <c r="A26" s="2">
        <v>1879</v>
      </c>
      <c r="B26">
        <v>-0.25600000000000001</v>
      </c>
      <c r="C26">
        <v>-0.45400000000000001</v>
      </c>
      <c r="D26">
        <v>-0.63400000000000001</v>
      </c>
      <c r="E26">
        <v>-0.59099999999999997</v>
      </c>
      <c r="F26">
        <v>-0.97499999999999998</v>
      </c>
      <c r="G26">
        <v>-1.2350000000000001</v>
      </c>
      <c r="H26">
        <v>-1.2509999999999999</v>
      </c>
      <c r="I26">
        <v>-0.70099999999999996</v>
      </c>
      <c r="J26">
        <v>-0.56699999999999995</v>
      </c>
      <c r="K26">
        <v>-1.0660000000000001</v>
      </c>
      <c r="L26">
        <v>-1.423</v>
      </c>
      <c r="M26">
        <v>-1.224</v>
      </c>
      <c r="O26">
        <f t="shared" si="0"/>
        <v>-0.85875000000000012</v>
      </c>
    </row>
    <row r="27" spans="1:15">
      <c r="A27" s="2">
        <v>1880</v>
      </c>
      <c r="B27">
        <v>-1.0660000000000001</v>
      </c>
      <c r="C27">
        <v>-0.59099999999999997</v>
      </c>
      <c r="D27">
        <v>-0.58599999999999997</v>
      </c>
      <c r="E27">
        <v>-0.90300000000000002</v>
      </c>
      <c r="F27">
        <v>-0.93600000000000005</v>
      </c>
      <c r="G27">
        <v>-0.60299999999999998</v>
      </c>
      <c r="H27">
        <v>-3.5999999999999997E-2</v>
      </c>
      <c r="I27">
        <v>-3.1E-2</v>
      </c>
      <c r="J27">
        <v>-0.254</v>
      </c>
      <c r="K27">
        <v>0.51600000000000001</v>
      </c>
      <c r="L27">
        <v>0.38700000000000001</v>
      </c>
      <c r="M27">
        <v>0.313</v>
      </c>
      <c r="O27">
        <f t="shared" si="0"/>
        <v>-0.7569999999999999</v>
      </c>
    </row>
    <row r="28" spans="1:15">
      <c r="A28" s="2">
        <v>1881</v>
      </c>
      <c r="B28">
        <v>0.251</v>
      </c>
      <c r="C28">
        <v>0.29499999999999998</v>
      </c>
      <c r="D28">
        <v>0.40799999999999997</v>
      </c>
      <c r="E28">
        <v>0.371</v>
      </c>
      <c r="F28">
        <v>0.40500000000000003</v>
      </c>
      <c r="G28">
        <v>0.30299999999999999</v>
      </c>
      <c r="H28">
        <v>-0.35499999999999998</v>
      </c>
      <c r="I28">
        <v>-0.372</v>
      </c>
      <c r="J28">
        <v>0.16900000000000001</v>
      </c>
      <c r="K28">
        <v>8.6999999999999994E-2</v>
      </c>
      <c r="L28">
        <v>-2E-3</v>
      </c>
      <c r="M28">
        <v>-0.19600000000000001</v>
      </c>
      <c r="O28">
        <f t="shared" si="0"/>
        <v>0.37174999999999997</v>
      </c>
    </row>
    <row r="29" spans="1:15">
      <c r="A29" s="2">
        <v>1882</v>
      </c>
      <c r="B29">
        <v>-0.52400000000000002</v>
      </c>
      <c r="C29">
        <v>-0.45500000000000002</v>
      </c>
      <c r="D29">
        <v>-0.16600000000000001</v>
      </c>
      <c r="E29">
        <v>-5.0999999999999997E-2</v>
      </c>
      <c r="F29">
        <v>-0.16200000000000001</v>
      </c>
      <c r="G29">
        <v>-0.63200000000000001</v>
      </c>
      <c r="H29">
        <v>-0.78800000000000003</v>
      </c>
      <c r="I29">
        <v>-0.52700000000000002</v>
      </c>
      <c r="J29">
        <v>-0.40200000000000002</v>
      </c>
      <c r="K29">
        <v>-0.39700000000000002</v>
      </c>
      <c r="L29">
        <v>-0.60299999999999998</v>
      </c>
      <c r="M29">
        <v>-0.67700000000000005</v>
      </c>
      <c r="O29">
        <f t="shared" si="0"/>
        <v>-0.25275000000000003</v>
      </c>
    </row>
    <row r="30" spans="1:15">
      <c r="A30" s="2">
        <v>1883</v>
      </c>
      <c r="B30">
        <v>-0.57899999999999996</v>
      </c>
      <c r="C30">
        <v>-0.17</v>
      </c>
      <c r="D30">
        <v>-6.3E-2</v>
      </c>
      <c r="E30">
        <v>0.16900000000000001</v>
      </c>
      <c r="F30">
        <v>7.1999999999999995E-2</v>
      </c>
      <c r="G30">
        <v>-7.2999999999999995E-2</v>
      </c>
      <c r="H30">
        <v>-0.52600000000000002</v>
      </c>
      <c r="I30">
        <v>-0.49199999999999999</v>
      </c>
      <c r="J30">
        <v>-0.307</v>
      </c>
      <c r="K30">
        <v>-0.28699999999999998</v>
      </c>
      <c r="L30">
        <v>3.3000000000000002E-2</v>
      </c>
      <c r="M30">
        <v>-0.439</v>
      </c>
      <c r="O30">
        <f t="shared" si="0"/>
        <v>2.6249999999999999E-2</v>
      </c>
    </row>
    <row r="31" spans="1:15">
      <c r="A31" s="2">
        <v>1884</v>
      </c>
      <c r="B31">
        <v>-0.29599999999999999</v>
      </c>
      <c r="C31">
        <v>-0.41299999999999998</v>
      </c>
      <c r="D31">
        <v>-0.23</v>
      </c>
      <c r="E31">
        <v>-0.20899999999999999</v>
      </c>
      <c r="F31">
        <v>0.25800000000000001</v>
      </c>
      <c r="G31">
        <v>0.246</v>
      </c>
      <c r="H31">
        <v>0.39700000000000002</v>
      </c>
      <c r="I31">
        <v>0.38500000000000001</v>
      </c>
      <c r="J31">
        <v>0.73599999999999999</v>
      </c>
      <c r="K31">
        <v>1.0069999999999999</v>
      </c>
      <c r="L31">
        <v>1.0620000000000001</v>
      </c>
      <c r="M31">
        <v>1.175</v>
      </c>
      <c r="O31">
        <f t="shared" si="0"/>
        <v>1.6250000000000001E-2</v>
      </c>
    </row>
    <row r="32" spans="1:15">
      <c r="A32" s="2">
        <v>1885</v>
      </c>
      <c r="B32">
        <v>0.96599999999999997</v>
      </c>
      <c r="C32">
        <v>0.65700000000000003</v>
      </c>
      <c r="D32">
        <v>0.65</v>
      </c>
      <c r="E32">
        <v>0.57599999999999996</v>
      </c>
      <c r="F32">
        <v>0.76200000000000001</v>
      </c>
      <c r="G32">
        <v>0.42699999999999999</v>
      </c>
      <c r="H32">
        <v>0.17199999999999999</v>
      </c>
      <c r="I32">
        <v>0.505</v>
      </c>
      <c r="J32">
        <v>0.86899999999999999</v>
      </c>
      <c r="K32">
        <v>1.1890000000000001</v>
      </c>
      <c r="L32">
        <v>1.1279999999999999</v>
      </c>
      <c r="M32">
        <v>0.97399999999999998</v>
      </c>
      <c r="O32">
        <f t="shared" si="0"/>
        <v>0.60375000000000001</v>
      </c>
    </row>
    <row r="33" spans="1:15">
      <c r="A33" s="2">
        <v>1886</v>
      </c>
      <c r="B33">
        <v>0.58699999999999997</v>
      </c>
      <c r="C33">
        <v>0.185</v>
      </c>
      <c r="D33">
        <v>-0.192</v>
      </c>
      <c r="E33">
        <v>6.5000000000000002E-2</v>
      </c>
      <c r="F33">
        <v>-0.47499999999999998</v>
      </c>
      <c r="G33">
        <v>-0.88500000000000001</v>
      </c>
      <c r="H33">
        <v>-0.55600000000000005</v>
      </c>
      <c r="I33">
        <v>-0.63200000000000001</v>
      </c>
      <c r="J33">
        <v>-0.5</v>
      </c>
      <c r="K33">
        <v>-0.97</v>
      </c>
      <c r="L33">
        <v>-1.278</v>
      </c>
      <c r="M33">
        <v>-1.2909999999999999</v>
      </c>
      <c r="O33">
        <f t="shared" si="0"/>
        <v>-0.37175000000000002</v>
      </c>
    </row>
    <row r="34" spans="1:15">
      <c r="A34" s="2">
        <v>1887</v>
      </c>
      <c r="B34">
        <v>-1.296</v>
      </c>
      <c r="C34">
        <v>-1.4390000000000001</v>
      </c>
      <c r="D34">
        <v>-1.363</v>
      </c>
      <c r="E34">
        <v>-0.99399999999999999</v>
      </c>
      <c r="F34">
        <v>-0.83099999999999996</v>
      </c>
      <c r="G34">
        <v>-0.63200000000000001</v>
      </c>
      <c r="H34">
        <v>0.157</v>
      </c>
      <c r="I34">
        <v>1.2E-2</v>
      </c>
      <c r="J34">
        <v>-0.30199999999999999</v>
      </c>
      <c r="K34">
        <v>0.13900000000000001</v>
      </c>
      <c r="L34">
        <v>0.16400000000000001</v>
      </c>
      <c r="M34">
        <v>0.24099999999999999</v>
      </c>
      <c r="O34">
        <f t="shared" si="0"/>
        <v>-0.95500000000000007</v>
      </c>
    </row>
    <row r="35" spans="1:15">
      <c r="A35" s="2">
        <v>1888</v>
      </c>
      <c r="B35">
        <v>0.54700000000000004</v>
      </c>
      <c r="C35">
        <v>0.95799999999999996</v>
      </c>
      <c r="D35">
        <v>1.012</v>
      </c>
      <c r="E35">
        <v>0.76400000000000001</v>
      </c>
      <c r="F35">
        <v>0.73499999999999999</v>
      </c>
      <c r="G35">
        <v>0.63200000000000001</v>
      </c>
      <c r="H35">
        <v>0.54</v>
      </c>
      <c r="I35">
        <v>0.67900000000000005</v>
      </c>
      <c r="J35">
        <v>1.298</v>
      </c>
      <c r="K35">
        <v>1.4019999999999999</v>
      </c>
      <c r="L35">
        <v>1.4890000000000001</v>
      </c>
      <c r="M35">
        <v>1.415</v>
      </c>
      <c r="O35">
        <f t="shared" si="0"/>
        <v>0.78575000000000006</v>
      </c>
    </row>
    <row r="36" spans="1:15">
      <c r="A36" s="2">
        <v>1889</v>
      </c>
      <c r="B36">
        <v>1.39</v>
      </c>
      <c r="C36">
        <v>1.2</v>
      </c>
      <c r="D36">
        <v>0.90500000000000003</v>
      </c>
      <c r="E36">
        <v>1.008</v>
      </c>
      <c r="F36">
        <v>0.67</v>
      </c>
      <c r="G36">
        <v>0.29299999999999998</v>
      </c>
      <c r="H36">
        <v>-0.34699999999999998</v>
      </c>
      <c r="I36">
        <v>-0.79500000000000004</v>
      </c>
      <c r="J36">
        <v>-0.96</v>
      </c>
      <c r="K36">
        <v>-1.1890000000000001</v>
      </c>
      <c r="L36">
        <v>-0.77</v>
      </c>
      <c r="M36">
        <v>-0.746</v>
      </c>
      <c r="O36">
        <f t="shared" si="0"/>
        <v>0.71900000000000008</v>
      </c>
    </row>
    <row r="37" spans="1:15">
      <c r="A37" s="2">
        <v>1890</v>
      </c>
      <c r="B37">
        <v>-1.0049999999999999</v>
      </c>
      <c r="C37">
        <v>-1.347</v>
      </c>
      <c r="D37">
        <v>-1.0660000000000001</v>
      </c>
      <c r="E37">
        <v>-0.78600000000000003</v>
      </c>
      <c r="F37">
        <v>-0.56499999999999995</v>
      </c>
      <c r="G37">
        <v>-1.0649999999999999</v>
      </c>
      <c r="H37">
        <v>-0.78200000000000003</v>
      </c>
      <c r="I37">
        <v>-0.753</v>
      </c>
      <c r="J37">
        <v>-0.26500000000000001</v>
      </c>
      <c r="K37">
        <v>-0.89100000000000001</v>
      </c>
      <c r="L37">
        <v>-1.1140000000000001</v>
      </c>
      <c r="M37">
        <v>-0.78900000000000003</v>
      </c>
      <c r="O37">
        <f t="shared" si="0"/>
        <v>-0.87049999999999994</v>
      </c>
    </row>
    <row r="38" spans="1:15">
      <c r="A38" s="2">
        <v>1891</v>
      </c>
      <c r="B38">
        <v>-0.32700000000000001</v>
      </c>
      <c r="C38">
        <v>-0.41899999999999998</v>
      </c>
      <c r="D38">
        <v>-0.32400000000000001</v>
      </c>
      <c r="E38">
        <v>0.28399999999999997</v>
      </c>
      <c r="F38">
        <v>0.5</v>
      </c>
      <c r="G38">
        <v>0.46100000000000002</v>
      </c>
      <c r="H38">
        <v>0.45800000000000002</v>
      </c>
      <c r="I38">
        <v>1.6E-2</v>
      </c>
      <c r="J38">
        <v>-0.16400000000000001</v>
      </c>
      <c r="K38">
        <v>0.152</v>
      </c>
      <c r="L38">
        <v>0.20200000000000001</v>
      </c>
      <c r="M38">
        <v>-0.223</v>
      </c>
      <c r="O38">
        <f t="shared" si="0"/>
        <v>0.23025000000000001</v>
      </c>
    </row>
    <row r="39" spans="1:15">
      <c r="A39" s="2">
        <v>1892</v>
      </c>
      <c r="B39">
        <v>-0.39300000000000002</v>
      </c>
      <c r="C39">
        <v>-0.52300000000000002</v>
      </c>
      <c r="D39">
        <v>-0.68400000000000005</v>
      </c>
      <c r="E39">
        <v>-0.83499999999999996</v>
      </c>
      <c r="F39">
        <v>-1.1990000000000001</v>
      </c>
      <c r="G39">
        <v>-1.238</v>
      </c>
      <c r="H39">
        <v>-0.98199999999999998</v>
      </c>
      <c r="I39">
        <v>-1.3169999999999999</v>
      </c>
      <c r="J39">
        <v>-1.871</v>
      </c>
      <c r="K39">
        <v>-1.7150000000000001</v>
      </c>
      <c r="L39">
        <v>-1.7170000000000001</v>
      </c>
      <c r="M39">
        <v>-1.351</v>
      </c>
      <c r="O39">
        <f t="shared" si="0"/>
        <v>-0.98899999999999999</v>
      </c>
    </row>
    <row r="40" spans="1:15">
      <c r="A40" s="2">
        <v>1893</v>
      </c>
      <c r="B40">
        <v>-1.099</v>
      </c>
      <c r="C40">
        <v>-0.99099999999999999</v>
      </c>
      <c r="D40">
        <v>-1</v>
      </c>
      <c r="E40">
        <v>-1.4139999999999999</v>
      </c>
      <c r="F40">
        <v>-1.5569999999999999</v>
      </c>
      <c r="G40">
        <v>-1.413</v>
      </c>
      <c r="H40">
        <v>-1.335</v>
      </c>
      <c r="I40">
        <v>-1.1040000000000001</v>
      </c>
      <c r="J40">
        <v>-1.163</v>
      </c>
      <c r="K40">
        <v>-1.3480000000000001</v>
      </c>
      <c r="L40">
        <v>-1.1659999999999999</v>
      </c>
      <c r="M40">
        <v>-1.117</v>
      </c>
      <c r="O40">
        <f t="shared" si="0"/>
        <v>-1.3459999999999999</v>
      </c>
    </row>
    <row r="41" spans="1:15">
      <c r="A41" s="2">
        <v>1894</v>
      </c>
      <c r="B41">
        <v>-1.123</v>
      </c>
      <c r="C41">
        <v>-1.2190000000000001</v>
      </c>
      <c r="D41">
        <v>-1.119</v>
      </c>
      <c r="E41">
        <v>-0.84699999999999998</v>
      </c>
      <c r="F41">
        <v>-1.113</v>
      </c>
      <c r="G41">
        <v>-0.80400000000000005</v>
      </c>
      <c r="H41">
        <v>-1.21</v>
      </c>
      <c r="I41">
        <v>-0.92400000000000004</v>
      </c>
      <c r="J41">
        <v>-1.155</v>
      </c>
      <c r="K41">
        <v>-1.1459999999999999</v>
      </c>
      <c r="L41">
        <v>-1.4470000000000001</v>
      </c>
      <c r="M41">
        <v>-1.1990000000000001</v>
      </c>
      <c r="O41">
        <f t="shared" si="0"/>
        <v>-0.97075</v>
      </c>
    </row>
    <row r="42" spans="1:15">
      <c r="A42" s="2">
        <v>1895</v>
      </c>
      <c r="B42">
        <v>-1.1910000000000001</v>
      </c>
      <c r="C42">
        <v>-0.79400000000000004</v>
      </c>
      <c r="D42">
        <v>-0.59599999999999997</v>
      </c>
      <c r="E42">
        <v>-0.314</v>
      </c>
      <c r="F42">
        <v>-0.01</v>
      </c>
      <c r="G42">
        <v>-0.112</v>
      </c>
      <c r="H42">
        <v>6.2E-2</v>
      </c>
      <c r="I42">
        <v>2.1999999999999999E-2</v>
      </c>
      <c r="J42">
        <v>-0.108</v>
      </c>
      <c r="K42">
        <v>-0.08</v>
      </c>
      <c r="L42">
        <v>1.4999999999999999E-2</v>
      </c>
      <c r="M42">
        <v>0.19800000000000001</v>
      </c>
      <c r="O42">
        <f t="shared" si="0"/>
        <v>-0.25800000000000001</v>
      </c>
    </row>
    <row r="43" spans="1:15">
      <c r="A43" s="2">
        <v>1896</v>
      </c>
      <c r="B43">
        <v>0.16</v>
      </c>
      <c r="C43">
        <v>-0.16800000000000001</v>
      </c>
      <c r="D43">
        <v>-0.26100000000000001</v>
      </c>
      <c r="E43">
        <v>-7.6999999999999999E-2</v>
      </c>
      <c r="F43">
        <v>8.5999999999999993E-2</v>
      </c>
      <c r="G43">
        <v>0.38900000000000001</v>
      </c>
      <c r="H43">
        <v>0.63400000000000001</v>
      </c>
      <c r="I43">
        <v>0.85399999999999998</v>
      </c>
      <c r="J43">
        <v>0.94</v>
      </c>
      <c r="K43">
        <v>0.70099999999999996</v>
      </c>
      <c r="L43">
        <v>1.0269999999999999</v>
      </c>
      <c r="M43">
        <v>1.1839999999999999</v>
      </c>
      <c r="O43">
        <f t="shared" si="0"/>
        <v>3.4250000000000003E-2</v>
      </c>
    </row>
    <row r="44" spans="1:15">
      <c r="A44" s="2">
        <v>1897</v>
      </c>
      <c r="B44">
        <v>1.081</v>
      </c>
      <c r="C44">
        <v>0.72499999999999998</v>
      </c>
      <c r="D44">
        <v>0.28599999999999998</v>
      </c>
      <c r="E44">
        <v>2.1999999999999999E-2</v>
      </c>
      <c r="F44">
        <v>0.36199999999999999</v>
      </c>
      <c r="G44">
        <v>0.57999999999999996</v>
      </c>
      <c r="H44">
        <v>0.57199999999999995</v>
      </c>
      <c r="I44">
        <v>0.16400000000000001</v>
      </c>
      <c r="J44">
        <v>-0.19700000000000001</v>
      </c>
      <c r="K44">
        <v>-7.1999999999999995E-2</v>
      </c>
      <c r="L44">
        <v>-0.28899999999999998</v>
      </c>
      <c r="M44">
        <v>-0.40799999999999997</v>
      </c>
      <c r="O44">
        <f t="shared" si="0"/>
        <v>0.3125</v>
      </c>
    </row>
    <row r="45" spans="1:15">
      <c r="A45" s="2">
        <v>1898</v>
      </c>
      <c r="B45">
        <v>-0.187</v>
      </c>
      <c r="C45">
        <v>-0.45600000000000002</v>
      </c>
      <c r="D45">
        <v>-0.69599999999999995</v>
      </c>
      <c r="E45">
        <v>-0.501</v>
      </c>
      <c r="F45">
        <v>-0.58099999999999996</v>
      </c>
      <c r="G45">
        <v>-0.56100000000000005</v>
      </c>
      <c r="H45">
        <v>-0.77200000000000002</v>
      </c>
      <c r="I45">
        <v>-0.60299999999999998</v>
      </c>
      <c r="J45">
        <v>-0.47599999999999998</v>
      </c>
      <c r="K45">
        <v>-0.25700000000000001</v>
      </c>
      <c r="L45">
        <v>-0.216</v>
      </c>
      <c r="M45">
        <v>-0.59499999999999997</v>
      </c>
      <c r="O45">
        <f t="shared" si="0"/>
        <v>-0.58474999999999999</v>
      </c>
    </row>
    <row r="46" spans="1:15">
      <c r="A46" s="2">
        <v>1899</v>
      </c>
      <c r="B46">
        <v>-0.76</v>
      </c>
      <c r="C46">
        <v>-0.56799999999999995</v>
      </c>
      <c r="D46">
        <v>-0.45700000000000002</v>
      </c>
      <c r="E46">
        <v>-9.5000000000000001E-2</v>
      </c>
      <c r="F46">
        <v>-2.1000000000000001E-2</v>
      </c>
      <c r="G46">
        <v>1.2999999999999999E-2</v>
      </c>
      <c r="H46">
        <v>0.186</v>
      </c>
      <c r="I46">
        <v>0.60699999999999998</v>
      </c>
      <c r="J46">
        <v>0.83</v>
      </c>
      <c r="K46">
        <v>0.89400000000000002</v>
      </c>
      <c r="L46">
        <v>1.3169999999999999</v>
      </c>
      <c r="M46">
        <v>1.4610000000000001</v>
      </c>
      <c r="O46">
        <f t="shared" si="0"/>
        <v>-0.14000000000000001</v>
      </c>
    </row>
    <row r="47" spans="1:15">
      <c r="A47" s="2">
        <v>1900</v>
      </c>
      <c r="B47">
        <v>1.458</v>
      </c>
      <c r="C47">
        <v>1.115</v>
      </c>
      <c r="D47">
        <v>1.024</v>
      </c>
      <c r="E47">
        <v>1.244</v>
      </c>
      <c r="F47">
        <v>1.077</v>
      </c>
      <c r="G47">
        <v>0.95599999999999996</v>
      </c>
      <c r="H47">
        <v>0.82099999999999995</v>
      </c>
      <c r="I47">
        <v>0.624</v>
      </c>
      <c r="J47">
        <v>6.9000000000000006E-2</v>
      </c>
      <c r="K47">
        <v>0.34699999999999998</v>
      </c>
      <c r="L47">
        <v>0.63800000000000001</v>
      </c>
      <c r="M47">
        <v>0.69</v>
      </c>
      <c r="O47">
        <f t="shared" si="0"/>
        <v>1.07525</v>
      </c>
    </row>
    <row r="48" spans="1:15">
      <c r="A48" s="2">
        <v>1901</v>
      </c>
      <c r="B48">
        <v>0.76100000000000001</v>
      </c>
      <c r="C48">
        <v>0.41099999999999998</v>
      </c>
      <c r="D48">
        <v>-3.1E-2</v>
      </c>
      <c r="E48">
        <v>-1.7000000000000001E-2</v>
      </c>
      <c r="F48">
        <v>-0.36399999999999999</v>
      </c>
      <c r="G48">
        <v>-0.53600000000000003</v>
      </c>
      <c r="H48">
        <v>-0.51200000000000001</v>
      </c>
      <c r="I48">
        <v>-0.245</v>
      </c>
      <c r="J48">
        <v>-8.2000000000000003E-2</v>
      </c>
      <c r="K48">
        <v>2.1000000000000001E-2</v>
      </c>
      <c r="L48">
        <v>0.36699999999999999</v>
      </c>
      <c r="M48">
        <v>0.42699999999999999</v>
      </c>
      <c r="O48">
        <f t="shared" si="0"/>
        <v>-0.23699999999999999</v>
      </c>
    </row>
    <row r="49" spans="1:15">
      <c r="A49" s="2">
        <v>1902</v>
      </c>
      <c r="B49">
        <v>0.52900000000000003</v>
      </c>
      <c r="C49">
        <v>8.1000000000000003E-2</v>
      </c>
      <c r="D49">
        <v>0.08</v>
      </c>
      <c r="E49">
        <v>0.68200000000000005</v>
      </c>
      <c r="F49">
        <v>1.0189999999999999</v>
      </c>
      <c r="G49">
        <v>1.444</v>
      </c>
      <c r="H49">
        <v>1.494</v>
      </c>
      <c r="I49">
        <v>1.6359999999999999</v>
      </c>
      <c r="J49">
        <v>1.5640000000000001</v>
      </c>
      <c r="K49">
        <v>1.9370000000000001</v>
      </c>
      <c r="L49">
        <v>1.839</v>
      </c>
      <c r="M49">
        <v>1.8580000000000001</v>
      </c>
      <c r="O49">
        <f t="shared" si="0"/>
        <v>0.80624999999999991</v>
      </c>
    </row>
    <row r="50" spans="1:15">
      <c r="A50" s="2">
        <v>1903</v>
      </c>
      <c r="B50">
        <v>1.5049999999999999</v>
      </c>
      <c r="C50">
        <v>1.298</v>
      </c>
      <c r="D50">
        <v>0.78500000000000003</v>
      </c>
      <c r="E50">
        <v>0.38500000000000001</v>
      </c>
      <c r="F50">
        <v>0.315</v>
      </c>
      <c r="G50">
        <v>8.5999999999999993E-2</v>
      </c>
      <c r="H50">
        <v>0.21</v>
      </c>
      <c r="I50">
        <v>-8.6999999999999994E-2</v>
      </c>
      <c r="J50">
        <v>-0.127</v>
      </c>
      <c r="K50">
        <v>-0.27500000000000002</v>
      </c>
      <c r="L50">
        <v>-0.78800000000000003</v>
      </c>
      <c r="M50">
        <v>-0.77500000000000002</v>
      </c>
      <c r="O50">
        <f t="shared" si="0"/>
        <v>0.39274999999999999</v>
      </c>
    </row>
    <row r="51" spans="1:15">
      <c r="A51" s="2">
        <v>1904</v>
      </c>
      <c r="B51">
        <v>-0.85599999999999998</v>
      </c>
      <c r="C51">
        <v>-0.8</v>
      </c>
      <c r="D51">
        <v>-0.53500000000000003</v>
      </c>
      <c r="E51">
        <v>-0.13200000000000001</v>
      </c>
      <c r="F51">
        <v>0.13100000000000001</v>
      </c>
      <c r="G51">
        <v>0.19500000000000001</v>
      </c>
      <c r="H51">
        <v>0.52900000000000003</v>
      </c>
      <c r="I51">
        <v>1.0109999999999999</v>
      </c>
      <c r="J51">
        <v>1.0309999999999999</v>
      </c>
      <c r="K51">
        <v>1.044</v>
      </c>
      <c r="L51">
        <v>1.24</v>
      </c>
      <c r="M51">
        <v>1.6259999999999999</v>
      </c>
      <c r="O51">
        <f t="shared" si="0"/>
        <v>-8.5250000000000006E-2</v>
      </c>
    </row>
    <row r="52" spans="1:15">
      <c r="A52" s="2">
        <v>1905</v>
      </c>
      <c r="B52">
        <v>1.577</v>
      </c>
      <c r="C52">
        <v>1.044</v>
      </c>
      <c r="D52">
        <v>0.72099999999999997</v>
      </c>
      <c r="E52">
        <v>1.385</v>
      </c>
      <c r="F52">
        <v>1.5249999999999999</v>
      </c>
      <c r="G52">
        <v>1.554</v>
      </c>
      <c r="H52">
        <v>1.611</v>
      </c>
      <c r="I52">
        <v>1.498</v>
      </c>
      <c r="J52">
        <v>1.6619999999999999</v>
      </c>
      <c r="K52">
        <v>1.145</v>
      </c>
      <c r="L52">
        <v>1.2470000000000001</v>
      </c>
      <c r="M52">
        <v>0.88</v>
      </c>
      <c r="O52">
        <f t="shared" si="0"/>
        <v>1.2962499999999999</v>
      </c>
    </row>
    <row r="53" spans="1:15">
      <c r="A53" s="2">
        <v>1906</v>
      </c>
      <c r="B53">
        <v>1.1659999999999999</v>
      </c>
      <c r="C53">
        <v>0.72299999999999998</v>
      </c>
      <c r="D53">
        <v>0.42699999999999999</v>
      </c>
      <c r="E53">
        <v>0.36099999999999999</v>
      </c>
      <c r="F53">
        <v>0.48699999999999999</v>
      </c>
      <c r="G53">
        <v>-1.2E-2</v>
      </c>
      <c r="H53">
        <v>9.7000000000000003E-2</v>
      </c>
      <c r="I53">
        <v>-0.19600000000000001</v>
      </c>
      <c r="J53">
        <v>-0.33600000000000002</v>
      </c>
      <c r="K53">
        <v>-0.14399999999999999</v>
      </c>
      <c r="L53">
        <v>-0.156</v>
      </c>
      <c r="M53">
        <v>-0.65</v>
      </c>
      <c r="O53">
        <f t="shared" si="0"/>
        <v>0.31574999999999998</v>
      </c>
    </row>
    <row r="54" spans="1:15">
      <c r="A54" s="2">
        <v>1907</v>
      </c>
      <c r="B54">
        <v>-0.45500000000000002</v>
      </c>
      <c r="C54">
        <v>-0.52800000000000002</v>
      </c>
      <c r="D54">
        <v>-0.76100000000000001</v>
      </c>
      <c r="E54">
        <v>-0.49299999999999999</v>
      </c>
      <c r="F54">
        <v>3.0000000000000001E-3</v>
      </c>
      <c r="G54">
        <v>0.12</v>
      </c>
      <c r="H54">
        <v>0.14899999999999999</v>
      </c>
      <c r="I54">
        <v>0.42299999999999999</v>
      </c>
      <c r="J54">
        <v>0.59799999999999998</v>
      </c>
      <c r="K54">
        <v>0.71499999999999997</v>
      </c>
      <c r="L54">
        <v>0.45400000000000001</v>
      </c>
      <c r="M54">
        <v>0.41599999999999998</v>
      </c>
      <c r="O54">
        <f t="shared" si="0"/>
        <v>-0.28275000000000006</v>
      </c>
    </row>
    <row r="55" spans="1:15">
      <c r="A55" s="2">
        <v>1908</v>
      </c>
      <c r="B55">
        <v>0.60699999999999998</v>
      </c>
      <c r="C55">
        <v>0.34499999999999997</v>
      </c>
      <c r="D55">
        <v>-7.9000000000000001E-2</v>
      </c>
      <c r="E55">
        <v>-0.21299999999999999</v>
      </c>
      <c r="F55">
        <v>-0.16600000000000001</v>
      </c>
      <c r="G55">
        <v>-0.33600000000000002</v>
      </c>
      <c r="H55">
        <v>-0.374</v>
      </c>
      <c r="I55">
        <v>-0.159</v>
      </c>
      <c r="J55">
        <v>6.0000000000000001E-3</v>
      </c>
      <c r="K55">
        <v>4.1000000000000002E-2</v>
      </c>
      <c r="L55">
        <v>-0.129</v>
      </c>
      <c r="M55">
        <v>-0.373</v>
      </c>
      <c r="O55">
        <f t="shared" si="0"/>
        <v>-0.19850000000000001</v>
      </c>
    </row>
    <row r="56" spans="1:15">
      <c r="A56" s="2">
        <v>1909</v>
      </c>
      <c r="B56">
        <v>-0.49399999999999999</v>
      </c>
      <c r="C56">
        <v>-0.32900000000000001</v>
      </c>
      <c r="D56">
        <v>-6.7000000000000004E-2</v>
      </c>
      <c r="E56">
        <v>-0.38400000000000001</v>
      </c>
      <c r="F56">
        <v>-0.61199999999999999</v>
      </c>
      <c r="G56">
        <v>-0.53400000000000003</v>
      </c>
      <c r="H56">
        <v>-0.64100000000000001</v>
      </c>
      <c r="I56">
        <v>-0.94799999999999995</v>
      </c>
      <c r="J56">
        <v>-1.1850000000000001</v>
      </c>
      <c r="K56">
        <v>-1.2</v>
      </c>
      <c r="L56">
        <v>-1.341</v>
      </c>
      <c r="M56">
        <v>-1.46</v>
      </c>
      <c r="O56">
        <f t="shared" si="0"/>
        <v>-0.39924999999999999</v>
      </c>
    </row>
    <row r="57" spans="1:15">
      <c r="A57" s="2">
        <v>1910</v>
      </c>
      <c r="B57">
        <v>-1.4419999999999999</v>
      </c>
      <c r="C57">
        <v>-1.33</v>
      </c>
      <c r="D57">
        <v>-1.4470000000000001</v>
      </c>
      <c r="E57">
        <v>-1.4</v>
      </c>
      <c r="F57">
        <v>-1.2170000000000001</v>
      </c>
      <c r="G57">
        <v>-0.55700000000000005</v>
      </c>
      <c r="H57">
        <v>-0.58099999999999996</v>
      </c>
      <c r="I57">
        <v>-0.60899999999999999</v>
      </c>
      <c r="J57">
        <v>-0.56699999999999995</v>
      </c>
      <c r="K57">
        <v>-0.78900000000000003</v>
      </c>
      <c r="L57">
        <v>-0.70899999999999996</v>
      </c>
      <c r="M57">
        <v>-0.54200000000000004</v>
      </c>
      <c r="O57">
        <f t="shared" si="0"/>
        <v>-1.1552500000000001</v>
      </c>
    </row>
    <row r="58" spans="1:15">
      <c r="A58" s="2">
        <v>1911</v>
      </c>
      <c r="B58">
        <v>-0.501</v>
      </c>
      <c r="C58">
        <v>-0.51900000000000002</v>
      </c>
      <c r="D58">
        <v>-0.85599999999999998</v>
      </c>
      <c r="E58">
        <v>-0.624</v>
      </c>
      <c r="F58">
        <v>-0.54200000000000004</v>
      </c>
      <c r="G58">
        <v>-0.20300000000000001</v>
      </c>
      <c r="H58">
        <v>0.23100000000000001</v>
      </c>
      <c r="I58">
        <v>0.45200000000000001</v>
      </c>
      <c r="J58">
        <v>0.20799999999999999</v>
      </c>
      <c r="K58">
        <v>0.56399999999999995</v>
      </c>
      <c r="L58">
        <v>0.55500000000000005</v>
      </c>
      <c r="M58">
        <v>0.71399999999999997</v>
      </c>
      <c r="O58">
        <f t="shared" si="0"/>
        <v>-0.55625000000000002</v>
      </c>
    </row>
    <row r="59" spans="1:15">
      <c r="A59" s="2">
        <v>1912</v>
      </c>
      <c r="B59">
        <v>0.68700000000000006</v>
      </c>
      <c r="C59">
        <v>0.65700000000000003</v>
      </c>
      <c r="D59">
        <v>0.58199999999999996</v>
      </c>
      <c r="E59">
        <v>0.61499999999999999</v>
      </c>
      <c r="F59">
        <v>0.55100000000000005</v>
      </c>
      <c r="G59">
        <v>0.34200000000000003</v>
      </c>
      <c r="H59">
        <v>0.11600000000000001</v>
      </c>
      <c r="I59">
        <v>0.32300000000000001</v>
      </c>
      <c r="J59">
        <v>0.26100000000000001</v>
      </c>
      <c r="K59">
        <v>0.04</v>
      </c>
      <c r="L59">
        <v>-0.128</v>
      </c>
      <c r="M59">
        <v>6.0999999999999999E-2</v>
      </c>
      <c r="O59">
        <f t="shared" si="0"/>
        <v>0.52250000000000008</v>
      </c>
    </row>
    <row r="60" spans="1:15">
      <c r="A60" s="2">
        <v>1913</v>
      </c>
      <c r="B60">
        <v>0.23699999999999999</v>
      </c>
      <c r="C60">
        <v>0.20300000000000001</v>
      </c>
      <c r="D60">
        <v>-9.7000000000000003E-2</v>
      </c>
      <c r="E60">
        <v>-4.1000000000000002E-2</v>
      </c>
      <c r="F60">
        <v>0.13600000000000001</v>
      </c>
      <c r="G60">
        <v>0.224</v>
      </c>
      <c r="H60">
        <v>0.376</v>
      </c>
      <c r="I60">
        <v>0.61199999999999999</v>
      </c>
      <c r="J60">
        <v>0.54200000000000004</v>
      </c>
      <c r="K60">
        <v>0.36599999999999999</v>
      </c>
      <c r="L60">
        <v>0.71499999999999997</v>
      </c>
      <c r="M60">
        <v>0.96199999999999997</v>
      </c>
      <c r="O60">
        <f t="shared" si="0"/>
        <v>5.5500000000000001E-2</v>
      </c>
    </row>
    <row r="61" spans="1:15">
      <c r="A61" s="2">
        <v>1914</v>
      </c>
      <c r="B61">
        <v>0.91300000000000003</v>
      </c>
      <c r="C61">
        <v>0.628</v>
      </c>
      <c r="D61">
        <v>0.66600000000000004</v>
      </c>
      <c r="E61">
        <v>0.65700000000000003</v>
      </c>
      <c r="F61">
        <v>0.78500000000000003</v>
      </c>
      <c r="G61">
        <v>0.32200000000000001</v>
      </c>
      <c r="H61">
        <v>0.71399999999999997</v>
      </c>
      <c r="I61">
        <v>0.82599999999999996</v>
      </c>
      <c r="J61">
        <v>0.874</v>
      </c>
      <c r="K61">
        <v>1.0569999999999999</v>
      </c>
      <c r="L61">
        <v>1.0009999999999999</v>
      </c>
      <c r="M61">
        <v>0.93899999999999995</v>
      </c>
      <c r="O61">
        <f t="shared" si="0"/>
        <v>0.60750000000000004</v>
      </c>
    </row>
    <row r="62" spans="1:15">
      <c r="A62" s="2">
        <v>1915</v>
      </c>
      <c r="B62">
        <v>0.85799999999999998</v>
      </c>
      <c r="C62">
        <v>0.74199999999999999</v>
      </c>
      <c r="D62">
        <v>0.67800000000000005</v>
      </c>
      <c r="E62">
        <v>1.0780000000000001</v>
      </c>
      <c r="F62">
        <v>1.228</v>
      </c>
      <c r="G62">
        <v>1.0609999999999999</v>
      </c>
      <c r="H62">
        <v>0.72899999999999998</v>
      </c>
      <c r="I62">
        <v>0.21299999999999999</v>
      </c>
      <c r="J62">
        <v>-0.32800000000000001</v>
      </c>
      <c r="K62">
        <v>-0.68600000000000005</v>
      </c>
      <c r="L62">
        <v>-0.98699999999999999</v>
      </c>
      <c r="M62">
        <v>-1.048</v>
      </c>
      <c r="O62">
        <f t="shared" si="0"/>
        <v>1.01125</v>
      </c>
    </row>
    <row r="63" spans="1:15">
      <c r="A63" s="2">
        <v>1916</v>
      </c>
      <c r="B63">
        <v>-0.84199999999999997</v>
      </c>
      <c r="C63">
        <v>-1.1910000000000001</v>
      </c>
      <c r="D63">
        <v>-0.72499999999999998</v>
      </c>
      <c r="E63">
        <v>-0.81599999999999995</v>
      </c>
      <c r="F63">
        <v>-0.33700000000000002</v>
      </c>
      <c r="G63">
        <v>-0.85299999999999998</v>
      </c>
      <c r="H63">
        <v>-1.1619999999999999</v>
      </c>
      <c r="I63">
        <v>-1.4159999999999999</v>
      </c>
      <c r="J63">
        <v>-1.6870000000000001</v>
      </c>
      <c r="K63">
        <v>-1.956</v>
      </c>
      <c r="L63">
        <v>-2.3439999999999999</v>
      </c>
      <c r="M63">
        <v>-2.27</v>
      </c>
      <c r="O63">
        <f t="shared" si="0"/>
        <v>-0.68274999999999997</v>
      </c>
    </row>
    <row r="64" spans="1:15">
      <c r="A64" s="2">
        <v>1917</v>
      </c>
      <c r="B64">
        <v>-2.0409999999999999</v>
      </c>
      <c r="C64">
        <v>-2.121</v>
      </c>
      <c r="D64">
        <v>-2.0190000000000001</v>
      </c>
      <c r="E64">
        <v>-1.3819999999999999</v>
      </c>
      <c r="F64">
        <v>-1.24</v>
      </c>
      <c r="G64">
        <v>-1.204</v>
      </c>
      <c r="H64">
        <v>-1.2390000000000001</v>
      </c>
      <c r="I64">
        <v>-1.3520000000000001</v>
      </c>
      <c r="J64">
        <v>-1.5269999999999999</v>
      </c>
      <c r="K64">
        <v>-1.9370000000000001</v>
      </c>
      <c r="L64">
        <v>-1.546</v>
      </c>
      <c r="M64">
        <v>-1.071</v>
      </c>
      <c r="O64">
        <f t="shared" si="0"/>
        <v>-1.4612499999999999</v>
      </c>
    </row>
    <row r="65" spans="1:15">
      <c r="A65" s="2">
        <v>1918</v>
      </c>
      <c r="B65">
        <v>-0.83899999999999997</v>
      </c>
      <c r="C65">
        <v>-0.78</v>
      </c>
      <c r="D65">
        <v>-0.79400000000000004</v>
      </c>
      <c r="E65">
        <v>-0.59699999999999998</v>
      </c>
      <c r="F65">
        <v>-0.13500000000000001</v>
      </c>
      <c r="G65">
        <v>0.251</v>
      </c>
      <c r="H65">
        <v>0.23499999999999999</v>
      </c>
      <c r="I65">
        <v>0.32</v>
      </c>
      <c r="J65">
        <v>0.59099999999999997</v>
      </c>
      <c r="K65">
        <v>1.2929999999999999</v>
      </c>
      <c r="L65">
        <v>1.637</v>
      </c>
      <c r="M65">
        <v>1.6040000000000001</v>
      </c>
      <c r="O65">
        <f t="shared" si="0"/>
        <v>-0.31874999999999998</v>
      </c>
    </row>
    <row r="66" spans="1:15">
      <c r="A66" s="2">
        <v>1919</v>
      </c>
      <c r="B66">
        <v>1.3819999999999999</v>
      </c>
      <c r="C66">
        <v>0.83299999999999996</v>
      </c>
      <c r="D66">
        <v>0.63400000000000001</v>
      </c>
      <c r="E66">
        <v>-7.4999999999999997E-2</v>
      </c>
      <c r="F66">
        <v>-0.09</v>
      </c>
      <c r="G66">
        <v>0.121</v>
      </c>
      <c r="H66">
        <v>6.0999999999999999E-2</v>
      </c>
      <c r="I66">
        <v>-9.5000000000000001E-2</v>
      </c>
      <c r="J66">
        <v>0.26800000000000002</v>
      </c>
      <c r="K66">
        <v>0.248</v>
      </c>
      <c r="L66">
        <v>-6.0000000000000001E-3</v>
      </c>
      <c r="M66">
        <v>0.56499999999999995</v>
      </c>
      <c r="O66">
        <f t="shared" ref="O66:O129" si="1">AVERAGE(D66:G66)</f>
        <v>0.14750000000000002</v>
      </c>
    </row>
    <row r="67" spans="1:15">
      <c r="A67" s="2">
        <v>1920</v>
      </c>
      <c r="B67">
        <v>0.47199999999999998</v>
      </c>
      <c r="C67">
        <v>0.39400000000000002</v>
      </c>
      <c r="D67">
        <v>0.218</v>
      </c>
      <c r="E67">
        <v>0.186</v>
      </c>
      <c r="F67">
        <v>0.10100000000000001</v>
      </c>
      <c r="G67">
        <v>0.11799999999999999</v>
      </c>
      <c r="H67">
        <v>-2.1999999999999999E-2</v>
      </c>
      <c r="I67">
        <v>2.4E-2</v>
      </c>
      <c r="J67">
        <v>-6.0999999999999999E-2</v>
      </c>
      <c r="K67">
        <v>-0.36399999999999999</v>
      </c>
      <c r="L67">
        <v>-0.126</v>
      </c>
      <c r="M67">
        <v>-0.30099999999999999</v>
      </c>
      <c r="O67">
        <f t="shared" si="1"/>
        <v>0.15575</v>
      </c>
    </row>
    <row r="68" spans="1:15">
      <c r="A68" s="2">
        <v>1921</v>
      </c>
      <c r="B68">
        <v>-0.36</v>
      </c>
      <c r="C68">
        <v>-0.91900000000000004</v>
      </c>
      <c r="D68">
        <v>-1.1950000000000001</v>
      </c>
      <c r="E68">
        <v>-0.97099999999999997</v>
      </c>
      <c r="F68">
        <v>-0.48699999999999999</v>
      </c>
      <c r="G68">
        <v>-0.60899999999999999</v>
      </c>
      <c r="H68">
        <v>-0.35799999999999998</v>
      </c>
      <c r="I68">
        <v>-0.13800000000000001</v>
      </c>
      <c r="J68">
        <v>-0.20599999999999999</v>
      </c>
      <c r="K68">
        <v>0.14399999999999999</v>
      </c>
      <c r="L68">
        <v>0.27600000000000002</v>
      </c>
      <c r="M68">
        <v>6.9000000000000006E-2</v>
      </c>
      <c r="O68">
        <f t="shared" si="1"/>
        <v>-0.8155</v>
      </c>
    </row>
    <row r="69" spans="1:15">
      <c r="A69" s="2">
        <v>1922</v>
      </c>
      <c r="B69">
        <v>-4.4999999999999998E-2</v>
      </c>
      <c r="C69">
        <v>-0.59799999999999998</v>
      </c>
      <c r="D69">
        <v>-0.373</v>
      </c>
      <c r="E69">
        <v>-0.51600000000000001</v>
      </c>
      <c r="F69">
        <v>-0.19900000000000001</v>
      </c>
      <c r="G69">
        <v>-0.60699999999999998</v>
      </c>
      <c r="H69">
        <v>-0.753</v>
      </c>
      <c r="I69">
        <v>-0.63500000000000001</v>
      </c>
      <c r="J69">
        <v>-0.82699999999999996</v>
      </c>
      <c r="K69">
        <v>-0.78300000000000003</v>
      </c>
      <c r="L69">
        <v>-0.76100000000000001</v>
      </c>
      <c r="M69">
        <v>-0.65100000000000002</v>
      </c>
      <c r="O69">
        <f t="shared" si="1"/>
        <v>-0.42375000000000002</v>
      </c>
    </row>
    <row r="70" spans="1:15">
      <c r="A70" s="2">
        <v>1923</v>
      </c>
      <c r="B70">
        <v>-0.57199999999999995</v>
      </c>
      <c r="C70">
        <v>-0.63900000000000001</v>
      </c>
      <c r="D70">
        <v>-0.26900000000000002</v>
      </c>
      <c r="E70">
        <v>-3.5000000000000003E-2</v>
      </c>
      <c r="F70">
        <v>0.17599999999999999</v>
      </c>
      <c r="G70">
        <v>-9.9000000000000005E-2</v>
      </c>
      <c r="H70">
        <v>0.20100000000000001</v>
      </c>
      <c r="I70">
        <v>0.32100000000000001</v>
      </c>
      <c r="J70">
        <v>0.315</v>
      </c>
      <c r="K70">
        <v>0.45600000000000002</v>
      </c>
      <c r="L70">
        <v>0.28399999999999997</v>
      </c>
      <c r="M70">
        <v>0.17699999999999999</v>
      </c>
      <c r="O70">
        <f t="shared" si="1"/>
        <v>-5.6750000000000016E-2</v>
      </c>
    </row>
    <row r="71" spans="1:15">
      <c r="A71" s="2">
        <v>1924</v>
      </c>
      <c r="B71">
        <v>-5.3999999999999999E-2</v>
      </c>
      <c r="C71">
        <v>-0.34200000000000003</v>
      </c>
      <c r="D71">
        <v>-0.378</v>
      </c>
      <c r="E71">
        <v>-0.53500000000000003</v>
      </c>
      <c r="F71">
        <v>-0.48</v>
      </c>
      <c r="G71">
        <v>-0.72499999999999998</v>
      </c>
      <c r="H71">
        <v>-0.871</v>
      </c>
      <c r="I71">
        <v>-1.101</v>
      </c>
      <c r="J71">
        <v>-1.262</v>
      </c>
      <c r="K71">
        <v>-1.2729999999999999</v>
      </c>
      <c r="L71">
        <v>-1.2150000000000001</v>
      </c>
      <c r="M71">
        <v>-0.90400000000000003</v>
      </c>
      <c r="O71">
        <f t="shared" si="1"/>
        <v>-0.52949999999999997</v>
      </c>
    </row>
    <row r="72" spans="1:15">
      <c r="A72" s="2">
        <v>1925</v>
      </c>
      <c r="B72">
        <v>-1.0069999999999999</v>
      </c>
      <c r="C72">
        <v>-0.99</v>
      </c>
      <c r="D72">
        <v>-0.69299999999999995</v>
      </c>
      <c r="E72">
        <v>-0.47399999999999998</v>
      </c>
      <c r="F72">
        <v>-0.54100000000000004</v>
      </c>
      <c r="G72">
        <v>-0.34499999999999997</v>
      </c>
      <c r="H72">
        <v>-0.01</v>
      </c>
      <c r="I72">
        <v>0.38800000000000001</v>
      </c>
      <c r="J72">
        <v>0.45100000000000001</v>
      </c>
      <c r="K72">
        <v>0.69499999999999995</v>
      </c>
      <c r="L72">
        <v>1.0009999999999999</v>
      </c>
      <c r="M72">
        <v>1.1419999999999999</v>
      </c>
      <c r="O72">
        <f t="shared" si="1"/>
        <v>-0.51324999999999998</v>
      </c>
    </row>
    <row r="73" spans="1:15">
      <c r="A73" s="2">
        <v>1926</v>
      </c>
      <c r="B73">
        <v>0.999</v>
      </c>
      <c r="C73">
        <v>1.121</v>
      </c>
      <c r="D73">
        <v>1.149</v>
      </c>
      <c r="E73">
        <v>1.1850000000000001</v>
      </c>
      <c r="F73">
        <v>1.159</v>
      </c>
      <c r="G73">
        <v>0.77300000000000002</v>
      </c>
      <c r="H73">
        <v>0.66800000000000004</v>
      </c>
      <c r="I73">
        <v>0.51700000000000002</v>
      </c>
      <c r="J73">
        <v>-0.04</v>
      </c>
      <c r="K73">
        <v>-0.49399999999999999</v>
      </c>
      <c r="L73">
        <v>-0.22500000000000001</v>
      </c>
      <c r="M73">
        <v>-6.7000000000000004E-2</v>
      </c>
      <c r="O73">
        <f t="shared" si="1"/>
        <v>1.0665</v>
      </c>
    </row>
    <row r="74" spans="1:15">
      <c r="A74" s="2">
        <v>1927</v>
      </c>
      <c r="B74">
        <v>-0.192</v>
      </c>
      <c r="C74">
        <v>-5.6000000000000001E-2</v>
      </c>
      <c r="D74">
        <v>-0.26400000000000001</v>
      </c>
      <c r="E74">
        <v>-0.39500000000000002</v>
      </c>
      <c r="F74">
        <v>-0.217</v>
      </c>
      <c r="G74">
        <v>5.0000000000000001E-3</v>
      </c>
      <c r="H74">
        <v>-0.16800000000000001</v>
      </c>
      <c r="I74">
        <v>-9.4E-2</v>
      </c>
      <c r="J74">
        <v>0.16500000000000001</v>
      </c>
      <c r="K74">
        <v>6.0000000000000001E-3</v>
      </c>
      <c r="L74">
        <v>0.114</v>
      </c>
      <c r="M74">
        <v>0.248</v>
      </c>
      <c r="O74">
        <f t="shared" si="1"/>
        <v>-0.21775</v>
      </c>
    </row>
    <row r="75" spans="1:15">
      <c r="A75" s="2">
        <v>1928</v>
      </c>
      <c r="B75">
        <v>0.439</v>
      </c>
      <c r="C75">
        <v>0.32</v>
      </c>
      <c r="D75">
        <v>0.13800000000000001</v>
      </c>
      <c r="E75">
        <v>0.14499999999999999</v>
      </c>
      <c r="F75">
        <v>0.192</v>
      </c>
      <c r="G75">
        <v>0.16500000000000001</v>
      </c>
      <c r="H75">
        <v>4.2999999999999997E-2</v>
      </c>
      <c r="I75">
        <v>-2.5000000000000001E-2</v>
      </c>
      <c r="J75">
        <v>-0.30299999999999999</v>
      </c>
      <c r="K75">
        <v>-0.41899999999999998</v>
      </c>
      <c r="L75">
        <v>-8.5000000000000006E-2</v>
      </c>
      <c r="M75">
        <v>-0.124</v>
      </c>
      <c r="O75">
        <f t="shared" si="1"/>
        <v>0.16</v>
      </c>
    </row>
    <row r="76" spans="1:15">
      <c r="A76" s="2">
        <v>1929</v>
      </c>
      <c r="B76">
        <v>-0.20200000000000001</v>
      </c>
      <c r="C76">
        <v>-0.27500000000000002</v>
      </c>
      <c r="D76">
        <v>-0.20899999999999999</v>
      </c>
      <c r="E76">
        <v>1.2E-2</v>
      </c>
      <c r="F76">
        <v>-8.4000000000000005E-2</v>
      </c>
      <c r="G76">
        <v>0.1</v>
      </c>
      <c r="H76">
        <v>0.13300000000000001</v>
      </c>
      <c r="I76">
        <v>0.155</v>
      </c>
      <c r="J76">
        <v>0.27700000000000002</v>
      </c>
      <c r="K76">
        <v>0.308</v>
      </c>
      <c r="L76">
        <v>0.113</v>
      </c>
      <c r="M76">
        <v>0.57399999999999995</v>
      </c>
      <c r="O76">
        <f t="shared" si="1"/>
        <v>-4.5249999999999992E-2</v>
      </c>
    </row>
    <row r="77" spans="1:15">
      <c r="A77" s="2">
        <v>1930</v>
      </c>
      <c r="B77">
        <v>0.46200000000000002</v>
      </c>
      <c r="C77">
        <v>0.3</v>
      </c>
      <c r="D77">
        <v>0.51500000000000001</v>
      </c>
      <c r="E77">
        <v>0.40500000000000003</v>
      </c>
      <c r="F77">
        <v>0.29499999999999998</v>
      </c>
      <c r="G77">
        <v>0.50700000000000001</v>
      </c>
      <c r="H77">
        <v>0.82799999999999996</v>
      </c>
      <c r="I77">
        <v>1.0069999999999999</v>
      </c>
      <c r="J77">
        <v>1.298</v>
      </c>
      <c r="K77">
        <v>1.2509999999999999</v>
      </c>
      <c r="L77">
        <v>1.3939999999999999</v>
      </c>
      <c r="M77">
        <v>1.526</v>
      </c>
      <c r="O77">
        <f t="shared" si="1"/>
        <v>0.43049999999999999</v>
      </c>
    </row>
    <row r="78" spans="1:15">
      <c r="A78" s="2">
        <v>1931</v>
      </c>
      <c r="B78">
        <v>1.3939999999999999</v>
      </c>
      <c r="C78">
        <v>1.3089999999999999</v>
      </c>
      <c r="D78">
        <v>1.1180000000000001</v>
      </c>
      <c r="E78">
        <v>1.181</v>
      </c>
      <c r="F78">
        <v>0.97299999999999998</v>
      </c>
      <c r="G78">
        <v>0.77600000000000002</v>
      </c>
      <c r="H78">
        <v>0.78</v>
      </c>
      <c r="I78">
        <v>0.41599999999999998</v>
      </c>
      <c r="J78">
        <v>0.185</v>
      </c>
      <c r="K78">
        <v>-2.8000000000000001E-2</v>
      </c>
      <c r="L78">
        <v>-0.33500000000000002</v>
      </c>
      <c r="M78">
        <v>-0.39300000000000002</v>
      </c>
      <c r="O78">
        <f t="shared" si="1"/>
        <v>1.012</v>
      </c>
    </row>
    <row r="79" spans="1:15">
      <c r="A79" s="2">
        <v>1932</v>
      </c>
      <c r="B79">
        <v>-0.38600000000000001</v>
      </c>
      <c r="C79">
        <v>-0.28999999999999998</v>
      </c>
      <c r="D79">
        <v>3.9E-2</v>
      </c>
      <c r="E79">
        <v>0.53100000000000003</v>
      </c>
      <c r="F79">
        <v>0.45800000000000002</v>
      </c>
      <c r="G79">
        <v>0.38500000000000001</v>
      </c>
      <c r="H79">
        <v>0.501</v>
      </c>
      <c r="I79">
        <v>0.436</v>
      </c>
      <c r="J79">
        <v>2.7E-2</v>
      </c>
      <c r="K79">
        <v>-0.16400000000000001</v>
      </c>
      <c r="L79">
        <v>-0.218</v>
      </c>
      <c r="M79">
        <v>-0.115</v>
      </c>
      <c r="O79">
        <f t="shared" si="1"/>
        <v>0.35325000000000001</v>
      </c>
    </row>
    <row r="80" spans="1:15">
      <c r="A80" s="2">
        <v>1933</v>
      </c>
      <c r="B80">
        <v>-0.314</v>
      </c>
      <c r="C80">
        <v>-0.38200000000000001</v>
      </c>
      <c r="D80">
        <v>-0.503</v>
      </c>
      <c r="E80">
        <v>-0.41599999999999998</v>
      </c>
      <c r="F80">
        <v>-0.39800000000000002</v>
      </c>
      <c r="G80">
        <v>-0.61499999999999999</v>
      </c>
      <c r="H80">
        <v>-0.88400000000000001</v>
      </c>
      <c r="I80">
        <v>-0.94</v>
      </c>
      <c r="J80">
        <v>-1.0720000000000001</v>
      </c>
      <c r="K80">
        <v>-1.1180000000000001</v>
      </c>
      <c r="L80">
        <v>-0.97099999999999997</v>
      </c>
      <c r="M80">
        <v>-0.85699999999999998</v>
      </c>
      <c r="O80">
        <f t="shared" si="1"/>
        <v>-0.48300000000000004</v>
      </c>
    </row>
    <row r="81" spans="1:15">
      <c r="A81" s="2">
        <v>1934</v>
      </c>
      <c r="B81">
        <v>-0.624</v>
      </c>
      <c r="C81">
        <v>-0.48399999999999999</v>
      </c>
      <c r="D81">
        <v>-0.29399999999999998</v>
      </c>
      <c r="E81">
        <v>6.0000000000000001E-3</v>
      </c>
      <c r="F81">
        <v>8.3000000000000004E-2</v>
      </c>
      <c r="G81">
        <v>1.9E-2</v>
      </c>
      <c r="H81">
        <v>3.2000000000000001E-2</v>
      </c>
      <c r="I81">
        <v>0.22500000000000001</v>
      </c>
      <c r="J81">
        <v>0.01</v>
      </c>
      <c r="K81">
        <v>0.23</v>
      </c>
      <c r="L81">
        <v>5.3999999999999999E-2</v>
      </c>
      <c r="M81">
        <v>-0.26100000000000001</v>
      </c>
      <c r="O81">
        <f t="shared" si="1"/>
        <v>-4.6499999999999993E-2</v>
      </c>
    </row>
    <row r="82" spans="1:15">
      <c r="A82" s="2">
        <v>1935</v>
      </c>
      <c r="B82">
        <v>-0.67500000000000004</v>
      </c>
      <c r="C82">
        <v>-0.71599999999999997</v>
      </c>
      <c r="D82">
        <v>-0.47699999999999998</v>
      </c>
      <c r="E82">
        <v>-0.35699999999999998</v>
      </c>
      <c r="F82">
        <v>5.8999999999999997E-2</v>
      </c>
      <c r="G82">
        <v>0.124</v>
      </c>
      <c r="H82">
        <v>-3.3000000000000002E-2</v>
      </c>
      <c r="I82">
        <v>0.16500000000000001</v>
      </c>
      <c r="J82">
        <v>0.22600000000000001</v>
      </c>
      <c r="K82">
        <v>0.22700000000000001</v>
      </c>
      <c r="L82">
        <v>0.23899999999999999</v>
      </c>
      <c r="M82">
        <v>0.19</v>
      </c>
      <c r="O82">
        <f t="shared" si="1"/>
        <v>-0.16274999999999998</v>
      </c>
    </row>
    <row r="83" spans="1:15">
      <c r="A83" s="2">
        <v>1936</v>
      </c>
      <c r="B83">
        <v>0.14699999999999999</v>
      </c>
      <c r="C83">
        <v>0.17899999999999999</v>
      </c>
      <c r="D83">
        <v>6.7000000000000004E-2</v>
      </c>
      <c r="E83">
        <v>0.39700000000000002</v>
      </c>
      <c r="F83">
        <v>0.47199999999999998</v>
      </c>
      <c r="G83">
        <v>0.41399999999999998</v>
      </c>
      <c r="H83">
        <v>0.46</v>
      </c>
      <c r="I83">
        <v>0.28499999999999998</v>
      </c>
      <c r="J83">
        <v>0.186</v>
      </c>
      <c r="K83">
        <v>8.2000000000000003E-2</v>
      </c>
      <c r="L83">
        <v>8.1000000000000003E-2</v>
      </c>
      <c r="M83">
        <v>-0.22700000000000001</v>
      </c>
      <c r="O83">
        <f t="shared" si="1"/>
        <v>0.33749999999999997</v>
      </c>
    </row>
    <row r="84" spans="1:15">
      <c r="A84" s="2">
        <v>1937</v>
      </c>
      <c r="B84">
        <v>-0.33600000000000002</v>
      </c>
      <c r="C84">
        <v>-4.0000000000000001E-3</v>
      </c>
      <c r="D84">
        <v>0.16400000000000001</v>
      </c>
      <c r="E84">
        <v>-0.16500000000000001</v>
      </c>
      <c r="F84">
        <v>3.0000000000000001E-3</v>
      </c>
      <c r="G84">
        <v>0.40699999999999997</v>
      </c>
      <c r="H84">
        <v>-3.0000000000000001E-3</v>
      </c>
      <c r="I84">
        <v>0.13</v>
      </c>
      <c r="J84">
        <v>7.0000000000000001E-3</v>
      </c>
      <c r="K84">
        <v>5.8000000000000003E-2</v>
      </c>
      <c r="L84">
        <v>0.13</v>
      </c>
      <c r="M84">
        <v>-0.184</v>
      </c>
      <c r="O84">
        <f t="shared" si="1"/>
        <v>0.10224999999999999</v>
      </c>
    </row>
    <row r="85" spans="1:15">
      <c r="A85" s="2">
        <v>1938</v>
      </c>
      <c r="B85">
        <v>-0.60899999999999999</v>
      </c>
      <c r="C85">
        <v>-0.96199999999999997</v>
      </c>
      <c r="D85">
        <v>-1.0409999999999999</v>
      </c>
      <c r="E85">
        <v>-1.1180000000000001</v>
      </c>
      <c r="F85">
        <v>-1.0980000000000001</v>
      </c>
      <c r="G85">
        <v>-1.159</v>
      </c>
      <c r="H85">
        <v>-1.407</v>
      </c>
      <c r="I85">
        <v>-1.367</v>
      </c>
      <c r="J85">
        <v>-1.0660000000000001</v>
      </c>
      <c r="K85">
        <v>-0.58199999999999996</v>
      </c>
      <c r="L85">
        <v>-0.77100000000000002</v>
      </c>
      <c r="M85">
        <v>-0.60399999999999998</v>
      </c>
      <c r="O85">
        <f t="shared" si="1"/>
        <v>-1.1039999999999999</v>
      </c>
    </row>
    <row r="86" spans="1:15">
      <c r="A86" s="2">
        <v>1939</v>
      </c>
      <c r="B86">
        <v>-0.48799999999999999</v>
      </c>
      <c r="C86">
        <v>-0.66500000000000004</v>
      </c>
      <c r="D86">
        <v>-0.432</v>
      </c>
      <c r="E86">
        <v>-0.03</v>
      </c>
      <c r="F86">
        <v>9.8000000000000004E-2</v>
      </c>
      <c r="G86">
        <v>0.28499999999999998</v>
      </c>
      <c r="H86">
        <v>0.214</v>
      </c>
      <c r="I86">
        <v>0.497</v>
      </c>
      <c r="J86">
        <v>0.15</v>
      </c>
      <c r="K86">
        <v>8.8999999999999996E-2</v>
      </c>
      <c r="L86">
        <v>-4.9000000000000002E-2</v>
      </c>
      <c r="M86">
        <v>0.69299999999999995</v>
      </c>
      <c r="O86">
        <f t="shared" si="1"/>
        <v>-1.9750000000000004E-2</v>
      </c>
    </row>
    <row r="87" spans="1:15">
      <c r="A87" s="2">
        <v>1940</v>
      </c>
      <c r="B87">
        <v>1.4690000000000001</v>
      </c>
      <c r="C87">
        <v>1.4419999999999999</v>
      </c>
      <c r="D87">
        <v>1.48</v>
      </c>
      <c r="E87">
        <v>1.2070000000000001</v>
      </c>
      <c r="F87">
        <v>1.079</v>
      </c>
      <c r="G87">
        <v>1.272</v>
      </c>
      <c r="H87">
        <v>1.0249999999999999</v>
      </c>
      <c r="I87">
        <v>1.1719999999999999</v>
      </c>
      <c r="J87">
        <v>1.044</v>
      </c>
      <c r="K87">
        <v>0.82099999999999995</v>
      </c>
      <c r="L87">
        <v>1.3740000000000001</v>
      </c>
      <c r="M87">
        <v>1.821</v>
      </c>
      <c r="O87">
        <f t="shared" si="1"/>
        <v>1.2595000000000001</v>
      </c>
    </row>
    <row r="88" spans="1:15">
      <c r="A88" s="2">
        <v>1941</v>
      </c>
      <c r="B88">
        <v>1.7569999999999999</v>
      </c>
      <c r="C88">
        <v>1.861</v>
      </c>
      <c r="D88">
        <v>1.391</v>
      </c>
      <c r="E88">
        <v>1.2150000000000001</v>
      </c>
      <c r="F88">
        <v>1.238</v>
      </c>
      <c r="G88">
        <v>1.454</v>
      </c>
      <c r="H88">
        <v>1.048</v>
      </c>
      <c r="I88">
        <v>1.159</v>
      </c>
      <c r="J88">
        <v>1.0029999999999999</v>
      </c>
      <c r="K88">
        <v>1.169</v>
      </c>
      <c r="L88">
        <v>1.198</v>
      </c>
      <c r="M88">
        <v>1.2789999999999999</v>
      </c>
      <c r="O88">
        <f t="shared" si="1"/>
        <v>1.3245</v>
      </c>
    </row>
    <row r="89" spans="1:15">
      <c r="A89" s="2">
        <v>1942</v>
      </c>
      <c r="B89">
        <v>1.1020000000000001</v>
      </c>
      <c r="C89">
        <v>0.61299999999999999</v>
      </c>
      <c r="D89">
        <v>0.45500000000000002</v>
      </c>
      <c r="E89">
        <v>0.28799999999999998</v>
      </c>
      <c r="F89">
        <v>-5.0000000000000001E-3</v>
      </c>
      <c r="G89">
        <v>-0.105</v>
      </c>
      <c r="H89">
        <v>-0.72099999999999997</v>
      </c>
      <c r="I89">
        <v>-0.93799999999999994</v>
      </c>
      <c r="J89">
        <v>-1.4790000000000001</v>
      </c>
      <c r="K89">
        <v>-1.377</v>
      </c>
      <c r="L89">
        <v>-1.407</v>
      </c>
      <c r="M89">
        <v>-1.4039999999999999</v>
      </c>
      <c r="O89">
        <f t="shared" si="1"/>
        <v>0.15825</v>
      </c>
    </row>
    <row r="90" spans="1:15">
      <c r="A90" s="2">
        <v>1943</v>
      </c>
      <c r="B90">
        <v>-1.681</v>
      </c>
      <c r="C90">
        <v>-1.2509999999999999</v>
      </c>
      <c r="D90">
        <v>-1.0169999999999999</v>
      </c>
      <c r="E90">
        <v>-0.53700000000000003</v>
      </c>
      <c r="F90">
        <v>-0.35099999999999998</v>
      </c>
      <c r="G90">
        <v>-0.36699999999999999</v>
      </c>
      <c r="H90">
        <v>-0.44700000000000001</v>
      </c>
      <c r="I90">
        <v>-0.67200000000000004</v>
      </c>
      <c r="J90">
        <v>-0.9</v>
      </c>
      <c r="K90">
        <v>-1.077</v>
      </c>
      <c r="L90">
        <v>-0.999</v>
      </c>
      <c r="M90">
        <v>-0.72499999999999998</v>
      </c>
      <c r="O90">
        <f t="shared" si="1"/>
        <v>-0.56799999999999995</v>
      </c>
    </row>
    <row r="91" spans="1:15">
      <c r="A91" s="2">
        <v>1944</v>
      </c>
      <c r="B91">
        <v>-0.59299999999999997</v>
      </c>
      <c r="C91">
        <v>-0.32500000000000001</v>
      </c>
      <c r="D91">
        <v>-0.14399999999999999</v>
      </c>
      <c r="E91">
        <v>9.6000000000000002E-2</v>
      </c>
      <c r="F91">
        <v>-0.314</v>
      </c>
      <c r="G91">
        <v>-0.46400000000000002</v>
      </c>
      <c r="H91">
        <v>-0.248</v>
      </c>
      <c r="I91">
        <v>-0.15</v>
      </c>
      <c r="J91">
        <v>-0.45800000000000002</v>
      </c>
      <c r="K91">
        <v>-0.56100000000000005</v>
      </c>
      <c r="L91">
        <v>-0.48499999999999999</v>
      </c>
      <c r="M91">
        <v>-0.54100000000000004</v>
      </c>
      <c r="O91">
        <f t="shared" si="1"/>
        <v>-0.20650000000000002</v>
      </c>
    </row>
    <row r="92" spans="1:15">
      <c r="A92" s="2">
        <v>1945</v>
      </c>
      <c r="B92">
        <v>-0.64200000000000002</v>
      </c>
      <c r="C92">
        <v>-0.71199999999999997</v>
      </c>
      <c r="D92">
        <v>-0.72699999999999998</v>
      </c>
      <c r="E92">
        <v>-0.59</v>
      </c>
      <c r="F92">
        <v>-0.121</v>
      </c>
      <c r="G92">
        <v>-0.14899999999999999</v>
      </c>
      <c r="H92">
        <v>-0.16900000000000001</v>
      </c>
      <c r="I92">
        <v>-0.248</v>
      </c>
      <c r="J92">
        <v>-0.27900000000000003</v>
      </c>
      <c r="K92">
        <v>-1.04</v>
      </c>
      <c r="L92">
        <v>-0.318</v>
      </c>
      <c r="M92">
        <v>-0.39800000000000002</v>
      </c>
      <c r="O92">
        <f t="shared" si="1"/>
        <v>-0.39674999999999999</v>
      </c>
    </row>
    <row r="93" spans="1:15">
      <c r="A93" s="2">
        <v>1946</v>
      </c>
      <c r="B93">
        <v>-0.25</v>
      </c>
      <c r="C93">
        <v>-0.39400000000000002</v>
      </c>
      <c r="D93">
        <v>-0.28399999999999997</v>
      </c>
      <c r="E93">
        <v>-0.111</v>
      </c>
      <c r="F93">
        <v>-0.16</v>
      </c>
      <c r="G93">
        <v>-0.438</v>
      </c>
      <c r="H93">
        <v>-0.47099999999999997</v>
      </c>
      <c r="I93">
        <v>-0.65100000000000002</v>
      </c>
      <c r="J93">
        <v>-0.48799999999999999</v>
      </c>
      <c r="K93">
        <v>-0.34799999999999998</v>
      </c>
      <c r="L93">
        <v>-0.13900000000000001</v>
      </c>
      <c r="M93">
        <v>0.38900000000000001</v>
      </c>
      <c r="O93">
        <f t="shared" si="1"/>
        <v>-0.24824999999999997</v>
      </c>
    </row>
    <row r="94" spans="1:15">
      <c r="A94" s="2">
        <v>1947</v>
      </c>
      <c r="B94">
        <v>0.47899999999999998</v>
      </c>
      <c r="C94">
        <v>0.72</v>
      </c>
      <c r="D94">
        <v>0.60799999999999998</v>
      </c>
      <c r="E94">
        <v>1E-3</v>
      </c>
      <c r="F94">
        <v>-3.7999999999999999E-2</v>
      </c>
      <c r="G94">
        <v>0.159</v>
      </c>
      <c r="H94">
        <v>-1.4E-2</v>
      </c>
      <c r="I94">
        <v>-0.21199999999999999</v>
      </c>
      <c r="J94">
        <v>-0.23799999999999999</v>
      </c>
      <c r="K94">
        <v>-0.40200000000000002</v>
      </c>
      <c r="L94">
        <v>-0.501</v>
      </c>
      <c r="M94">
        <v>0.23499999999999999</v>
      </c>
      <c r="O94">
        <f t="shared" si="1"/>
        <v>0.1825</v>
      </c>
    </row>
    <row r="95" spans="1:15">
      <c r="A95" s="2">
        <v>1948</v>
      </c>
      <c r="B95">
        <v>9.1999999999999998E-2</v>
      </c>
      <c r="C95">
        <v>0.108</v>
      </c>
      <c r="D95">
        <v>-0.95</v>
      </c>
      <c r="E95">
        <v>4.4999999999999998E-2</v>
      </c>
      <c r="F95">
        <v>-3.7999999999999999E-2</v>
      </c>
      <c r="G95">
        <v>-0.153</v>
      </c>
      <c r="H95">
        <v>-0.55400000000000005</v>
      </c>
      <c r="I95">
        <v>-0.57399999999999995</v>
      </c>
      <c r="J95">
        <v>-0.626</v>
      </c>
      <c r="K95">
        <v>-0.88200000000000001</v>
      </c>
      <c r="L95">
        <v>-0.64400000000000002</v>
      </c>
      <c r="M95">
        <v>-0.48299999999999998</v>
      </c>
      <c r="O95">
        <f t="shared" si="1"/>
        <v>-0.27399999999999997</v>
      </c>
    </row>
    <row r="96" spans="1:15">
      <c r="A96" s="2">
        <v>1949</v>
      </c>
      <c r="B96">
        <v>-0.60799999999999998</v>
      </c>
      <c r="C96">
        <v>-0.69699999999999995</v>
      </c>
      <c r="D96">
        <v>-0.498</v>
      </c>
      <c r="E96">
        <v>-0.30399999999999999</v>
      </c>
      <c r="F96">
        <v>-0.504</v>
      </c>
      <c r="G96">
        <v>-0.56499999999999995</v>
      </c>
      <c r="H96">
        <v>-0.63300000000000001</v>
      </c>
      <c r="I96">
        <v>-0.623</v>
      </c>
      <c r="J96">
        <v>-0.95399999999999996</v>
      </c>
      <c r="K96">
        <v>-1.474</v>
      </c>
      <c r="L96">
        <v>-1.407</v>
      </c>
      <c r="M96">
        <v>-1.355</v>
      </c>
      <c r="O96">
        <f t="shared" si="1"/>
        <v>-0.46775</v>
      </c>
    </row>
    <row r="97" spans="1:15">
      <c r="A97" s="2">
        <v>1950</v>
      </c>
      <c r="B97">
        <v>-1.4350000000000001</v>
      </c>
      <c r="C97">
        <v>-1.411</v>
      </c>
      <c r="D97">
        <v>-1.0740000000000001</v>
      </c>
      <c r="E97">
        <v>-1.234</v>
      </c>
      <c r="F97">
        <v>-1.603</v>
      </c>
      <c r="G97">
        <v>-1.198</v>
      </c>
      <c r="H97">
        <v>-1.4219999999999999</v>
      </c>
      <c r="I97">
        <v>-1.093</v>
      </c>
      <c r="J97">
        <v>-1.284</v>
      </c>
      <c r="K97">
        <v>-1.357</v>
      </c>
      <c r="L97">
        <v>-1.401</v>
      </c>
      <c r="M97">
        <v>-1.212</v>
      </c>
      <c r="O97">
        <f t="shared" si="1"/>
        <v>-1.27725</v>
      </c>
    </row>
    <row r="98" spans="1:15">
      <c r="A98" s="2">
        <v>1951</v>
      </c>
      <c r="B98">
        <v>-0.94599999999999995</v>
      </c>
      <c r="C98">
        <v>-0.92100000000000004</v>
      </c>
      <c r="D98">
        <v>-0.68500000000000005</v>
      </c>
      <c r="E98">
        <v>-0.32</v>
      </c>
      <c r="F98">
        <v>-5.0999999999999997E-2</v>
      </c>
      <c r="G98">
        <v>-3.6999999999999998E-2</v>
      </c>
      <c r="H98">
        <v>0.49099999999999999</v>
      </c>
      <c r="I98">
        <v>8.2000000000000003E-2</v>
      </c>
      <c r="J98">
        <v>0.40600000000000003</v>
      </c>
      <c r="K98">
        <v>0.45800000000000002</v>
      </c>
      <c r="L98">
        <v>0.68</v>
      </c>
      <c r="M98">
        <v>0.30099999999999999</v>
      </c>
      <c r="O98">
        <f t="shared" si="1"/>
        <v>-0.27324999999999999</v>
      </c>
    </row>
    <row r="99" spans="1:15">
      <c r="A99" s="2">
        <v>1952</v>
      </c>
      <c r="B99">
        <v>-3.5999999999999997E-2</v>
      </c>
      <c r="C99">
        <v>-0.152</v>
      </c>
      <c r="D99">
        <v>-0.20200000000000001</v>
      </c>
      <c r="E99">
        <v>-5.6000000000000001E-2</v>
      </c>
      <c r="F99">
        <v>-0.22700000000000001</v>
      </c>
      <c r="G99">
        <v>-0.48399999999999999</v>
      </c>
      <c r="H99">
        <v>-0.52800000000000002</v>
      </c>
      <c r="I99">
        <v>-0.44900000000000001</v>
      </c>
      <c r="J99">
        <v>-0.42499999999999999</v>
      </c>
      <c r="K99">
        <v>-0.503</v>
      </c>
      <c r="L99">
        <v>-0.65600000000000003</v>
      </c>
      <c r="M99">
        <v>-0.46400000000000002</v>
      </c>
      <c r="O99">
        <f t="shared" si="1"/>
        <v>-0.24224999999999999</v>
      </c>
    </row>
    <row r="100" spans="1:15">
      <c r="A100" s="2">
        <v>1953</v>
      </c>
      <c r="B100">
        <v>3.7999999999999999E-2</v>
      </c>
      <c r="C100">
        <v>0.20499999999999999</v>
      </c>
      <c r="D100">
        <v>0.11799999999999999</v>
      </c>
      <c r="E100">
        <v>0.26300000000000001</v>
      </c>
      <c r="F100">
        <v>0.28399999999999997</v>
      </c>
      <c r="G100">
        <v>0.48599999999999999</v>
      </c>
      <c r="H100">
        <v>0.30199999999999999</v>
      </c>
      <c r="I100">
        <v>0.17599999999999999</v>
      </c>
      <c r="J100">
        <v>0.11600000000000001</v>
      </c>
      <c r="K100">
        <v>7.0999999999999994E-2</v>
      </c>
      <c r="L100">
        <v>4.0000000000000001E-3</v>
      </c>
      <c r="M100">
        <v>0.23100000000000001</v>
      </c>
      <c r="O100">
        <f t="shared" si="1"/>
        <v>0.28775000000000001</v>
      </c>
    </row>
    <row r="101" spans="1:15">
      <c r="A101" s="2">
        <v>1954</v>
      </c>
      <c r="B101">
        <v>-0.11700000000000001</v>
      </c>
      <c r="C101">
        <v>-0.1</v>
      </c>
      <c r="D101">
        <v>-0.34699999999999998</v>
      </c>
      <c r="E101">
        <v>-0.81699999999999995</v>
      </c>
      <c r="F101">
        <v>-0.75800000000000001</v>
      </c>
      <c r="G101">
        <v>-0.45400000000000001</v>
      </c>
      <c r="H101">
        <v>-0.59</v>
      </c>
      <c r="I101">
        <v>-0.70199999999999996</v>
      </c>
      <c r="J101">
        <v>-1.0009999999999999</v>
      </c>
      <c r="K101">
        <v>-0.97499999999999998</v>
      </c>
      <c r="L101">
        <v>-0.74099999999999999</v>
      </c>
      <c r="M101">
        <v>-0.85399999999999998</v>
      </c>
      <c r="O101">
        <f t="shared" si="1"/>
        <v>-0.59399999999999997</v>
      </c>
    </row>
    <row r="102" spans="1:15">
      <c r="A102" s="2">
        <v>1955</v>
      </c>
      <c r="B102">
        <v>-0.50800000000000001</v>
      </c>
      <c r="C102">
        <v>-0.73699999999999999</v>
      </c>
      <c r="D102">
        <v>-0.95499999999999996</v>
      </c>
      <c r="E102">
        <v>-1.1970000000000001</v>
      </c>
      <c r="F102">
        <v>-1.365</v>
      </c>
      <c r="G102">
        <v>-1.26</v>
      </c>
      <c r="H102">
        <v>-1.161</v>
      </c>
      <c r="I102">
        <v>-1.228</v>
      </c>
      <c r="J102">
        <v>-1.389</v>
      </c>
      <c r="K102">
        <v>-2.1419999999999999</v>
      </c>
      <c r="L102">
        <v>-2.032</v>
      </c>
      <c r="M102">
        <v>-1.7270000000000001</v>
      </c>
      <c r="O102">
        <f t="shared" si="1"/>
        <v>-1.19425</v>
      </c>
    </row>
    <row r="103" spans="1:15">
      <c r="A103" s="2">
        <v>1956</v>
      </c>
      <c r="B103">
        <v>-1.3089999999999999</v>
      </c>
      <c r="C103">
        <v>-1.0349999999999999</v>
      </c>
      <c r="D103">
        <v>-1.079</v>
      </c>
      <c r="E103">
        <v>-1.107</v>
      </c>
      <c r="F103">
        <v>-1.228</v>
      </c>
      <c r="G103">
        <v>-1.2170000000000001</v>
      </c>
      <c r="H103">
        <v>-1.1020000000000001</v>
      </c>
      <c r="I103">
        <v>-1.002</v>
      </c>
      <c r="J103">
        <v>-0.97799999999999998</v>
      </c>
      <c r="K103">
        <v>-1.2170000000000001</v>
      </c>
      <c r="L103">
        <v>-1.3240000000000001</v>
      </c>
      <c r="M103">
        <v>-0.97899999999999998</v>
      </c>
      <c r="O103">
        <f t="shared" si="1"/>
        <v>-1.1577500000000001</v>
      </c>
    </row>
    <row r="104" spans="1:15">
      <c r="A104" s="2">
        <v>1957</v>
      </c>
      <c r="B104">
        <v>-0.69</v>
      </c>
      <c r="C104">
        <v>-0.42299999999999999</v>
      </c>
      <c r="D104">
        <v>7.0999999999999994E-2</v>
      </c>
      <c r="E104">
        <v>0.19400000000000001</v>
      </c>
      <c r="F104">
        <v>0.32400000000000001</v>
      </c>
      <c r="G104">
        <v>0.60899999999999999</v>
      </c>
      <c r="H104">
        <v>0.48299999999999998</v>
      </c>
      <c r="I104">
        <v>0.51</v>
      </c>
      <c r="J104">
        <v>0.60099999999999998</v>
      </c>
      <c r="K104">
        <v>0.83</v>
      </c>
      <c r="L104">
        <v>0.90600000000000003</v>
      </c>
      <c r="M104">
        <v>0.94299999999999995</v>
      </c>
      <c r="O104">
        <f t="shared" si="1"/>
        <v>0.29949999999999999</v>
      </c>
    </row>
    <row r="105" spans="1:15">
      <c r="A105" s="2">
        <v>1958</v>
      </c>
      <c r="B105">
        <v>1.266</v>
      </c>
      <c r="C105">
        <v>1.0409999999999999</v>
      </c>
      <c r="D105">
        <v>0.66400000000000003</v>
      </c>
      <c r="E105">
        <v>0.58499999999999996</v>
      </c>
      <c r="F105">
        <v>0.69399999999999995</v>
      </c>
      <c r="G105">
        <v>0.60499999999999998</v>
      </c>
      <c r="H105">
        <v>0.34300000000000003</v>
      </c>
      <c r="I105">
        <v>0.32900000000000001</v>
      </c>
      <c r="J105">
        <v>0.17699999999999999</v>
      </c>
      <c r="K105">
        <v>1.4999999999999999E-2</v>
      </c>
      <c r="L105">
        <v>0.19900000000000001</v>
      </c>
      <c r="M105">
        <v>0.38700000000000001</v>
      </c>
      <c r="O105">
        <f t="shared" si="1"/>
        <v>0.63700000000000001</v>
      </c>
    </row>
    <row r="106" spans="1:15">
      <c r="A106" s="2">
        <v>1959</v>
      </c>
      <c r="B106">
        <v>0.35799999999999998</v>
      </c>
      <c r="C106">
        <v>0.161</v>
      </c>
      <c r="D106">
        <v>-0.02</v>
      </c>
      <c r="E106">
        <v>0.14699999999999999</v>
      </c>
      <c r="F106">
        <v>6.3E-2</v>
      </c>
      <c r="G106">
        <v>9.6000000000000002E-2</v>
      </c>
      <c r="H106">
        <v>-0.24199999999999999</v>
      </c>
      <c r="I106">
        <v>-0.191</v>
      </c>
      <c r="J106">
        <v>-0.32200000000000001</v>
      </c>
      <c r="K106">
        <v>4.7E-2</v>
      </c>
      <c r="L106">
        <v>-7.0000000000000007E-2</v>
      </c>
      <c r="M106">
        <v>-0.191</v>
      </c>
      <c r="O106">
        <f t="shared" si="1"/>
        <v>7.1500000000000008E-2</v>
      </c>
    </row>
    <row r="107" spans="1:15">
      <c r="A107" s="2">
        <v>1960</v>
      </c>
      <c r="B107">
        <v>-8.4000000000000005E-2</v>
      </c>
      <c r="C107">
        <v>-0.155</v>
      </c>
      <c r="D107">
        <v>2.1000000000000001E-2</v>
      </c>
      <c r="E107">
        <v>0.127</v>
      </c>
      <c r="F107">
        <v>-4.8000000000000001E-2</v>
      </c>
      <c r="G107">
        <v>-0.121</v>
      </c>
      <c r="H107">
        <v>-0.39600000000000002</v>
      </c>
      <c r="I107">
        <v>-0.13900000000000001</v>
      </c>
      <c r="J107">
        <v>-0.39700000000000002</v>
      </c>
      <c r="K107">
        <v>-0.33500000000000002</v>
      </c>
      <c r="L107">
        <v>-0.35899999999999999</v>
      </c>
      <c r="M107">
        <v>-6.6000000000000003E-2</v>
      </c>
      <c r="O107">
        <f t="shared" si="1"/>
        <v>-5.2500000000000012E-3</v>
      </c>
    </row>
    <row r="108" spans="1:15">
      <c r="A108" s="2">
        <v>1961</v>
      </c>
      <c r="B108">
        <v>0.182</v>
      </c>
      <c r="C108">
        <v>0.222</v>
      </c>
      <c r="D108">
        <v>-0.03</v>
      </c>
      <c r="E108">
        <v>1.7000000000000001E-2</v>
      </c>
      <c r="F108">
        <v>-0.32400000000000001</v>
      </c>
      <c r="G108">
        <v>-0.28799999999999998</v>
      </c>
      <c r="H108">
        <v>-0.66100000000000003</v>
      </c>
      <c r="I108">
        <v>-0.69499999999999995</v>
      </c>
      <c r="J108">
        <v>-0.86199999999999999</v>
      </c>
      <c r="K108">
        <v>-0.99199999999999999</v>
      </c>
      <c r="L108">
        <v>-0.51700000000000002</v>
      </c>
      <c r="M108">
        <v>-0.67800000000000005</v>
      </c>
      <c r="O108">
        <f t="shared" si="1"/>
        <v>-0.15625</v>
      </c>
    </row>
    <row r="109" spans="1:15">
      <c r="A109" s="2">
        <v>1962</v>
      </c>
      <c r="B109">
        <v>-0.68</v>
      </c>
      <c r="C109">
        <v>-0.52400000000000002</v>
      </c>
      <c r="D109">
        <v>-0.61599999999999999</v>
      </c>
      <c r="E109">
        <v>-0.68500000000000005</v>
      </c>
      <c r="F109">
        <v>-1.008</v>
      </c>
      <c r="G109">
        <v>-0.97799999999999998</v>
      </c>
      <c r="H109">
        <v>-0.874</v>
      </c>
      <c r="I109">
        <v>-0.496</v>
      </c>
      <c r="J109">
        <v>-0.83</v>
      </c>
      <c r="K109">
        <v>-0.88600000000000001</v>
      </c>
      <c r="L109">
        <v>-0.68899999999999995</v>
      </c>
      <c r="M109">
        <v>-0.65300000000000002</v>
      </c>
      <c r="O109">
        <f t="shared" si="1"/>
        <v>-0.82174999999999998</v>
      </c>
    </row>
    <row r="110" spans="1:15">
      <c r="A110" s="2">
        <v>1963</v>
      </c>
      <c r="B110">
        <v>-0.38900000000000001</v>
      </c>
      <c r="C110">
        <v>-0.308</v>
      </c>
      <c r="D110">
        <v>-3.7999999999999999E-2</v>
      </c>
      <c r="E110">
        <v>0.14499999999999999</v>
      </c>
      <c r="F110">
        <v>-0.27900000000000003</v>
      </c>
      <c r="G110">
        <v>-0.21299999999999999</v>
      </c>
      <c r="H110">
        <v>7.5999999999999998E-2</v>
      </c>
      <c r="I110">
        <v>0.24399999999999999</v>
      </c>
      <c r="J110">
        <v>0.55800000000000005</v>
      </c>
      <c r="K110">
        <v>0.55100000000000005</v>
      </c>
      <c r="L110">
        <v>0.54400000000000004</v>
      </c>
      <c r="M110">
        <v>0.70699999999999996</v>
      </c>
      <c r="O110">
        <f t="shared" si="1"/>
        <v>-9.6250000000000002E-2</v>
      </c>
    </row>
    <row r="111" spans="1:15">
      <c r="A111" s="2">
        <v>1964</v>
      </c>
      <c r="B111">
        <v>0.53400000000000003</v>
      </c>
      <c r="C111">
        <v>0.14199999999999999</v>
      </c>
      <c r="D111">
        <v>-0.21</v>
      </c>
      <c r="E111">
        <v>-0.505</v>
      </c>
      <c r="F111">
        <v>-0.97599999999999998</v>
      </c>
      <c r="G111">
        <v>-0.78900000000000003</v>
      </c>
      <c r="H111">
        <v>-0.80400000000000005</v>
      </c>
      <c r="I111">
        <v>-1.179</v>
      </c>
      <c r="J111">
        <v>-1.0369999999999999</v>
      </c>
      <c r="K111">
        <v>-1.002</v>
      </c>
      <c r="L111">
        <v>-0.85199999999999998</v>
      </c>
      <c r="M111">
        <v>-0.84299999999999997</v>
      </c>
      <c r="O111">
        <f t="shared" si="1"/>
        <v>-0.62</v>
      </c>
    </row>
    <row r="112" spans="1:15">
      <c r="A112" s="2">
        <v>1965</v>
      </c>
      <c r="B112">
        <v>-0.58599999999999997</v>
      </c>
      <c r="C112">
        <v>-0.11899999999999999</v>
      </c>
      <c r="D112">
        <v>0.10199999999999999</v>
      </c>
      <c r="E112">
        <v>0.223</v>
      </c>
      <c r="F112">
        <v>0.497</v>
      </c>
      <c r="G112">
        <v>0.53900000000000003</v>
      </c>
      <c r="H112">
        <v>0.59399999999999997</v>
      </c>
      <c r="I112">
        <v>0.98799999999999999</v>
      </c>
      <c r="J112">
        <v>1.0309999999999999</v>
      </c>
      <c r="K112">
        <v>1.248</v>
      </c>
      <c r="L112">
        <v>1.3080000000000001</v>
      </c>
      <c r="M112">
        <v>1.1499999999999999</v>
      </c>
      <c r="O112">
        <f t="shared" si="1"/>
        <v>0.34025000000000005</v>
      </c>
    </row>
    <row r="113" spans="1:15">
      <c r="A113" s="2">
        <v>1966</v>
      </c>
      <c r="B113">
        <v>0.89800000000000002</v>
      </c>
      <c r="C113">
        <v>0.58499999999999996</v>
      </c>
      <c r="D113">
        <v>0.38500000000000001</v>
      </c>
      <c r="E113">
        <v>0.30399999999999999</v>
      </c>
      <c r="F113">
        <v>-4.8000000000000001E-2</v>
      </c>
      <c r="G113">
        <v>0.17399999999999999</v>
      </c>
      <c r="H113">
        <v>0.20499999999999999</v>
      </c>
      <c r="I113">
        <v>0.184</v>
      </c>
      <c r="J113">
        <v>-8.7999999999999995E-2</v>
      </c>
      <c r="K113">
        <v>-7.6999999999999999E-2</v>
      </c>
      <c r="L113">
        <v>4.2999999999999997E-2</v>
      </c>
      <c r="M113">
        <v>-8.1000000000000003E-2</v>
      </c>
      <c r="O113">
        <f t="shared" si="1"/>
        <v>0.20374999999999999</v>
      </c>
    </row>
    <row r="114" spans="1:15">
      <c r="A114" s="2">
        <v>1967</v>
      </c>
      <c r="B114">
        <v>-0.27200000000000002</v>
      </c>
      <c r="C114">
        <v>-0.38100000000000001</v>
      </c>
      <c r="D114">
        <v>-0.61499999999999999</v>
      </c>
      <c r="E114">
        <v>-0.32</v>
      </c>
      <c r="F114">
        <v>-0.26100000000000001</v>
      </c>
      <c r="G114">
        <v>-0.20599999999999999</v>
      </c>
      <c r="H114">
        <v>-0.38300000000000001</v>
      </c>
      <c r="I114">
        <v>-0.745</v>
      </c>
      <c r="J114">
        <v>-0.91300000000000003</v>
      </c>
      <c r="K114">
        <v>-0.83899999999999997</v>
      </c>
      <c r="L114">
        <v>-0.58899999999999997</v>
      </c>
      <c r="M114">
        <v>-0.50700000000000001</v>
      </c>
      <c r="O114">
        <f t="shared" si="1"/>
        <v>-0.35050000000000003</v>
      </c>
    </row>
    <row r="115" spans="1:15">
      <c r="A115" s="2">
        <v>1968</v>
      </c>
      <c r="B115">
        <v>-0.65700000000000003</v>
      </c>
      <c r="C115">
        <v>-0.51600000000000001</v>
      </c>
      <c r="D115">
        <v>-0.66900000000000004</v>
      </c>
      <c r="E115">
        <v>-0.53800000000000003</v>
      </c>
      <c r="F115">
        <v>-0.73399999999999999</v>
      </c>
      <c r="G115">
        <v>-0.16400000000000001</v>
      </c>
      <c r="H115">
        <v>-1.7000000000000001E-2</v>
      </c>
      <c r="I115">
        <v>-0.127</v>
      </c>
      <c r="J115">
        <v>-2.1999999999999999E-2</v>
      </c>
      <c r="K115">
        <v>0.251</v>
      </c>
      <c r="L115">
        <v>0.47</v>
      </c>
      <c r="M115">
        <v>0.72899999999999998</v>
      </c>
      <c r="O115">
        <f t="shared" si="1"/>
        <v>-0.52625</v>
      </c>
    </row>
    <row r="116" spans="1:15">
      <c r="A116" s="2">
        <v>1969</v>
      </c>
      <c r="B116">
        <v>0.69299999999999995</v>
      </c>
      <c r="C116">
        <v>0.68700000000000006</v>
      </c>
      <c r="D116">
        <v>0.39200000000000002</v>
      </c>
      <c r="E116">
        <v>0.36</v>
      </c>
      <c r="F116">
        <v>0.42199999999999999</v>
      </c>
      <c r="G116">
        <v>0.52300000000000002</v>
      </c>
      <c r="H116">
        <v>0.20899999999999999</v>
      </c>
      <c r="I116">
        <v>0.35399999999999998</v>
      </c>
      <c r="J116">
        <v>0.36599999999999999</v>
      </c>
      <c r="K116">
        <v>0.91100000000000003</v>
      </c>
      <c r="L116">
        <v>0.85099999999999998</v>
      </c>
      <c r="M116">
        <v>0.69799999999999995</v>
      </c>
      <c r="O116">
        <f t="shared" si="1"/>
        <v>0.42425000000000002</v>
      </c>
    </row>
    <row r="117" spans="1:15">
      <c r="A117" s="2">
        <v>1970</v>
      </c>
      <c r="B117">
        <v>0.376</v>
      </c>
      <c r="C117">
        <v>0.32900000000000001</v>
      </c>
      <c r="D117">
        <v>-6.0000000000000001E-3</v>
      </c>
      <c r="E117">
        <v>-0.1</v>
      </c>
      <c r="F117">
        <v>-0.40400000000000003</v>
      </c>
      <c r="G117">
        <v>-0.48599999999999999</v>
      </c>
      <c r="H117">
        <v>-0.874</v>
      </c>
      <c r="I117">
        <v>-1.2030000000000001</v>
      </c>
      <c r="J117">
        <v>-1.1080000000000001</v>
      </c>
      <c r="K117">
        <v>-1.0720000000000001</v>
      </c>
      <c r="L117">
        <v>-1.1439999999999999</v>
      </c>
      <c r="M117">
        <v>-1.1419999999999999</v>
      </c>
      <c r="O117">
        <f t="shared" si="1"/>
        <v>-0.249</v>
      </c>
    </row>
    <row r="118" spans="1:15">
      <c r="A118" s="2">
        <v>1971</v>
      </c>
      <c r="B118">
        <v>-1.3979999999999999</v>
      </c>
      <c r="C118">
        <v>-1.2949999999999999</v>
      </c>
      <c r="D118">
        <v>-1.1739999999999999</v>
      </c>
      <c r="E118">
        <v>-1.008</v>
      </c>
      <c r="F118">
        <v>-1.0720000000000001</v>
      </c>
      <c r="G118">
        <v>-1.2549999999999999</v>
      </c>
      <c r="H118">
        <v>-1.3080000000000001</v>
      </c>
      <c r="I118">
        <v>-1.1950000000000001</v>
      </c>
      <c r="J118">
        <v>-0.99399999999999999</v>
      </c>
      <c r="K118">
        <v>-1.137</v>
      </c>
      <c r="L118">
        <v>-1.087</v>
      </c>
      <c r="M118">
        <v>-1.073</v>
      </c>
      <c r="O118">
        <f t="shared" si="1"/>
        <v>-1.1272500000000001</v>
      </c>
    </row>
    <row r="119" spans="1:15">
      <c r="A119" s="2">
        <v>1972</v>
      </c>
      <c r="B119">
        <v>-0.49199999999999999</v>
      </c>
      <c r="C119">
        <v>-0.16600000000000001</v>
      </c>
      <c r="D119">
        <v>-0.151</v>
      </c>
      <c r="E119">
        <v>0.12</v>
      </c>
      <c r="F119">
        <v>6.9000000000000006E-2</v>
      </c>
      <c r="G119">
        <v>0.35699999999999998</v>
      </c>
      <c r="H119">
        <v>0.54300000000000004</v>
      </c>
      <c r="I119">
        <v>0.85399999999999998</v>
      </c>
      <c r="J119">
        <v>0.80500000000000005</v>
      </c>
      <c r="K119">
        <v>1.05</v>
      </c>
      <c r="L119">
        <v>1.101</v>
      </c>
      <c r="M119">
        <v>1.415</v>
      </c>
      <c r="O119">
        <f t="shared" si="1"/>
        <v>9.8750000000000004E-2</v>
      </c>
    </row>
    <row r="120" spans="1:15">
      <c r="A120" s="2">
        <v>1973</v>
      </c>
      <c r="B120">
        <v>1.121</v>
      </c>
      <c r="C120">
        <v>0.437</v>
      </c>
      <c r="D120">
        <v>6.2E-2</v>
      </c>
      <c r="E120">
        <v>-0.435</v>
      </c>
      <c r="F120">
        <v>-0.71199999999999997</v>
      </c>
      <c r="G120">
        <v>-0.88500000000000001</v>
      </c>
      <c r="H120">
        <v>-1.0229999999999999</v>
      </c>
      <c r="I120">
        <v>-1.1870000000000001</v>
      </c>
      <c r="J120">
        <v>-1.321</v>
      </c>
      <c r="K120">
        <v>-1.4850000000000001</v>
      </c>
      <c r="L120">
        <v>-1.669</v>
      </c>
      <c r="M120">
        <v>-1.75</v>
      </c>
      <c r="O120">
        <f t="shared" si="1"/>
        <v>-0.49249999999999999</v>
      </c>
    </row>
    <row r="121" spans="1:15">
      <c r="A121" s="2">
        <v>1974</v>
      </c>
      <c r="B121">
        <v>-1.6739999999999999</v>
      </c>
      <c r="C121">
        <v>-1.427</v>
      </c>
      <c r="D121">
        <v>-0.96399999999999997</v>
      </c>
      <c r="E121">
        <v>-0.79700000000000004</v>
      </c>
      <c r="F121">
        <v>-0.84099999999999997</v>
      </c>
      <c r="G121">
        <v>-0.83</v>
      </c>
      <c r="H121">
        <v>-0.66500000000000004</v>
      </c>
      <c r="I121">
        <v>-0.57299999999999995</v>
      </c>
      <c r="J121">
        <v>-0.78900000000000003</v>
      </c>
      <c r="K121">
        <v>-1.07</v>
      </c>
      <c r="L121">
        <v>-0.92400000000000004</v>
      </c>
      <c r="M121">
        <v>-0.99199999999999999</v>
      </c>
      <c r="O121">
        <f t="shared" si="1"/>
        <v>-0.8580000000000001</v>
      </c>
    </row>
    <row r="122" spans="1:15">
      <c r="A122" s="2">
        <v>1975</v>
      </c>
      <c r="B122">
        <v>-0.84499999999999997</v>
      </c>
      <c r="C122">
        <v>-0.61</v>
      </c>
      <c r="D122">
        <v>-0.94</v>
      </c>
      <c r="E122">
        <v>-0.89800000000000002</v>
      </c>
      <c r="F122">
        <v>-1.2330000000000001</v>
      </c>
      <c r="G122">
        <v>-1.1970000000000001</v>
      </c>
      <c r="H122">
        <v>-1.0840000000000001</v>
      </c>
      <c r="I122">
        <v>-1.206</v>
      </c>
      <c r="J122">
        <v>-1.5169999999999999</v>
      </c>
      <c r="K122">
        <v>-1.635</v>
      </c>
      <c r="L122">
        <v>-1.506</v>
      </c>
      <c r="M122">
        <v>-1.6559999999999999</v>
      </c>
      <c r="O122">
        <f t="shared" si="1"/>
        <v>-1.0670000000000002</v>
      </c>
    </row>
    <row r="123" spans="1:15">
      <c r="A123" s="2">
        <v>1976</v>
      </c>
      <c r="B123">
        <v>-1.597</v>
      </c>
      <c r="C123">
        <v>-0.91100000000000003</v>
      </c>
      <c r="D123">
        <v>-0.75700000000000001</v>
      </c>
      <c r="E123">
        <v>-0.72499999999999998</v>
      </c>
      <c r="F123">
        <v>-0.42399999999999999</v>
      </c>
      <c r="G123">
        <v>-1.6E-2</v>
      </c>
      <c r="H123">
        <v>0.33</v>
      </c>
      <c r="I123">
        <v>0.51700000000000002</v>
      </c>
      <c r="J123">
        <v>0.54500000000000004</v>
      </c>
      <c r="K123">
        <v>0.86399999999999999</v>
      </c>
      <c r="L123">
        <v>0.77600000000000002</v>
      </c>
      <c r="M123">
        <v>0.47899999999999998</v>
      </c>
      <c r="O123">
        <f t="shared" si="1"/>
        <v>-0.48049999999999998</v>
      </c>
    </row>
    <row r="124" spans="1:15">
      <c r="A124" s="2">
        <v>1977</v>
      </c>
      <c r="B124">
        <v>0.65400000000000003</v>
      </c>
      <c r="C124">
        <v>0.53700000000000003</v>
      </c>
      <c r="D124">
        <v>0.22800000000000001</v>
      </c>
      <c r="E124">
        <v>-0.16300000000000001</v>
      </c>
      <c r="F124">
        <v>6.3E-2</v>
      </c>
      <c r="G124">
        <v>0.36399999999999999</v>
      </c>
      <c r="H124">
        <v>0.38800000000000001</v>
      </c>
      <c r="I124">
        <v>0.26500000000000001</v>
      </c>
      <c r="J124">
        <v>0.25800000000000001</v>
      </c>
      <c r="K124">
        <v>0.49399999999999999</v>
      </c>
      <c r="L124">
        <v>0.59599999999999997</v>
      </c>
      <c r="M124">
        <v>0.59799999999999998</v>
      </c>
      <c r="O124">
        <f t="shared" si="1"/>
        <v>0.123</v>
      </c>
    </row>
    <row r="125" spans="1:15">
      <c r="A125" s="2">
        <v>1978</v>
      </c>
      <c r="B125">
        <v>0.66</v>
      </c>
      <c r="C125">
        <v>0.35699999999999998</v>
      </c>
      <c r="D125">
        <v>0.28599999999999998</v>
      </c>
      <c r="E125">
        <v>-5.8000000000000003E-2</v>
      </c>
      <c r="F125">
        <v>-0.14000000000000001</v>
      </c>
      <c r="G125">
        <v>-0.33200000000000002</v>
      </c>
      <c r="H125">
        <v>-0.45900000000000002</v>
      </c>
      <c r="I125">
        <v>-0.53300000000000003</v>
      </c>
      <c r="J125">
        <v>-0.39500000000000002</v>
      </c>
      <c r="K125">
        <v>-1.2E-2</v>
      </c>
      <c r="L125">
        <v>9.8000000000000004E-2</v>
      </c>
      <c r="M125">
        <v>1.7000000000000001E-2</v>
      </c>
      <c r="O125">
        <f t="shared" si="1"/>
        <v>-6.1000000000000013E-2</v>
      </c>
    </row>
    <row r="126" spans="1:15">
      <c r="A126" s="2">
        <v>1979</v>
      </c>
      <c r="B126">
        <v>-2.1000000000000001E-2</v>
      </c>
      <c r="C126">
        <v>-0.27300000000000002</v>
      </c>
      <c r="D126">
        <v>-0.191</v>
      </c>
      <c r="E126">
        <v>0.16600000000000001</v>
      </c>
      <c r="F126">
        <v>0.34100000000000003</v>
      </c>
      <c r="G126">
        <v>0.2</v>
      </c>
      <c r="H126">
        <v>0.16</v>
      </c>
      <c r="I126">
        <v>4.3999999999999997E-2</v>
      </c>
      <c r="J126">
        <v>0.34899999999999998</v>
      </c>
      <c r="K126">
        <v>0.36299999999999999</v>
      </c>
      <c r="L126">
        <v>0.436</v>
      </c>
      <c r="M126">
        <v>0.42</v>
      </c>
      <c r="O126">
        <f t="shared" si="1"/>
        <v>0.129</v>
      </c>
    </row>
    <row r="127" spans="1:15">
      <c r="A127" s="2">
        <v>1980</v>
      </c>
      <c r="B127">
        <v>0.47799999999999998</v>
      </c>
      <c r="C127">
        <v>0.33</v>
      </c>
      <c r="D127">
        <v>0.223</v>
      </c>
      <c r="E127">
        <v>0.47899999999999998</v>
      </c>
      <c r="F127">
        <v>0.57999999999999996</v>
      </c>
      <c r="G127">
        <v>0.28899999999999998</v>
      </c>
      <c r="H127">
        <v>0.215</v>
      </c>
      <c r="I127">
        <v>0.111</v>
      </c>
      <c r="J127">
        <v>0.10100000000000001</v>
      </c>
      <c r="K127">
        <v>0.24</v>
      </c>
      <c r="L127">
        <v>0.317</v>
      </c>
      <c r="M127">
        <v>0.36299999999999999</v>
      </c>
      <c r="O127">
        <f t="shared" si="1"/>
        <v>0.39274999999999999</v>
      </c>
    </row>
    <row r="128" spans="1:15">
      <c r="A128" s="2">
        <v>1981</v>
      </c>
      <c r="B128">
        <v>7.5999999999999998E-2</v>
      </c>
      <c r="C128">
        <v>-9.8000000000000004E-2</v>
      </c>
      <c r="D128">
        <v>-0.112</v>
      </c>
      <c r="E128">
        <v>-0.18099999999999999</v>
      </c>
      <c r="F128">
        <v>-0.193</v>
      </c>
      <c r="G128">
        <v>-0.153</v>
      </c>
      <c r="H128">
        <v>-0.26600000000000001</v>
      </c>
      <c r="I128">
        <v>-0.20399999999999999</v>
      </c>
      <c r="J128">
        <v>-1.2E-2</v>
      </c>
      <c r="K128">
        <v>0.13100000000000001</v>
      </c>
      <c r="L128">
        <v>0.23200000000000001</v>
      </c>
      <c r="M128">
        <v>0.14699999999999999</v>
      </c>
      <c r="O128">
        <f t="shared" si="1"/>
        <v>-0.15975</v>
      </c>
    </row>
    <row r="129" spans="1:15">
      <c r="A129" s="2">
        <v>1982</v>
      </c>
      <c r="B129">
        <v>0.115</v>
      </c>
      <c r="C129">
        <v>0.21099999999999999</v>
      </c>
      <c r="D129">
        <v>0.20799999999999999</v>
      </c>
      <c r="E129">
        <v>0.38200000000000001</v>
      </c>
      <c r="F129">
        <v>0.441</v>
      </c>
      <c r="G129">
        <v>0.65600000000000003</v>
      </c>
      <c r="H129">
        <v>0.76200000000000001</v>
      </c>
      <c r="I129">
        <v>0.92100000000000004</v>
      </c>
      <c r="J129">
        <v>1.415</v>
      </c>
      <c r="K129">
        <v>1.6870000000000001</v>
      </c>
      <c r="L129">
        <v>1.5449999999999999</v>
      </c>
      <c r="M129">
        <v>1.754</v>
      </c>
      <c r="O129">
        <f t="shared" si="1"/>
        <v>0.42174999999999996</v>
      </c>
    </row>
    <row r="130" spans="1:15">
      <c r="A130" s="2">
        <v>1983</v>
      </c>
      <c r="B130">
        <v>1.8520000000000001</v>
      </c>
      <c r="C130">
        <v>1.7829999999999999</v>
      </c>
      <c r="D130">
        <v>1.62</v>
      </c>
      <c r="E130">
        <v>1.286</v>
      </c>
      <c r="F130">
        <v>1.2589999999999999</v>
      </c>
      <c r="G130">
        <v>1.347</v>
      </c>
      <c r="H130">
        <v>1.2190000000000001</v>
      </c>
      <c r="I130">
        <v>0.88</v>
      </c>
      <c r="J130">
        <v>0.26100000000000001</v>
      </c>
      <c r="K130">
        <v>-0.06</v>
      </c>
      <c r="L130">
        <v>-0.27</v>
      </c>
      <c r="M130">
        <v>5.8000000000000003E-2</v>
      </c>
      <c r="O130">
        <f t="shared" ref="O130:O163" si="2">AVERAGE(D130:G130)</f>
        <v>1.3780000000000001</v>
      </c>
    </row>
    <row r="131" spans="1:15">
      <c r="A131" s="2">
        <v>1984</v>
      </c>
      <c r="B131">
        <v>0.107</v>
      </c>
      <c r="C131">
        <v>0.13700000000000001</v>
      </c>
      <c r="D131">
        <v>0.10299999999999999</v>
      </c>
      <c r="E131">
        <v>-8.2000000000000003E-2</v>
      </c>
      <c r="F131">
        <v>-0.28999999999999998</v>
      </c>
      <c r="G131">
        <v>-0.42</v>
      </c>
      <c r="H131">
        <v>-0.379</v>
      </c>
      <c r="I131">
        <v>-0.217</v>
      </c>
      <c r="J131">
        <v>-0.185</v>
      </c>
      <c r="K131">
        <v>-0.09</v>
      </c>
      <c r="L131">
        <v>-0.42299999999999999</v>
      </c>
      <c r="M131">
        <v>-0.76600000000000001</v>
      </c>
      <c r="O131">
        <f t="shared" si="2"/>
        <v>-0.17225000000000001</v>
      </c>
    </row>
    <row r="132" spans="1:15">
      <c r="A132" s="2">
        <v>1985</v>
      </c>
      <c r="B132">
        <v>-0.69199999999999995</v>
      </c>
      <c r="C132">
        <v>-0.56799999999999995</v>
      </c>
      <c r="D132">
        <v>-0.63300000000000001</v>
      </c>
      <c r="E132">
        <v>-0.63200000000000001</v>
      </c>
      <c r="F132">
        <v>-0.57099999999999995</v>
      </c>
      <c r="G132">
        <v>-0.27100000000000002</v>
      </c>
      <c r="H132">
        <v>-0.22800000000000001</v>
      </c>
      <c r="I132">
        <v>-0.23400000000000001</v>
      </c>
      <c r="J132">
        <v>-0.26700000000000002</v>
      </c>
      <c r="K132">
        <v>-0.25600000000000001</v>
      </c>
      <c r="L132">
        <v>-0.254</v>
      </c>
      <c r="M132">
        <v>-0.23699999999999999</v>
      </c>
      <c r="O132">
        <f t="shared" si="2"/>
        <v>-0.52675000000000005</v>
      </c>
    </row>
    <row r="133" spans="1:15">
      <c r="A133" s="2">
        <v>1986</v>
      </c>
      <c r="B133">
        <v>-0.29299999999999998</v>
      </c>
      <c r="C133">
        <v>-1.7000000000000001E-2</v>
      </c>
      <c r="D133">
        <v>0.156</v>
      </c>
      <c r="E133">
        <v>0.14899999999999999</v>
      </c>
      <c r="F133">
        <v>8.0000000000000002E-3</v>
      </c>
      <c r="G133">
        <v>0.114</v>
      </c>
      <c r="H133">
        <v>0.46400000000000002</v>
      </c>
      <c r="I133">
        <v>0.51300000000000001</v>
      </c>
      <c r="J133">
        <v>0.51500000000000001</v>
      </c>
      <c r="K133">
        <v>0.60899999999999999</v>
      </c>
      <c r="L133">
        <v>1.008</v>
      </c>
      <c r="M133">
        <v>1.0589999999999999</v>
      </c>
      <c r="O133">
        <f t="shared" si="2"/>
        <v>0.10675</v>
      </c>
    </row>
    <row r="134" spans="1:15">
      <c r="A134" s="2">
        <v>1987</v>
      </c>
      <c r="B134">
        <v>0.82499999999999996</v>
      </c>
      <c r="C134">
        <v>0.996</v>
      </c>
      <c r="D134">
        <v>1.145</v>
      </c>
      <c r="E134">
        <v>1</v>
      </c>
      <c r="F134">
        <v>1.0940000000000001</v>
      </c>
      <c r="G134">
        <v>1.1160000000000001</v>
      </c>
      <c r="H134">
        <v>1.4610000000000001</v>
      </c>
      <c r="I134">
        <v>1.4870000000000001</v>
      </c>
      <c r="J134">
        <v>1.6279999999999999</v>
      </c>
      <c r="K134">
        <v>1.409</v>
      </c>
      <c r="L134">
        <v>1.1930000000000001</v>
      </c>
      <c r="M134">
        <v>1.0900000000000001</v>
      </c>
      <c r="O134">
        <f t="shared" si="2"/>
        <v>1.0887500000000001</v>
      </c>
    </row>
    <row r="135" spans="1:15">
      <c r="A135" s="2">
        <v>1988</v>
      </c>
      <c r="B135">
        <v>0.65700000000000003</v>
      </c>
      <c r="C135">
        <v>0.189</v>
      </c>
      <c r="D135">
        <v>0.251</v>
      </c>
      <c r="E135">
        <v>-2.1000000000000001E-2</v>
      </c>
      <c r="F135">
        <v>-0.42699999999999999</v>
      </c>
      <c r="G135">
        <v>-0.89300000000000002</v>
      </c>
      <c r="H135">
        <v>-1.0620000000000001</v>
      </c>
      <c r="I135">
        <v>-0.88900000000000001</v>
      </c>
      <c r="J135">
        <v>-0.87</v>
      </c>
      <c r="K135">
        <v>-1.399</v>
      </c>
      <c r="L135">
        <v>-1.29</v>
      </c>
      <c r="M135">
        <v>-1.355</v>
      </c>
      <c r="O135">
        <f t="shared" si="2"/>
        <v>-0.27250000000000002</v>
      </c>
    </row>
    <row r="136" spans="1:15">
      <c r="A136" s="2">
        <v>1989</v>
      </c>
      <c r="B136">
        <v>-1.476</v>
      </c>
      <c r="C136">
        <v>-1.111</v>
      </c>
      <c r="D136">
        <v>-0.95699999999999996</v>
      </c>
      <c r="E136">
        <v>-0.72399999999999998</v>
      </c>
      <c r="F136">
        <v>-0.67300000000000004</v>
      </c>
      <c r="G136">
        <v>-0.42</v>
      </c>
      <c r="H136">
        <v>-0.34</v>
      </c>
      <c r="I136">
        <v>-0.51200000000000001</v>
      </c>
      <c r="J136">
        <v>-0.53400000000000003</v>
      </c>
      <c r="K136">
        <v>-0.54200000000000004</v>
      </c>
      <c r="L136">
        <v>-0.62</v>
      </c>
      <c r="M136">
        <v>-7.8E-2</v>
      </c>
      <c r="O136">
        <f t="shared" si="2"/>
        <v>-0.69350000000000001</v>
      </c>
    </row>
    <row r="137" spans="1:15">
      <c r="A137" s="2">
        <v>1990</v>
      </c>
      <c r="B137">
        <v>-0.05</v>
      </c>
      <c r="C137">
        <v>-2.3E-2</v>
      </c>
      <c r="D137">
        <v>-0.20200000000000001</v>
      </c>
      <c r="E137">
        <v>0.123</v>
      </c>
      <c r="F137">
        <v>-3.6999999999999998E-2</v>
      </c>
      <c r="G137">
        <v>-6.2E-2</v>
      </c>
      <c r="H137">
        <v>-3.1E-2</v>
      </c>
      <c r="I137">
        <v>0.161</v>
      </c>
      <c r="J137">
        <v>4.3999999999999997E-2</v>
      </c>
      <c r="K137">
        <v>-0.05</v>
      </c>
      <c r="L137">
        <v>-0.20200000000000001</v>
      </c>
      <c r="M137">
        <v>-0.188</v>
      </c>
      <c r="O137">
        <f t="shared" si="2"/>
        <v>-4.4500000000000005E-2</v>
      </c>
    </row>
    <row r="138" spans="1:15">
      <c r="A138" s="2">
        <v>1991</v>
      </c>
      <c r="B138">
        <v>5.3999999999999999E-2</v>
      </c>
      <c r="C138">
        <v>4.1000000000000002E-2</v>
      </c>
      <c r="D138">
        <v>5.2999999999999999E-2</v>
      </c>
      <c r="E138">
        <v>-4.0000000000000001E-3</v>
      </c>
      <c r="F138">
        <v>0.187</v>
      </c>
      <c r="G138">
        <v>0.27700000000000002</v>
      </c>
      <c r="H138">
        <v>0.45400000000000001</v>
      </c>
      <c r="I138">
        <v>0.5</v>
      </c>
      <c r="J138">
        <v>0.63900000000000001</v>
      </c>
      <c r="K138">
        <v>0.79300000000000004</v>
      </c>
      <c r="L138">
        <v>0.90100000000000002</v>
      </c>
      <c r="M138">
        <v>1</v>
      </c>
      <c r="O138">
        <f t="shared" si="2"/>
        <v>0.12825</v>
      </c>
    </row>
    <row r="139" spans="1:15">
      <c r="A139" s="2">
        <v>1992</v>
      </c>
      <c r="B139">
        <v>1.0580000000000001</v>
      </c>
      <c r="C139">
        <v>0.997</v>
      </c>
      <c r="D139">
        <v>0.98099999999999998</v>
      </c>
      <c r="E139">
        <v>1.206</v>
      </c>
      <c r="F139">
        <v>1.429</v>
      </c>
      <c r="G139">
        <v>1.0820000000000001</v>
      </c>
      <c r="H139">
        <v>0.72599999999999998</v>
      </c>
      <c r="I139">
        <v>0.57399999999999995</v>
      </c>
      <c r="J139">
        <v>0.51100000000000001</v>
      </c>
      <c r="K139">
        <v>0.54300000000000004</v>
      </c>
      <c r="L139">
        <v>0.40200000000000002</v>
      </c>
      <c r="M139">
        <v>0.376</v>
      </c>
      <c r="O139">
        <f t="shared" si="2"/>
        <v>1.1744999999999999</v>
      </c>
    </row>
    <row r="140" spans="1:15">
      <c r="A140" s="2">
        <v>1993</v>
      </c>
      <c r="B140">
        <v>0.51400000000000001</v>
      </c>
      <c r="C140">
        <v>0.69899999999999995</v>
      </c>
      <c r="D140">
        <v>0.77</v>
      </c>
      <c r="E140">
        <v>1.0269999999999999</v>
      </c>
      <c r="F140">
        <v>1.161</v>
      </c>
      <c r="G140">
        <v>1.016</v>
      </c>
      <c r="H140">
        <v>0.67600000000000005</v>
      </c>
      <c r="I140">
        <v>0.74299999999999999</v>
      </c>
      <c r="J140">
        <v>0.76100000000000001</v>
      </c>
      <c r="K140">
        <v>0.72099999999999997</v>
      </c>
      <c r="L140">
        <v>0.66700000000000004</v>
      </c>
      <c r="M140">
        <v>0.71</v>
      </c>
      <c r="O140">
        <f t="shared" si="2"/>
        <v>0.99350000000000005</v>
      </c>
    </row>
    <row r="141" spans="1:15">
      <c r="A141" s="2">
        <v>1994</v>
      </c>
      <c r="B141">
        <v>0.46800000000000003</v>
      </c>
      <c r="C141">
        <v>0.23</v>
      </c>
      <c r="D141">
        <v>0.25800000000000001</v>
      </c>
      <c r="E141">
        <v>0.61399999999999999</v>
      </c>
      <c r="F141">
        <v>0.65400000000000003</v>
      </c>
      <c r="G141">
        <v>0.61799999999999999</v>
      </c>
      <c r="H141">
        <v>0.40100000000000002</v>
      </c>
      <c r="I141">
        <v>0.255</v>
      </c>
      <c r="J141">
        <v>0.32</v>
      </c>
      <c r="K141">
        <v>0.66</v>
      </c>
      <c r="L141">
        <v>0.65700000000000003</v>
      </c>
      <c r="M141">
        <v>0.69099999999999995</v>
      </c>
      <c r="O141">
        <f t="shared" si="2"/>
        <v>0.53600000000000003</v>
      </c>
    </row>
    <row r="142" spans="1:15">
      <c r="A142" s="2">
        <v>1995</v>
      </c>
      <c r="B142">
        <v>0.81</v>
      </c>
      <c r="C142">
        <v>0.68200000000000005</v>
      </c>
      <c r="D142">
        <v>0.60599999999999998</v>
      </c>
      <c r="E142">
        <v>0.379</v>
      </c>
      <c r="F142">
        <v>0.35099999999999998</v>
      </c>
      <c r="G142">
        <v>0.47099999999999997</v>
      </c>
      <c r="H142">
        <v>0.33300000000000002</v>
      </c>
      <c r="I142">
        <v>-0.16300000000000001</v>
      </c>
      <c r="J142">
        <v>-0.192</v>
      </c>
      <c r="K142">
        <v>-0.377</v>
      </c>
      <c r="L142">
        <v>-0.56799999999999995</v>
      </c>
      <c r="M142">
        <v>-0.501</v>
      </c>
      <c r="O142">
        <f t="shared" si="2"/>
        <v>0.45174999999999998</v>
      </c>
    </row>
    <row r="143" spans="1:15">
      <c r="A143" s="2">
        <v>1996</v>
      </c>
      <c r="B143">
        <v>-0.34300000000000003</v>
      </c>
      <c r="C143">
        <v>-0.29599999999999999</v>
      </c>
      <c r="D143">
        <v>-0.14699999999999999</v>
      </c>
      <c r="E143">
        <v>-0.316</v>
      </c>
      <c r="F143">
        <v>-0.127</v>
      </c>
      <c r="G143">
        <v>-6.3E-2</v>
      </c>
      <c r="H143">
        <v>-0.20799999999999999</v>
      </c>
      <c r="I143">
        <v>-0.245</v>
      </c>
      <c r="J143">
        <v>-0.17100000000000001</v>
      </c>
      <c r="K143">
        <v>-1.7999999999999999E-2</v>
      </c>
      <c r="L143">
        <v>6.7000000000000004E-2</v>
      </c>
      <c r="M143">
        <v>-0.29699999999999999</v>
      </c>
      <c r="O143">
        <f t="shared" si="2"/>
        <v>-0.16325000000000001</v>
      </c>
    </row>
    <row r="144" spans="1:15">
      <c r="A144" s="2">
        <v>1997</v>
      </c>
      <c r="B144">
        <v>8.6999999999999994E-2</v>
      </c>
      <c r="C144">
        <v>-0.14099999999999999</v>
      </c>
      <c r="D144">
        <v>1.7999999999999999E-2</v>
      </c>
      <c r="E144">
        <v>0.39400000000000002</v>
      </c>
      <c r="F144">
        <v>0.79200000000000004</v>
      </c>
      <c r="G144">
        <v>1.1519999999999999</v>
      </c>
      <c r="H144">
        <v>1.306</v>
      </c>
      <c r="I144">
        <v>1.633</v>
      </c>
      <c r="J144">
        <v>1.7490000000000001</v>
      </c>
      <c r="K144">
        <v>1.9710000000000001</v>
      </c>
      <c r="L144">
        <v>2.0310000000000001</v>
      </c>
      <c r="M144">
        <v>1.863</v>
      </c>
      <c r="O144">
        <f t="shared" si="2"/>
        <v>0.58899999999999997</v>
      </c>
    </row>
    <row r="145" spans="1:15">
      <c r="A145" s="2">
        <v>1998</v>
      </c>
      <c r="B145">
        <v>1.9630000000000001</v>
      </c>
      <c r="C145">
        <v>1.6259999999999999</v>
      </c>
      <c r="D145">
        <v>1.2529999999999999</v>
      </c>
      <c r="E145">
        <v>0.68400000000000005</v>
      </c>
      <c r="F145">
        <v>0.34499999999999997</v>
      </c>
      <c r="G145">
        <v>-0.10199999999999999</v>
      </c>
      <c r="H145">
        <v>-0.46600000000000003</v>
      </c>
      <c r="I145">
        <v>-0.44900000000000001</v>
      </c>
      <c r="J145">
        <v>-0.755</v>
      </c>
      <c r="K145">
        <v>-1.1499999999999999</v>
      </c>
      <c r="L145">
        <v>-1.083</v>
      </c>
      <c r="M145">
        <v>-1.169</v>
      </c>
      <c r="O145">
        <f t="shared" si="2"/>
        <v>0.54500000000000004</v>
      </c>
    </row>
    <row r="146" spans="1:15">
      <c r="A146" s="2">
        <v>1999</v>
      </c>
      <c r="B146">
        <v>-1.2809999999999999</v>
      </c>
      <c r="C146">
        <v>-1.2130000000000001</v>
      </c>
      <c r="D146">
        <v>-1.133</v>
      </c>
      <c r="E146">
        <v>-1.2789999999999999</v>
      </c>
      <c r="F146">
        <v>-1.099</v>
      </c>
      <c r="G146">
        <v>-1.2589999999999999</v>
      </c>
      <c r="H146">
        <v>-1.042</v>
      </c>
      <c r="I146">
        <v>-1.0349999999999999</v>
      </c>
      <c r="J146">
        <v>-1.222</v>
      </c>
      <c r="K146">
        <v>-1.4590000000000001</v>
      </c>
      <c r="L146">
        <v>-1.4430000000000001</v>
      </c>
      <c r="M146">
        <v>-1.345</v>
      </c>
      <c r="O146">
        <f t="shared" si="2"/>
        <v>-1.1924999999999999</v>
      </c>
    </row>
    <row r="147" spans="1:15">
      <c r="A147" s="2">
        <v>2000</v>
      </c>
      <c r="B147">
        <v>-1.34</v>
      </c>
      <c r="C147">
        <v>-1.1020000000000001</v>
      </c>
      <c r="D147">
        <v>-0.86</v>
      </c>
      <c r="E147">
        <v>-0.68700000000000006</v>
      </c>
      <c r="F147">
        <v>-0.93200000000000005</v>
      </c>
      <c r="G147">
        <v>-0.90200000000000002</v>
      </c>
      <c r="H147">
        <v>-0.876</v>
      </c>
      <c r="I147">
        <v>-0.81499999999999995</v>
      </c>
      <c r="J147">
        <v>-0.67900000000000005</v>
      </c>
      <c r="K147">
        <v>-0.79700000000000004</v>
      </c>
      <c r="L147">
        <v>-0.68899999999999995</v>
      </c>
      <c r="M147">
        <v>-0.63400000000000001</v>
      </c>
      <c r="O147">
        <f t="shared" si="2"/>
        <v>-0.84525000000000006</v>
      </c>
    </row>
    <row r="148" spans="1:15">
      <c r="A148" s="2">
        <v>2001</v>
      </c>
      <c r="B148">
        <v>-0.46800000000000003</v>
      </c>
      <c r="C148">
        <v>-0.59699999999999998</v>
      </c>
      <c r="D148">
        <v>-0.38500000000000001</v>
      </c>
      <c r="E148">
        <v>-0.501</v>
      </c>
      <c r="F148">
        <v>-0.51600000000000001</v>
      </c>
      <c r="G148">
        <v>-0.53</v>
      </c>
      <c r="H148">
        <v>-0.59099999999999997</v>
      </c>
      <c r="I148">
        <v>-0.32100000000000001</v>
      </c>
      <c r="J148">
        <v>-0.46800000000000003</v>
      </c>
      <c r="K148">
        <v>-0.60599999999999998</v>
      </c>
      <c r="L148">
        <v>-0.749</v>
      </c>
      <c r="M148">
        <v>-0.71599999999999997</v>
      </c>
      <c r="O148">
        <f t="shared" si="2"/>
        <v>-0.48300000000000004</v>
      </c>
    </row>
    <row r="149" spans="1:15">
      <c r="A149" s="2">
        <v>2002</v>
      </c>
      <c r="B149">
        <v>-0.39900000000000002</v>
      </c>
      <c r="C149">
        <v>-0.45900000000000002</v>
      </c>
      <c r="D149">
        <v>-0.23400000000000001</v>
      </c>
      <c r="E149">
        <v>-8.6999999999999994E-2</v>
      </c>
      <c r="F149">
        <v>-6.0000000000000001E-3</v>
      </c>
      <c r="G149">
        <v>0.13900000000000001</v>
      </c>
      <c r="H149">
        <v>0.13</v>
      </c>
      <c r="I149">
        <v>0.34699999999999998</v>
      </c>
      <c r="J149">
        <v>0.32800000000000001</v>
      </c>
      <c r="K149">
        <v>0.67400000000000004</v>
      </c>
      <c r="L149">
        <v>1.073</v>
      </c>
      <c r="M149">
        <v>1.048</v>
      </c>
      <c r="O149">
        <f t="shared" si="2"/>
        <v>-4.7E-2</v>
      </c>
    </row>
    <row r="150" spans="1:15">
      <c r="A150" s="2">
        <v>2003</v>
      </c>
      <c r="B150">
        <v>0.72399999999999998</v>
      </c>
      <c r="C150">
        <v>0.67400000000000004</v>
      </c>
      <c r="D150">
        <v>0.55000000000000004</v>
      </c>
      <c r="E150">
        <v>4.9000000000000002E-2</v>
      </c>
      <c r="F150">
        <v>-0.374</v>
      </c>
      <c r="G150">
        <v>-0.33400000000000002</v>
      </c>
      <c r="H150">
        <v>0.124</v>
      </c>
      <c r="I150">
        <v>0.26100000000000001</v>
      </c>
      <c r="J150">
        <v>-7.5999999999999998E-2</v>
      </c>
      <c r="K150">
        <v>0.35299999999999998</v>
      </c>
      <c r="L150">
        <v>0.46300000000000002</v>
      </c>
      <c r="M150">
        <v>0.27800000000000002</v>
      </c>
      <c r="O150">
        <f t="shared" si="2"/>
        <v>-2.7249999999999983E-2</v>
      </c>
    </row>
    <row r="151" spans="1:15">
      <c r="A151" s="2">
        <v>2004</v>
      </c>
      <c r="B151">
        <v>0.104</v>
      </c>
      <c r="C151">
        <v>-7.0000000000000001E-3</v>
      </c>
      <c r="D151">
        <v>7.9000000000000001E-2</v>
      </c>
      <c r="E151">
        <v>0.06</v>
      </c>
      <c r="F151">
        <v>-0.22800000000000001</v>
      </c>
      <c r="G151">
        <v>-0.246</v>
      </c>
      <c r="H151">
        <v>-0.16700000000000001</v>
      </c>
      <c r="I151">
        <v>8.4000000000000005E-2</v>
      </c>
      <c r="J151">
        <v>0.24399999999999999</v>
      </c>
      <c r="K151">
        <v>0.23899999999999999</v>
      </c>
      <c r="L151">
        <v>0.33600000000000002</v>
      </c>
      <c r="M151">
        <v>0.57699999999999996</v>
      </c>
      <c r="O151">
        <f t="shared" si="2"/>
        <v>-8.3749999999999991E-2</v>
      </c>
    </row>
    <row r="152" spans="1:15">
      <c r="A152" s="2">
        <v>2005</v>
      </c>
      <c r="B152">
        <v>0.54900000000000004</v>
      </c>
      <c r="C152">
        <v>3.5000000000000003E-2</v>
      </c>
      <c r="D152">
        <v>0.22500000000000001</v>
      </c>
      <c r="E152">
        <v>0.14499999999999999</v>
      </c>
      <c r="F152">
        <v>0.17499999999999999</v>
      </c>
      <c r="G152">
        <v>-2.5000000000000001E-2</v>
      </c>
      <c r="H152">
        <v>-0.22800000000000001</v>
      </c>
      <c r="I152">
        <v>-0.28299999999999997</v>
      </c>
      <c r="J152">
        <v>-0.54500000000000004</v>
      </c>
      <c r="K152">
        <v>-0.78</v>
      </c>
      <c r="L152">
        <v>-1.087</v>
      </c>
      <c r="M152">
        <v>-0.78600000000000003</v>
      </c>
      <c r="O152">
        <f t="shared" si="2"/>
        <v>0.12999999999999998</v>
      </c>
    </row>
    <row r="153" spans="1:15">
      <c r="A153" s="2">
        <v>2006</v>
      </c>
      <c r="B153">
        <v>-0.56499999999999995</v>
      </c>
      <c r="C153">
        <v>-0.45700000000000002</v>
      </c>
      <c r="D153">
        <v>-0.498</v>
      </c>
      <c r="E153">
        <v>-0.41799999999999998</v>
      </c>
      <c r="F153">
        <v>-0.20599999999999999</v>
      </c>
      <c r="G153">
        <v>0.02</v>
      </c>
      <c r="H153">
        <v>0.157</v>
      </c>
      <c r="I153">
        <v>0.318</v>
      </c>
      <c r="J153">
        <v>0.36199999999999999</v>
      </c>
      <c r="K153">
        <v>0.71599999999999997</v>
      </c>
      <c r="L153">
        <v>0.80600000000000005</v>
      </c>
      <c r="M153">
        <v>1.0649999999999999</v>
      </c>
      <c r="O153">
        <f t="shared" si="2"/>
        <v>-0.27549999999999997</v>
      </c>
    </row>
    <row r="154" spans="1:15">
      <c r="A154" s="2">
        <v>2007</v>
      </c>
      <c r="B154">
        <v>0.73799999999999999</v>
      </c>
      <c r="C154">
        <v>0.26500000000000001</v>
      </c>
      <c r="D154">
        <v>-1.6E-2</v>
      </c>
      <c r="E154">
        <v>-2.8000000000000001E-2</v>
      </c>
      <c r="F154">
        <v>-0.318</v>
      </c>
      <c r="G154">
        <v>-0.24399999999999999</v>
      </c>
      <c r="H154">
        <v>-0.26700000000000002</v>
      </c>
      <c r="I154">
        <v>-0.55500000000000005</v>
      </c>
      <c r="J154">
        <v>-0.97599999999999998</v>
      </c>
      <c r="K154">
        <v>-1.3120000000000001</v>
      </c>
      <c r="L154">
        <v>-1.333</v>
      </c>
      <c r="M154">
        <v>-1.25</v>
      </c>
      <c r="O154">
        <f t="shared" si="2"/>
        <v>-0.1515</v>
      </c>
    </row>
    <row r="155" spans="1:15">
      <c r="A155" s="2">
        <v>2008</v>
      </c>
      <c r="B155">
        <v>-1.4630000000000001</v>
      </c>
      <c r="C155">
        <v>-1.401</v>
      </c>
      <c r="D155">
        <v>-1.1459999999999999</v>
      </c>
      <c r="E155">
        <v>-1.0389999999999999</v>
      </c>
      <c r="F155">
        <v>-0.747</v>
      </c>
      <c r="G155">
        <v>-0.66800000000000004</v>
      </c>
      <c r="H155">
        <v>-0.47499999999999998</v>
      </c>
      <c r="I155">
        <v>-0.307</v>
      </c>
      <c r="J155">
        <v>-0.48699999999999999</v>
      </c>
      <c r="K155">
        <v>-0.60399999999999998</v>
      </c>
      <c r="L155">
        <v>-0.71799999999999997</v>
      </c>
      <c r="M155">
        <v>-0.95599999999999996</v>
      </c>
      <c r="O155">
        <f t="shared" si="2"/>
        <v>-0.89999999999999991</v>
      </c>
    </row>
    <row r="156" spans="1:15">
      <c r="A156" s="2">
        <v>2009</v>
      </c>
      <c r="B156">
        <v>-0.97099999999999997</v>
      </c>
      <c r="C156">
        <v>-0.93600000000000005</v>
      </c>
      <c r="D156">
        <v>-0.85499999999999998</v>
      </c>
      <c r="E156">
        <v>-0.40400000000000003</v>
      </c>
      <c r="F156">
        <v>-2.5000000000000001E-2</v>
      </c>
      <c r="G156">
        <v>0.29299999999999998</v>
      </c>
      <c r="H156">
        <v>0.29699999999999999</v>
      </c>
      <c r="I156">
        <v>0.34499999999999997</v>
      </c>
      <c r="J156">
        <v>0.58699999999999997</v>
      </c>
      <c r="K156">
        <v>0.71</v>
      </c>
      <c r="L156">
        <v>0.92200000000000004</v>
      </c>
      <c r="M156">
        <v>1.077</v>
      </c>
      <c r="O156">
        <f t="shared" si="2"/>
        <v>-0.24774999999999997</v>
      </c>
    </row>
    <row r="157" spans="1:15">
      <c r="A157" s="2">
        <v>2010</v>
      </c>
      <c r="B157">
        <v>0.90500000000000003</v>
      </c>
      <c r="C157">
        <v>0.65800000000000003</v>
      </c>
      <c r="D157">
        <v>0.33500000000000002</v>
      </c>
      <c r="E157">
        <v>0.249</v>
      </c>
      <c r="F157">
        <v>-9.6000000000000002E-2</v>
      </c>
      <c r="G157">
        <v>-0.624</v>
      </c>
      <c r="H157">
        <v>-1.1839999999999999</v>
      </c>
      <c r="I157">
        <v>-1.4470000000000001</v>
      </c>
      <c r="J157">
        <v>-1.802</v>
      </c>
      <c r="K157">
        <v>-1.7569999999999999</v>
      </c>
      <c r="L157">
        <v>-1.577</v>
      </c>
      <c r="M157">
        <v>-1.653</v>
      </c>
      <c r="O157">
        <f t="shared" si="2"/>
        <v>-3.3999999999999975E-2</v>
      </c>
    </row>
    <row r="158" spans="1:15">
      <c r="A158" s="2">
        <v>2011</v>
      </c>
      <c r="B158">
        <v>-1.59</v>
      </c>
      <c r="C158">
        <v>-1.2410000000000001</v>
      </c>
      <c r="D158">
        <v>-1.1000000000000001</v>
      </c>
      <c r="E158">
        <v>-0.8</v>
      </c>
      <c r="F158">
        <v>-0.82899999999999996</v>
      </c>
      <c r="G158">
        <v>-0.87</v>
      </c>
      <c r="H158">
        <v>-0.98</v>
      </c>
      <c r="I158">
        <v>-1.0089999999999999</v>
      </c>
      <c r="J158">
        <v>-1.05</v>
      </c>
      <c r="K158">
        <v>-1.29</v>
      </c>
      <c r="L158">
        <v>-1.419</v>
      </c>
      <c r="M158">
        <v>-1.258</v>
      </c>
      <c r="O158">
        <f t="shared" si="2"/>
        <v>-0.89975000000000005</v>
      </c>
    </row>
    <row r="159" spans="1:15">
      <c r="A159" s="2">
        <v>2012</v>
      </c>
      <c r="B159">
        <v>-0.84399999999999997</v>
      </c>
      <c r="C159">
        <v>-0.55600000000000005</v>
      </c>
      <c r="D159">
        <v>-0.56999999999999995</v>
      </c>
      <c r="E159">
        <v>-0.29199999999999998</v>
      </c>
      <c r="F159">
        <v>-0.43</v>
      </c>
      <c r="G159">
        <v>-5.8999999999999997E-2</v>
      </c>
      <c r="H159">
        <v>-0.13400000000000001</v>
      </c>
      <c r="I159">
        <v>-3.5000000000000003E-2</v>
      </c>
      <c r="J159">
        <v>-0.219</v>
      </c>
      <c r="K159">
        <v>-1E-3</v>
      </c>
      <c r="L159">
        <v>0.223</v>
      </c>
      <c r="M159">
        <v>-0.22700000000000001</v>
      </c>
      <c r="O159">
        <f t="shared" si="2"/>
        <v>-0.33774999999999994</v>
      </c>
    </row>
    <row r="160" spans="1:15">
      <c r="A160" s="2">
        <v>2013</v>
      </c>
      <c r="B160">
        <v>-0.42399999999999999</v>
      </c>
      <c r="C160">
        <v>-0.44900000000000001</v>
      </c>
      <c r="D160">
        <v>-0.44400000000000001</v>
      </c>
      <c r="E160">
        <v>-0.40899999999999997</v>
      </c>
      <c r="F160">
        <v>-0.53600000000000003</v>
      </c>
      <c r="G160">
        <v>-0.68700000000000006</v>
      </c>
      <c r="H160">
        <v>-0.87</v>
      </c>
      <c r="I160">
        <v>-0.91</v>
      </c>
      <c r="J160">
        <v>-0.72699999999999998</v>
      </c>
      <c r="K160">
        <v>-0.58099999999999996</v>
      </c>
      <c r="L160">
        <v>-0.53100000000000003</v>
      </c>
      <c r="M160">
        <v>-0.51100000000000001</v>
      </c>
      <c r="O160">
        <f t="shared" si="2"/>
        <v>-0.51900000000000002</v>
      </c>
    </row>
    <row r="161" spans="1:15">
      <c r="A161" s="2">
        <v>2014</v>
      </c>
      <c r="B161">
        <v>-0.51200000000000001</v>
      </c>
      <c r="C161">
        <v>-0.42799999999999999</v>
      </c>
      <c r="D161">
        <v>-2.1999999999999999E-2</v>
      </c>
      <c r="E161">
        <v>5.5E-2</v>
      </c>
      <c r="F161">
        <v>0.23200000000000001</v>
      </c>
      <c r="G161">
        <v>-7.1999999999999995E-2</v>
      </c>
      <c r="H161">
        <v>-8.2000000000000003E-2</v>
      </c>
      <c r="I161">
        <v>-0.187</v>
      </c>
      <c r="J161">
        <v>-4.9000000000000002E-2</v>
      </c>
      <c r="K161">
        <v>0.376</v>
      </c>
      <c r="L161">
        <v>0.65600000000000003</v>
      </c>
      <c r="M161">
        <v>0.752</v>
      </c>
      <c r="O161">
        <f t="shared" si="2"/>
        <v>4.8250000000000001E-2</v>
      </c>
    </row>
    <row r="162" spans="1:15">
      <c r="A162" s="2">
        <v>2015</v>
      </c>
      <c r="B162">
        <v>0.50800000000000001</v>
      </c>
      <c r="C162">
        <v>0.49399999999999999</v>
      </c>
      <c r="D162">
        <v>0.29499999999999998</v>
      </c>
      <c r="E162">
        <v>0.53600000000000003</v>
      </c>
      <c r="F162">
        <v>0.52600000000000002</v>
      </c>
      <c r="G162">
        <v>0.80700000000000005</v>
      </c>
      <c r="H162">
        <v>0.93500000000000005</v>
      </c>
      <c r="I162">
        <v>1.1559999999999999</v>
      </c>
      <c r="J162">
        <v>1.524</v>
      </c>
      <c r="K162">
        <v>1.538</v>
      </c>
      <c r="L162">
        <v>1.597</v>
      </c>
      <c r="M162">
        <v>1.593</v>
      </c>
      <c r="O162">
        <f t="shared" si="2"/>
        <v>0.54100000000000004</v>
      </c>
    </row>
    <row r="163" spans="1:15">
      <c r="A163" s="2">
        <v>2016</v>
      </c>
      <c r="B163">
        <v>1.554</v>
      </c>
      <c r="C163">
        <v>1.1619999999999999</v>
      </c>
      <c r="D163">
        <v>1.1060000000000001</v>
      </c>
      <c r="E163">
        <v>0.76100000000000001</v>
      </c>
      <c r="F163">
        <v>0.29199999999999998</v>
      </c>
      <c r="G163">
        <v>5.0999999999999997E-2</v>
      </c>
      <c r="H163">
        <v>-0.28299999999999997</v>
      </c>
      <c r="I163">
        <v>-0.379</v>
      </c>
      <c r="J163">
        <v>-0.64300000000000002</v>
      </c>
      <c r="K163">
        <v>-0.82699999999999996</v>
      </c>
      <c r="L163">
        <v>-0.46400000000000002</v>
      </c>
      <c r="M163">
        <v>-0.223</v>
      </c>
      <c r="O163">
        <f t="shared" si="2"/>
        <v>0.55249999999999999</v>
      </c>
    </row>
  </sheetData>
  <phoneticPr fontId="2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47"/>
  <sheetViews>
    <sheetView workbookViewId="0">
      <selection activeCell="B1" sqref="B1"/>
    </sheetView>
  </sheetViews>
  <sheetFormatPr defaultColWidth="9" defaultRowHeight="14"/>
  <sheetData>
    <row r="1" spans="1:15">
      <c r="A1" s="2">
        <v>1870</v>
      </c>
      <c r="B1">
        <v>-0.61099999999999999</v>
      </c>
      <c r="C1">
        <v>-0.93300000000000005</v>
      </c>
      <c r="D1">
        <v>-0.68100000000000005</v>
      </c>
      <c r="E1">
        <v>-0.71699999999999997</v>
      </c>
      <c r="F1">
        <v>-0.79</v>
      </c>
      <c r="G1">
        <v>-0.751</v>
      </c>
      <c r="H1">
        <v>-0.753</v>
      </c>
      <c r="I1">
        <v>-0.77100000000000002</v>
      </c>
      <c r="J1">
        <v>-0.44600000000000001</v>
      </c>
      <c r="K1">
        <v>-0.71599999999999997</v>
      </c>
      <c r="L1">
        <v>-0.71599999999999997</v>
      </c>
      <c r="M1">
        <v>-0.71499999999999997</v>
      </c>
      <c r="O1">
        <f>AVERAGE(D1:G1)</f>
        <v>-0.73475000000000001</v>
      </c>
    </row>
    <row r="2" spans="1:15">
      <c r="A2" s="2">
        <v>1871</v>
      </c>
      <c r="B2">
        <v>-0.185</v>
      </c>
      <c r="C2">
        <v>-0.17</v>
      </c>
      <c r="D2">
        <v>-0.13400000000000001</v>
      </c>
      <c r="E2">
        <v>-0.28000000000000003</v>
      </c>
      <c r="F2">
        <v>-0.60099999999999998</v>
      </c>
      <c r="G2">
        <v>-0.41799999999999998</v>
      </c>
      <c r="H2">
        <v>-0.309</v>
      </c>
      <c r="I2">
        <v>-3.0000000000000001E-3</v>
      </c>
      <c r="J2">
        <v>3.9E-2</v>
      </c>
      <c r="K2">
        <v>-9.4E-2</v>
      </c>
      <c r="L2">
        <v>-0.188</v>
      </c>
      <c r="M2">
        <v>-0.32100000000000001</v>
      </c>
      <c r="O2">
        <f t="shared" ref="O2:O65" si="0">AVERAGE(D2:G2)</f>
        <v>-0.35825000000000001</v>
      </c>
    </row>
    <row r="3" spans="1:15">
      <c r="A3" s="2">
        <v>1872</v>
      </c>
      <c r="B3">
        <v>-0.44900000000000001</v>
      </c>
      <c r="C3">
        <v>-0.46300000000000002</v>
      </c>
      <c r="D3">
        <v>-0.38400000000000001</v>
      </c>
      <c r="E3">
        <v>-0.70199999999999996</v>
      </c>
      <c r="F3">
        <v>-0.50800000000000001</v>
      </c>
      <c r="G3">
        <v>-0.45100000000000001</v>
      </c>
      <c r="H3">
        <v>-0.13600000000000001</v>
      </c>
      <c r="I3">
        <v>-0.88700000000000001</v>
      </c>
      <c r="J3">
        <v>-0.86</v>
      </c>
      <c r="K3">
        <v>-0.97699999999999998</v>
      </c>
      <c r="L3">
        <v>-0.93100000000000005</v>
      </c>
      <c r="M3">
        <v>-1.0580000000000001</v>
      </c>
      <c r="O3">
        <f t="shared" si="0"/>
        <v>-0.51124999999999998</v>
      </c>
    </row>
    <row r="4" spans="1:15">
      <c r="A4" s="2">
        <v>1873</v>
      </c>
      <c r="B4">
        <v>-0.97199999999999998</v>
      </c>
      <c r="C4">
        <v>-0.97799999999999998</v>
      </c>
      <c r="D4">
        <v>-1.054</v>
      </c>
      <c r="E4">
        <v>-0.54900000000000004</v>
      </c>
      <c r="F4">
        <v>-0.33600000000000002</v>
      </c>
      <c r="G4">
        <v>-0.56599999999999995</v>
      </c>
      <c r="H4">
        <v>-0.57399999999999995</v>
      </c>
      <c r="I4">
        <v>-0.64800000000000002</v>
      </c>
      <c r="J4">
        <v>-0.68200000000000005</v>
      </c>
      <c r="K4">
        <v>-0.75800000000000001</v>
      </c>
      <c r="L4">
        <v>-0.73099999999999998</v>
      </c>
      <c r="M4">
        <v>-0.66200000000000003</v>
      </c>
      <c r="O4">
        <f t="shared" si="0"/>
        <v>-0.62625000000000008</v>
      </c>
    </row>
    <row r="5" spans="1:15">
      <c r="A5" s="2">
        <v>1874</v>
      </c>
      <c r="B5">
        <v>-0.82299999999999995</v>
      </c>
      <c r="C5">
        <v>-0.92300000000000004</v>
      </c>
      <c r="D5">
        <v>-0.94899999999999995</v>
      </c>
      <c r="E5">
        <v>-0.57799999999999996</v>
      </c>
      <c r="F5">
        <v>-0.38</v>
      </c>
      <c r="G5">
        <v>-0.54400000000000004</v>
      </c>
      <c r="H5">
        <v>-0.80300000000000005</v>
      </c>
      <c r="I5">
        <v>-0.95499999999999996</v>
      </c>
      <c r="J5">
        <v>-1.0649999999999999</v>
      </c>
      <c r="K5">
        <v>-1.0289999999999999</v>
      </c>
      <c r="L5">
        <v>-0.88</v>
      </c>
      <c r="M5">
        <v>-0.77900000000000003</v>
      </c>
      <c r="O5">
        <f t="shared" si="0"/>
        <v>-0.61275000000000002</v>
      </c>
    </row>
    <row r="6" spans="1:15">
      <c r="A6" s="2">
        <v>1875</v>
      </c>
      <c r="B6">
        <v>-0.39400000000000002</v>
      </c>
      <c r="C6">
        <v>-0.39200000000000002</v>
      </c>
      <c r="D6">
        <v>-0.56299999999999994</v>
      </c>
      <c r="E6">
        <v>-0.79500000000000004</v>
      </c>
      <c r="F6">
        <v>-1.294</v>
      </c>
      <c r="G6">
        <v>-0.91200000000000003</v>
      </c>
      <c r="H6">
        <v>-0.91400000000000003</v>
      </c>
      <c r="I6">
        <v>-0.97299999999999998</v>
      </c>
      <c r="J6">
        <v>-1.0089999999999999</v>
      </c>
      <c r="K6">
        <v>-0.77500000000000002</v>
      </c>
      <c r="L6">
        <v>-0.42799999999999999</v>
      </c>
      <c r="M6">
        <v>-0.8</v>
      </c>
      <c r="O6">
        <f t="shared" si="0"/>
        <v>-0.89100000000000001</v>
      </c>
    </row>
    <row r="7" spans="1:15">
      <c r="A7" s="2">
        <v>1876</v>
      </c>
      <c r="B7">
        <v>-0.95699999999999996</v>
      </c>
      <c r="C7">
        <v>-1.032</v>
      </c>
      <c r="D7">
        <v>-0.92400000000000004</v>
      </c>
      <c r="E7">
        <v>-0.85899999999999999</v>
      </c>
      <c r="F7">
        <v>-0.82</v>
      </c>
      <c r="G7">
        <v>-0.33900000000000002</v>
      </c>
      <c r="H7">
        <v>-0.39700000000000002</v>
      </c>
      <c r="I7">
        <v>-0.35199999999999998</v>
      </c>
      <c r="J7">
        <v>-2.3E-2</v>
      </c>
      <c r="K7">
        <v>0.35299999999999998</v>
      </c>
      <c r="L7">
        <v>0.57499999999999996</v>
      </c>
      <c r="M7">
        <v>0.60099999999999998</v>
      </c>
      <c r="O7">
        <f t="shared" si="0"/>
        <v>-0.73549999999999993</v>
      </c>
    </row>
    <row r="8" spans="1:15">
      <c r="A8" s="2">
        <v>1877</v>
      </c>
      <c r="B8">
        <v>0.55500000000000005</v>
      </c>
      <c r="C8">
        <v>0.45800000000000002</v>
      </c>
      <c r="D8">
        <v>0.53300000000000003</v>
      </c>
      <c r="E8">
        <v>0.56000000000000005</v>
      </c>
      <c r="F8">
        <v>0.74099999999999999</v>
      </c>
      <c r="G8">
        <v>0.76300000000000001</v>
      </c>
      <c r="H8">
        <v>1.679</v>
      </c>
      <c r="I8">
        <v>1.5580000000000001</v>
      </c>
      <c r="J8">
        <v>1.8169999999999999</v>
      </c>
      <c r="K8">
        <v>1.8839999999999999</v>
      </c>
      <c r="L8">
        <v>2.0350000000000001</v>
      </c>
      <c r="M8">
        <v>2.12</v>
      </c>
      <c r="O8">
        <f t="shared" si="0"/>
        <v>0.64924999999999999</v>
      </c>
    </row>
    <row r="9" spans="1:15">
      <c r="A9" s="2">
        <v>1878</v>
      </c>
      <c r="B9">
        <v>2.1040000000000001</v>
      </c>
      <c r="C9">
        <v>2.1629999999999998</v>
      </c>
      <c r="D9">
        <v>1.347</v>
      </c>
      <c r="E9">
        <v>1.085</v>
      </c>
      <c r="F9">
        <v>0.94199999999999995</v>
      </c>
      <c r="G9">
        <v>1.0980000000000001</v>
      </c>
      <c r="H9">
        <v>0.72099999999999997</v>
      </c>
      <c r="I9">
        <v>0.33800000000000002</v>
      </c>
      <c r="J9">
        <v>-5.1999999999999998E-2</v>
      </c>
      <c r="K9">
        <v>-0.24299999999999999</v>
      </c>
      <c r="L9">
        <v>-0.156</v>
      </c>
      <c r="M9">
        <v>-9.9000000000000005E-2</v>
      </c>
      <c r="O9">
        <f t="shared" si="0"/>
        <v>1.1179999999999999</v>
      </c>
    </row>
    <row r="10" spans="1:15">
      <c r="A10" s="2">
        <v>1879</v>
      </c>
      <c r="B10">
        <v>0.109</v>
      </c>
      <c r="C10">
        <v>3.3000000000000002E-2</v>
      </c>
      <c r="D10">
        <v>1.7999999999999999E-2</v>
      </c>
      <c r="E10">
        <v>-0.224</v>
      </c>
      <c r="F10">
        <v>-0.60399999999999998</v>
      </c>
      <c r="G10">
        <v>-0.69</v>
      </c>
      <c r="H10">
        <v>-0.59399999999999997</v>
      </c>
      <c r="I10">
        <v>-0.34499999999999997</v>
      </c>
      <c r="J10">
        <v>-0.46</v>
      </c>
      <c r="K10">
        <v>-0.53900000000000003</v>
      </c>
      <c r="L10">
        <v>-0.81</v>
      </c>
      <c r="M10">
        <v>-0.48199999999999998</v>
      </c>
      <c r="O10">
        <f t="shared" si="0"/>
        <v>-0.375</v>
      </c>
    </row>
    <row r="11" spans="1:15">
      <c r="A11" s="2">
        <v>1880</v>
      </c>
      <c r="B11">
        <v>-0.49299999999999999</v>
      </c>
      <c r="C11">
        <v>-0.48199999999999998</v>
      </c>
      <c r="D11">
        <v>-0.66500000000000004</v>
      </c>
      <c r="E11">
        <v>-0.60499999999999998</v>
      </c>
      <c r="F11">
        <v>-0.621</v>
      </c>
      <c r="G11">
        <v>-0.47499999999999998</v>
      </c>
      <c r="H11">
        <v>-0.307</v>
      </c>
      <c r="I11">
        <v>-0.16500000000000001</v>
      </c>
      <c r="J11">
        <v>0.13400000000000001</v>
      </c>
      <c r="K11">
        <v>0.38200000000000001</v>
      </c>
      <c r="L11">
        <v>0.54400000000000004</v>
      </c>
      <c r="M11">
        <v>0.41499999999999998</v>
      </c>
      <c r="O11">
        <f t="shared" si="0"/>
        <v>-0.59150000000000003</v>
      </c>
    </row>
    <row r="12" spans="1:15">
      <c r="A12" s="2">
        <v>1881</v>
      </c>
      <c r="B12">
        <v>0.376</v>
      </c>
      <c r="C12">
        <v>0.33800000000000002</v>
      </c>
      <c r="D12">
        <v>0.39400000000000002</v>
      </c>
      <c r="E12">
        <v>0.63700000000000001</v>
      </c>
      <c r="F12">
        <v>0.57199999999999995</v>
      </c>
      <c r="G12">
        <v>0.46899999999999997</v>
      </c>
      <c r="H12">
        <v>0.109</v>
      </c>
      <c r="I12">
        <v>2.7E-2</v>
      </c>
      <c r="J12">
        <v>7.2999999999999995E-2</v>
      </c>
      <c r="K12">
        <v>4.9000000000000002E-2</v>
      </c>
      <c r="L12">
        <v>6.0000000000000001E-3</v>
      </c>
      <c r="M12">
        <v>-8.2000000000000003E-2</v>
      </c>
      <c r="O12">
        <f t="shared" si="0"/>
        <v>0.51800000000000002</v>
      </c>
    </row>
    <row r="13" spans="1:15">
      <c r="A13" s="2">
        <v>1882</v>
      </c>
      <c r="B13">
        <v>-0.29199999999999998</v>
      </c>
      <c r="C13">
        <v>-0.52500000000000002</v>
      </c>
      <c r="D13">
        <v>-0.372</v>
      </c>
      <c r="E13">
        <v>0.14099999999999999</v>
      </c>
      <c r="F13">
        <v>0.112</v>
      </c>
      <c r="G13">
        <v>-0.17299999999999999</v>
      </c>
      <c r="H13">
        <v>-0.41499999999999998</v>
      </c>
      <c r="I13">
        <v>-0.16300000000000001</v>
      </c>
      <c r="J13">
        <v>-0.218</v>
      </c>
      <c r="K13">
        <v>-0.22500000000000001</v>
      </c>
      <c r="L13">
        <v>-0.40699999999999997</v>
      </c>
      <c r="M13">
        <v>-0.309</v>
      </c>
      <c r="O13">
        <f t="shared" si="0"/>
        <v>-7.2999999999999995E-2</v>
      </c>
    </row>
    <row r="14" spans="1:15">
      <c r="A14" s="2">
        <v>1883</v>
      </c>
      <c r="B14">
        <v>-0.13</v>
      </c>
      <c r="C14">
        <v>-0.29199999999999998</v>
      </c>
      <c r="D14">
        <v>-0.32300000000000001</v>
      </c>
      <c r="E14">
        <v>-6.9000000000000006E-2</v>
      </c>
      <c r="F14">
        <v>-0.188</v>
      </c>
      <c r="G14">
        <v>0.06</v>
      </c>
      <c r="H14">
        <v>0.17399999999999999</v>
      </c>
      <c r="I14">
        <v>-9.2999999999999999E-2</v>
      </c>
      <c r="J14">
        <v>-5.5E-2</v>
      </c>
      <c r="K14">
        <v>-1.4E-2</v>
      </c>
      <c r="L14">
        <v>0.13600000000000001</v>
      </c>
      <c r="M14">
        <v>1E-3</v>
      </c>
      <c r="O14">
        <f t="shared" si="0"/>
        <v>-0.13</v>
      </c>
    </row>
    <row r="15" spans="1:15">
      <c r="A15" s="2">
        <v>1884</v>
      </c>
      <c r="B15">
        <v>-7.5999999999999998E-2</v>
      </c>
      <c r="C15">
        <v>-0.13400000000000001</v>
      </c>
      <c r="D15">
        <v>0.22700000000000001</v>
      </c>
      <c r="E15">
        <v>0.51800000000000002</v>
      </c>
      <c r="F15">
        <v>0.747</v>
      </c>
      <c r="G15">
        <v>0.23799999999999999</v>
      </c>
      <c r="H15">
        <v>0.57899999999999996</v>
      </c>
      <c r="I15">
        <v>0.53800000000000003</v>
      </c>
      <c r="J15">
        <v>0.57699999999999996</v>
      </c>
      <c r="K15">
        <v>0.70499999999999996</v>
      </c>
      <c r="L15">
        <v>0.78200000000000003</v>
      </c>
      <c r="M15">
        <v>0.89</v>
      </c>
      <c r="O15">
        <f t="shared" si="0"/>
        <v>0.4325</v>
      </c>
    </row>
    <row r="16" spans="1:15">
      <c r="A16" s="2">
        <v>1885</v>
      </c>
      <c r="B16">
        <v>0.749</v>
      </c>
      <c r="C16">
        <v>0.69299999999999995</v>
      </c>
      <c r="D16">
        <v>0.63600000000000001</v>
      </c>
      <c r="E16">
        <v>0.43</v>
      </c>
      <c r="F16">
        <v>0.626</v>
      </c>
      <c r="G16">
        <v>0.498</v>
      </c>
      <c r="H16">
        <v>0.36299999999999999</v>
      </c>
      <c r="I16">
        <v>0.60799999999999998</v>
      </c>
      <c r="J16">
        <v>0.79900000000000004</v>
      </c>
      <c r="K16">
        <v>0.97299999999999998</v>
      </c>
      <c r="L16">
        <v>0.997</v>
      </c>
      <c r="M16">
        <v>1.1160000000000001</v>
      </c>
      <c r="O16">
        <f t="shared" si="0"/>
        <v>0.5475000000000001</v>
      </c>
    </row>
    <row r="17" spans="1:15">
      <c r="A17" s="2">
        <v>1886</v>
      </c>
      <c r="B17">
        <v>0.42499999999999999</v>
      </c>
      <c r="C17">
        <v>0.32300000000000001</v>
      </c>
      <c r="D17">
        <v>0.219</v>
      </c>
      <c r="E17">
        <v>0.16500000000000001</v>
      </c>
      <c r="F17">
        <v>-0.67700000000000005</v>
      </c>
      <c r="G17">
        <v>-0.84799999999999998</v>
      </c>
      <c r="H17">
        <v>-0.66800000000000004</v>
      </c>
      <c r="I17">
        <v>-0.75900000000000001</v>
      </c>
      <c r="J17">
        <v>-0.77100000000000002</v>
      </c>
      <c r="K17">
        <v>-0.66100000000000003</v>
      </c>
      <c r="L17">
        <v>-0.73899999999999999</v>
      </c>
      <c r="M17">
        <v>-0.84299999999999997</v>
      </c>
      <c r="O17">
        <f t="shared" si="0"/>
        <v>-0.28525</v>
      </c>
    </row>
    <row r="18" spans="1:15">
      <c r="A18" s="2">
        <v>1887</v>
      </c>
      <c r="B18">
        <v>-0.64800000000000002</v>
      </c>
      <c r="C18">
        <v>-0.46300000000000002</v>
      </c>
      <c r="D18">
        <v>-0.69599999999999995</v>
      </c>
      <c r="E18">
        <v>-0.72399999999999998</v>
      </c>
      <c r="F18">
        <v>-0.59499999999999997</v>
      </c>
      <c r="G18">
        <v>-0.22700000000000001</v>
      </c>
      <c r="H18">
        <v>-0.376</v>
      </c>
      <c r="I18">
        <v>-0.51500000000000001</v>
      </c>
      <c r="J18">
        <v>-0.27500000000000002</v>
      </c>
      <c r="K18">
        <v>2.5999999999999999E-2</v>
      </c>
      <c r="L18">
        <v>0.31</v>
      </c>
      <c r="M18">
        <v>0.28499999999999998</v>
      </c>
      <c r="O18">
        <f t="shared" si="0"/>
        <v>-0.56049999999999989</v>
      </c>
    </row>
    <row r="19" spans="1:15">
      <c r="A19" s="2">
        <v>1888</v>
      </c>
      <c r="B19">
        <v>0.40200000000000002</v>
      </c>
      <c r="C19">
        <v>0.94099999999999995</v>
      </c>
      <c r="D19">
        <v>0.82099999999999995</v>
      </c>
      <c r="E19">
        <v>0.86199999999999999</v>
      </c>
      <c r="F19">
        <v>0.92700000000000005</v>
      </c>
      <c r="G19">
        <v>1.002</v>
      </c>
      <c r="H19">
        <v>0.93899999999999995</v>
      </c>
      <c r="I19">
        <v>0.89500000000000002</v>
      </c>
      <c r="J19">
        <v>1.105</v>
      </c>
      <c r="K19">
        <v>1.74</v>
      </c>
      <c r="L19">
        <v>2.0870000000000002</v>
      </c>
      <c r="M19">
        <v>1.974</v>
      </c>
      <c r="O19">
        <f t="shared" si="0"/>
        <v>0.90300000000000002</v>
      </c>
    </row>
    <row r="20" spans="1:15">
      <c r="A20" s="2">
        <v>1889</v>
      </c>
      <c r="B20">
        <v>1.7270000000000001</v>
      </c>
      <c r="C20">
        <v>1.2410000000000001</v>
      </c>
      <c r="D20">
        <v>0.95699999999999996</v>
      </c>
      <c r="E20">
        <v>0.88500000000000001</v>
      </c>
      <c r="F20">
        <v>0.77</v>
      </c>
      <c r="G20">
        <v>0.10299999999999999</v>
      </c>
      <c r="H20">
        <v>-5.8000000000000003E-2</v>
      </c>
      <c r="I20">
        <v>-0.40100000000000002</v>
      </c>
      <c r="J20">
        <v>-0.48699999999999999</v>
      </c>
      <c r="K20">
        <v>-0.88700000000000001</v>
      </c>
      <c r="L20">
        <v>-0.63600000000000001</v>
      </c>
      <c r="M20">
        <v>-0.79600000000000004</v>
      </c>
      <c r="O20">
        <f t="shared" si="0"/>
        <v>0.67875000000000008</v>
      </c>
    </row>
    <row r="21" spans="1:15">
      <c r="A21" s="2">
        <v>1890</v>
      </c>
      <c r="B21">
        <v>-1.57</v>
      </c>
      <c r="C21">
        <v>-1.294</v>
      </c>
      <c r="D21">
        <v>-0.48499999999999999</v>
      </c>
      <c r="E21">
        <v>-0.5</v>
      </c>
      <c r="F21">
        <v>-0.57199999999999995</v>
      </c>
      <c r="G21">
        <v>-0.73099999999999998</v>
      </c>
      <c r="H21">
        <v>-0.63200000000000001</v>
      </c>
      <c r="I21">
        <v>-0.82499999999999996</v>
      </c>
      <c r="J21">
        <v>-0.80600000000000005</v>
      </c>
      <c r="K21">
        <v>-0.82899999999999996</v>
      </c>
      <c r="L21">
        <v>-0.65200000000000002</v>
      </c>
      <c r="M21">
        <v>-0.28100000000000003</v>
      </c>
      <c r="O21">
        <f t="shared" si="0"/>
        <v>-0.57199999999999995</v>
      </c>
    </row>
    <row r="22" spans="1:15">
      <c r="A22" s="2">
        <v>1891</v>
      </c>
      <c r="B22">
        <v>-8.8999999999999996E-2</v>
      </c>
      <c r="C22">
        <v>-2.9000000000000001E-2</v>
      </c>
      <c r="D22">
        <v>0.23599999999999999</v>
      </c>
      <c r="E22">
        <v>0.41499999999999998</v>
      </c>
      <c r="F22">
        <v>0.38800000000000001</v>
      </c>
      <c r="G22">
        <v>0.41499999999999998</v>
      </c>
      <c r="H22">
        <v>0.38800000000000001</v>
      </c>
      <c r="I22">
        <v>0.14699999999999999</v>
      </c>
      <c r="J22">
        <v>-2.5000000000000001E-2</v>
      </c>
      <c r="K22">
        <v>0.108</v>
      </c>
      <c r="L22">
        <v>0.19500000000000001</v>
      </c>
      <c r="M22">
        <v>0.151</v>
      </c>
      <c r="O22">
        <f t="shared" si="0"/>
        <v>0.36350000000000005</v>
      </c>
    </row>
    <row r="23" spans="1:15">
      <c r="A23" s="2">
        <v>1892</v>
      </c>
      <c r="B23">
        <v>-0.19700000000000001</v>
      </c>
      <c r="C23">
        <v>-0.25800000000000001</v>
      </c>
      <c r="D23">
        <v>-0.374</v>
      </c>
      <c r="E23">
        <v>-0.375</v>
      </c>
      <c r="F23">
        <v>-0.46600000000000003</v>
      </c>
      <c r="G23">
        <v>-0.317</v>
      </c>
      <c r="H23">
        <v>-0.26400000000000001</v>
      </c>
      <c r="I23">
        <v>-0.52700000000000002</v>
      </c>
      <c r="J23">
        <v>-0.97399999999999998</v>
      </c>
      <c r="K23">
        <v>-1.3180000000000001</v>
      </c>
      <c r="L23">
        <v>-1.181</v>
      </c>
      <c r="M23">
        <v>-0.85599999999999998</v>
      </c>
      <c r="O23">
        <f t="shared" si="0"/>
        <v>-0.38300000000000001</v>
      </c>
    </row>
    <row r="24" spans="1:15">
      <c r="A24" s="2">
        <v>1893</v>
      </c>
      <c r="B24">
        <v>-0.79100000000000004</v>
      </c>
      <c r="C24">
        <v>-0.82399999999999995</v>
      </c>
      <c r="D24">
        <v>-1.0069999999999999</v>
      </c>
      <c r="E24">
        <v>-1.002</v>
      </c>
      <c r="F24">
        <v>-1.196</v>
      </c>
      <c r="G24">
        <v>-1.266</v>
      </c>
      <c r="H24">
        <v>-1.532</v>
      </c>
      <c r="I24">
        <v>-1.502</v>
      </c>
      <c r="J24">
        <v>-1.31</v>
      </c>
      <c r="K24">
        <v>-1.3029999999999999</v>
      </c>
      <c r="L24">
        <v>-0.996</v>
      </c>
      <c r="M24">
        <v>-0.95299999999999996</v>
      </c>
      <c r="O24">
        <f t="shared" si="0"/>
        <v>-1.11775</v>
      </c>
    </row>
    <row r="25" spans="1:15">
      <c r="A25" s="2">
        <v>1894</v>
      </c>
      <c r="B25">
        <v>-0.82499999999999996</v>
      </c>
      <c r="C25">
        <v>-0.85799999999999998</v>
      </c>
      <c r="D25">
        <v>-0.80500000000000005</v>
      </c>
      <c r="E25">
        <v>-0.746</v>
      </c>
      <c r="F25">
        <v>-0.79900000000000004</v>
      </c>
      <c r="G25">
        <v>-0.66300000000000003</v>
      </c>
      <c r="H25">
        <v>-0.70299999999999996</v>
      </c>
      <c r="I25">
        <v>-0.755</v>
      </c>
      <c r="J25">
        <v>-1.0149999999999999</v>
      </c>
      <c r="K25">
        <v>-0.84599999999999997</v>
      </c>
      <c r="L25">
        <v>-0.71399999999999997</v>
      </c>
      <c r="M25">
        <v>-0.26800000000000002</v>
      </c>
      <c r="O25">
        <f t="shared" si="0"/>
        <v>-0.75324999999999998</v>
      </c>
    </row>
    <row r="26" spans="1:15">
      <c r="A26" s="2">
        <v>1895</v>
      </c>
      <c r="B26">
        <v>-0.28199999999999997</v>
      </c>
      <c r="C26">
        <v>-0.14099999999999999</v>
      </c>
      <c r="D26">
        <v>-0.05</v>
      </c>
      <c r="E26">
        <v>-1.4999999999999999E-2</v>
      </c>
      <c r="F26">
        <v>-5.3999999999999999E-2</v>
      </c>
      <c r="G26">
        <v>-7.1999999999999995E-2</v>
      </c>
      <c r="H26">
        <v>1.9E-2</v>
      </c>
      <c r="I26">
        <v>0.55200000000000005</v>
      </c>
      <c r="J26">
        <v>0.48699999999999999</v>
      </c>
      <c r="K26">
        <v>0.58899999999999997</v>
      </c>
      <c r="L26">
        <v>0.63</v>
      </c>
      <c r="M26">
        <v>0.62</v>
      </c>
      <c r="O26">
        <f t="shared" si="0"/>
        <v>-4.7750000000000001E-2</v>
      </c>
    </row>
    <row r="27" spans="1:15">
      <c r="A27" s="2">
        <v>1896</v>
      </c>
      <c r="B27">
        <v>0.45100000000000001</v>
      </c>
      <c r="C27">
        <v>0.27200000000000002</v>
      </c>
      <c r="D27">
        <v>0.124</v>
      </c>
      <c r="E27">
        <v>2.5000000000000001E-2</v>
      </c>
      <c r="F27">
        <v>6.0999999999999999E-2</v>
      </c>
      <c r="G27">
        <v>0.151</v>
      </c>
      <c r="H27">
        <v>0.70699999999999996</v>
      </c>
      <c r="I27">
        <v>1.1679999999999999</v>
      </c>
      <c r="J27">
        <v>1.236</v>
      </c>
      <c r="K27">
        <v>1.17</v>
      </c>
      <c r="L27">
        <v>1.395</v>
      </c>
      <c r="M27">
        <v>1.3240000000000001</v>
      </c>
      <c r="O27">
        <f t="shared" si="0"/>
        <v>9.0249999999999997E-2</v>
      </c>
    </row>
    <row r="28" spans="1:15">
      <c r="A28" s="2">
        <v>1897</v>
      </c>
      <c r="B28">
        <v>1.343</v>
      </c>
      <c r="C28">
        <v>1.135</v>
      </c>
      <c r="D28">
        <v>0.67</v>
      </c>
      <c r="E28">
        <v>0.34699999999999998</v>
      </c>
      <c r="F28">
        <v>0.41299999999999998</v>
      </c>
      <c r="G28">
        <v>0.51300000000000001</v>
      </c>
      <c r="H28">
        <v>0.50800000000000001</v>
      </c>
      <c r="I28">
        <v>0.34799999999999998</v>
      </c>
      <c r="J28">
        <v>0.24399999999999999</v>
      </c>
      <c r="K28">
        <v>0.19</v>
      </c>
      <c r="L28">
        <v>-3.7999999999999999E-2</v>
      </c>
      <c r="M28">
        <v>-0.29399999999999998</v>
      </c>
      <c r="O28">
        <f t="shared" si="0"/>
        <v>0.48575000000000002</v>
      </c>
    </row>
    <row r="29" spans="1:15">
      <c r="A29" s="2">
        <v>1898</v>
      </c>
      <c r="B29">
        <v>-0.44600000000000001</v>
      </c>
      <c r="C29">
        <v>-0.4</v>
      </c>
      <c r="D29">
        <v>-0.28499999999999998</v>
      </c>
      <c r="E29">
        <v>-0.18</v>
      </c>
      <c r="F29">
        <v>-0.223</v>
      </c>
      <c r="G29">
        <v>-0.154</v>
      </c>
      <c r="H29">
        <v>-0.30399999999999999</v>
      </c>
      <c r="I29">
        <v>-0.42299999999999999</v>
      </c>
      <c r="J29">
        <v>-0.25600000000000001</v>
      </c>
      <c r="K29">
        <v>-0.22600000000000001</v>
      </c>
      <c r="L29">
        <v>-0.14699999999999999</v>
      </c>
      <c r="M29">
        <v>-0.17899999999999999</v>
      </c>
      <c r="O29">
        <f t="shared" si="0"/>
        <v>-0.21049999999999999</v>
      </c>
    </row>
    <row r="30" spans="1:15">
      <c r="A30" s="2">
        <v>1899</v>
      </c>
      <c r="B30">
        <v>-0.318</v>
      </c>
      <c r="C30">
        <v>-0.45400000000000001</v>
      </c>
      <c r="D30">
        <v>-0.26300000000000001</v>
      </c>
      <c r="E30">
        <v>-0.108</v>
      </c>
      <c r="F30">
        <v>0.13100000000000001</v>
      </c>
      <c r="G30">
        <v>0.23699999999999999</v>
      </c>
      <c r="H30">
        <v>5.1999999999999998E-2</v>
      </c>
      <c r="I30">
        <v>0.878</v>
      </c>
      <c r="J30">
        <v>0.81499999999999995</v>
      </c>
      <c r="K30">
        <v>0.9</v>
      </c>
      <c r="L30">
        <v>1.4359999999999999</v>
      </c>
      <c r="M30">
        <v>1.663</v>
      </c>
      <c r="O30">
        <f t="shared" si="0"/>
        <v>-7.5000000000000067E-4</v>
      </c>
    </row>
    <row r="31" spans="1:15">
      <c r="A31" s="2">
        <v>1900</v>
      </c>
      <c r="B31">
        <v>1.5509999999999999</v>
      </c>
      <c r="C31">
        <v>1.3660000000000001</v>
      </c>
      <c r="D31">
        <v>1.2490000000000001</v>
      </c>
      <c r="E31">
        <v>0.996</v>
      </c>
      <c r="F31">
        <v>0.85499999999999998</v>
      </c>
      <c r="G31">
        <v>0.97699999999999998</v>
      </c>
      <c r="H31">
        <v>1.0189999999999999</v>
      </c>
      <c r="I31">
        <v>0.89600000000000002</v>
      </c>
      <c r="J31">
        <v>0.73799999999999999</v>
      </c>
      <c r="K31">
        <v>0.60699999999999998</v>
      </c>
      <c r="L31">
        <v>0.435</v>
      </c>
      <c r="M31">
        <v>1.1259999999999999</v>
      </c>
      <c r="O31">
        <f t="shared" si="0"/>
        <v>1.01925</v>
      </c>
    </row>
    <row r="32" spans="1:15">
      <c r="A32" s="2">
        <v>1901</v>
      </c>
      <c r="B32">
        <v>0.90500000000000003</v>
      </c>
      <c r="C32">
        <v>0.625</v>
      </c>
      <c r="D32">
        <v>0.45200000000000001</v>
      </c>
      <c r="E32">
        <v>0.20499999999999999</v>
      </c>
      <c r="F32">
        <v>0.03</v>
      </c>
      <c r="G32">
        <v>-1.2999999999999999E-2</v>
      </c>
      <c r="H32">
        <v>0.193</v>
      </c>
      <c r="I32">
        <v>0.17899999999999999</v>
      </c>
      <c r="J32">
        <v>2.5999999999999999E-2</v>
      </c>
      <c r="K32">
        <v>0.224</v>
      </c>
      <c r="L32">
        <v>0.35299999999999998</v>
      </c>
      <c r="M32">
        <v>0.41399999999999998</v>
      </c>
      <c r="O32">
        <f t="shared" si="0"/>
        <v>0.16850000000000001</v>
      </c>
    </row>
    <row r="33" spans="1:15">
      <c r="A33" s="2">
        <v>1902</v>
      </c>
      <c r="B33">
        <v>0.27500000000000002</v>
      </c>
      <c r="C33">
        <v>0.433</v>
      </c>
      <c r="D33">
        <v>0.40500000000000003</v>
      </c>
      <c r="E33">
        <v>1.1140000000000001</v>
      </c>
      <c r="F33">
        <v>1.0620000000000001</v>
      </c>
      <c r="G33">
        <v>1.466</v>
      </c>
      <c r="H33">
        <v>1.8069999999999999</v>
      </c>
      <c r="I33">
        <v>1.4990000000000001</v>
      </c>
      <c r="J33">
        <v>1.38</v>
      </c>
      <c r="K33">
        <v>1.621</v>
      </c>
      <c r="L33">
        <v>1.633</v>
      </c>
      <c r="M33">
        <v>1.282</v>
      </c>
      <c r="O33">
        <f t="shared" si="0"/>
        <v>1.0117500000000001</v>
      </c>
    </row>
    <row r="34" spans="1:15">
      <c r="A34" s="2">
        <v>1903</v>
      </c>
      <c r="B34">
        <v>1.2689999999999999</v>
      </c>
      <c r="C34">
        <v>0.88500000000000001</v>
      </c>
      <c r="D34">
        <v>1.0149999999999999</v>
      </c>
      <c r="E34">
        <v>0.53700000000000003</v>
      </c>
      <c r="F34">
        <v>0.40899999999999997</v>
      </c>
      <c r="G34">
        <v>0.72199999999999998</v>
      </c>
      <c r="H34">
        <v>0.34799999999999998</v>
      </c>
      <c r="I34">
        <v>0.46500000000000002</v>
      </c>
      <c r="J34">
        <v>0.318</v>
      </c>
      <c r="K34">
        <v>-0.14599999999999999</v>
      </c>
      <c r="L34">
        <v>-0.33800000000000002</v>
      </c>
      <c r="M34">
        <v>-0.17599999999999999</v>
      </c>
      <c r="O34">
        <f t="shared" si="0"/>
        <v>0.67074999999999996</v>
      </c>
    </row>
    <row r="35" spans="1:15">
      <c r="A35" s="2">
        <v>1904</v>
      </c>
      <c r="B35">
        <v>-0.34300000000000003</v>
      </c>
      <c r="C35">
        <v>-0.36799999999999999</v>
      </c>
      <c r="D35">
        <v>-0.22700000000000001</v>
      </c>
      <c r="E35">
        <v>-0.152</v>
      </c>
      <c r="F35">
        <v>4.7E-2</v>
      </c>
      <c r="G35">
        <v>0.53100000000000003</v>
      </c>
      <c r="H35">
        <v>0.86299999999999999</v>
      </c>
      <c r="I35">
        <v>1.0449999999999999</v>
      </c>
      <c r="J35">
        <v>0.64200000000000002</v>
      </c>
      <c r="K35">
        <v>1.0029999999999999</v>
      </c>
      <c r="L35">
        <v>0.71299999999999997</v>
      </c>
      <c r="M35">
        <v>1.3109999999999999</v>
      </c>
      <c r="O35">
        <f t="shared" si="0"/>
        <v>4.9750000000000003E-2</v>
      </c>
    </row>
    <row r="36" spans="1:15">
      <c r="A36" s="2">
        <v>1905</v>
      </c>
      <c r="B36">
        <v>1.1259999999999999</v>
      </c>
      <c r="C36">
        <v>1.2090000000000001</v>
      </c>
      <c r="D36">
        <v>1.486</v>
      </c>
      <c r="E36">
        <v>0.98499999999999999</v>
      </c>
      <c r="F36">
        <v>1.52</v>
      </c>
      <c r="G36">
        <v>1.173</v>
      </c>
      <c r="H36">
        <v>1.228</v>
      </c>
      <c r="I36">
        <v>1.698</v>
      </c>
      <c r="J36">
        <v>1.573</v>
      </c>
      <c r="K36">
        <v>1.2490000000000001</v>
      </c>
      <c r="L36">
        <v>1.399</v>
      </c>
      <c r="M36">
        <v>1.167</v>
      </c>
      <c r="O36">
        <f t="shared" si="0"/>
        <v>1.2909999999999999</v>
      </c>
    </row>
    <row r="37" spans="1:15">
      <c r="A37" s="2">
        <v>1906</v>
      </c>
      <c r="B37">
        <v>1.089</v>
      </c>
      <c r="C37">
        <v>1.0409999999999999</v>
      </c>
      <c r="D37">
        <v>1.278</v>
      </c>
      <c r="E37">
        <v>1.0549999999999999</v>
      </c>
      <c r="F37">
        <v>0.70299999999999996</v>
      </c>
      <c r="G37">
        <v>0.48</v>
      </c>
      <c r="H37">
        <v>-0.14000000000000001</v>
      </c>
      <c r="I37">
        <v>-0.20799999999999999</v>
      </c>
      <c r="J37">
        <v>-0.88100000000000001</v>
      </c>
      <c r="K37">
        <v>-0.58599999999999997</v>
      </c>
      <c r="L37">
        <v>0.32300000000000001</v>
      </c>
      <c r="M37">
        <v>-6.2E-2</v>
      </c>
      <c r="O37">
        <f t="shared" si="0"/>
        <v>0.879</v>
      </c>
    </row>
    <row r="38" spans="1:15">
      <c r="A38" s="2">
        <v>1907</v>
      </c>
      <c r="B38">
        <v>-0.39</v>
      </c>
      <c r="C38">
        <v>-2.8000000000000001E-2</v>
      </c>
      <c r="D38">
        <v>-0.16600000000000001</v>
      </c>
      <c r="E38">
        <v>-0.28399999999999997</v>
      </c>
      <c r="F38">
        <v>-5.7000000000000002E-2</v>
      </c>
      <c r="G38">
        <v>0.217</v>
      </c>
      <c r="H38">
        <v>6.9000000000000006E-2</v>
      </c>
      <c r="I38">
        <v>-0.17899999999999999</v>
      </c>
      <c r="J38">
        <v>0.23</v>
      </c>
      <c r="K38">
        <v>4.7E-2</v>
      </c>
      <c r="L38">
        <v>8.8999999999999996E-2</v>
      </c>
      <c r="M38">
        <v>0.15</v>
      </c>
      <c r="O38">
        <f t="shared" si="0"/>
        <v>-7.2500000000000009E-2</v>
      </c>
    </row>
    <row r="39" spans="1:15">
      <c r="A39" s="2">
        <v>1908</v>
      </c>
      <c r="B39">
        <v>4.3999999999999997E-2</v>
      </c>
      <c r="C39">
        <v>0.32</v>
      </c>
      <c r="D39">
        <v>0.16</v>
      </c>
      <c r="E39">
        <v>-0.11600000000000001</v>
      </c>
      <c r="F39">
        <v>5.1999999999999998E-2</v>
      </c>
      <c r="G39">
        <v>0.17899999999999999</v>
      </c>
      <c r="H39">
        <v>-0.23499999999999999</v>
      </c>
      <c r="I39">
        <v>-0.501</v>
      </c>
      <c r="J39">
        <v>-0.37</v>
      </c>
      <c r="K39">
        <v>-0.373</v>
      </c>
      <c r="L39">
        <v>-0.67900000000000005</v>
      </c>
      <c r="M39">
        <v>-0.60599999999999998</v>
      </c>
      <c r="O39">
        <f t="shared" si="0"/>
        <v>6.8750000000000006E-2</v>
      </c>
    </row>
    <row r="40" spans="1:15">
      <c r="A40" s="2">
        <v>1909</v>
      </c>
      <c r="B40">
        <v>0.24</v>
      </c>
      <c r="C40">
        <v>-0.48499999999999999</v>
      </c>
      <c r="D40">
        <v>-6.5000000000000002E-2</v>
      </c>
      <c r="E40">
        <v>-0.49</v>
      </c>
      <c r="F40">
        <v>-0.05</v>
      </c>
      <c r="G40">
        <v>-0.69399999999999995</v>
      </c>
      <c r="H40">
        <v>-0.57899999999999996</v>
      </c>
      <c r="I40">
        <v>-0.94</v>
      </c>
      <c r="J40">
        <v>-1.0549999999999999</v>
      </c>
      <c r="K40">
        <v>-1.2170000000000001</v>
      </c>
      <c r="L40">
        <v>-1.3340000000000001</v>
      </c>
      <c r="M40">
        <v>-0.93300000000000005</v>
      </c>
      <c r="O40">
        <f t="shared" si="0"/>
        <v>-0.32474999999999998</v>
      </c>
    </row>
    <row r="41" spans="1:15">
      <c r="A41" s="2">
        <v>1910</v>
      </c>
      <c r="B41">
        <v>-1.0669999999999999</v>
      </c>
      <c r="C41">
        <v>-0.505</v>
      </c>
      <c r="D41">
        <v>-0.54</v>
      </c>
      <c r="E41">
        <v>-0.77200000000000002</v>
      </c>
      <c r="F41">
        <v>-1.08</v>
      </c>
      <c r="G41">
        <v>-1.0509999999999999</v>
      </c>
      <c r="H41">
        <v>-0.69499999999999995</v>
      </c>
      <c r="I41">
        <v>-0.89400000000000002</v>
      </c>
      <c r="J41">
        <v>-1.2290000000000001</v>
      </c>
      <c r="K41">
        <v>-0.97299999999999998</v>
      </c>
      <c r="L41">
        <v>-0.51800000000000002</v>
      </c>
      <c r="M41">
        <v>-0.37</v>
      </c>
      <c r="O41">
        <f t="shared" si="0"/>
        <v>-0.86075000000000013</v>
      </c>
    </row>
    <row r="42" spans="1:15">
      <c r="A42" s="2">
        <v>1911</v>
      </c>
      <c r="B42">
        <v>-0.26</v>
      </c>
      <c r="C42">
        <v>-0.28199999999999997</v>
      </c>
      <c r="D42">
        <v>-0.36899999999999999</v>
      </c>
      <c r="E42">
        <v>-0.68</v>
      </c>
      <c r="F42">
        <v>-0.81499999999999995</v>
      </c>
      <c r="G42">
        <v>-0.502</v>
      </c>
      <c r="H42">
        <v>-0.13800000000000001</v>
      </c>
      <c r="I42">
        <v>-0.29199999999999998</v>
      </c>
      <c r="J42">
        <v>0.126</v>
      </c>
      <c r="K42">
        <v>0.128</v>
      </c>
      <c r="L42">
        <v>0.92</v>
      </c>
      <c r="M42">
        <v>1.1399999999999999</v>
      </c>
      <c r="O42">
        <f t="shared" si="0"/>
        <v>-0.59149999999999991</v>
      </c>
    </row>
    <row r="43" spans="1:15">
      <c r="A43" s="2">
        <v>1912</v>
      </c>
      <c r="B43">
        <v>1.272</v>
      </c>
      <c r="C43">
        <v>0.89700000000000002</v>
      </c>
      <c r="D43">
        <v>0.68700000000000006</v>
      </c>
      <c r="E43">
        <v>0.76700000000000002</v>
      </c>
      <c r="F43">
        <v>0.27500000000000002</v>
      </c>
      <c r="G43">
        <v>0.245</v>
      </c>
      <c r="H43">
        <v>0.28000000000000003</v>
      </c>
      <c r="I43">
        <v>0.13100000000000001</v>
      </c>
      <c r="J43">
        <v>0.34300000000000003</v>
      </c>
      <c r="K43">
        <v>2.4E-2</v>
      </c>
      <c r="L43">
        <v>0.375</v>
      </c>
      <c r="M43">
        <v>-8.2000000000000003E-2</v>
      </c>
      <c r="O43">
        <f t="shared" si="0"/>
        <v>0.49350000000000005</v>
      </c>
    </row>
    <row r="44" spans="1:15">
      <c r="A44" s="2">
        <v>1913</v>
      </c>
      <c r="B44">
        <v>2.3E-2</v>
      </c>
      <c r="C44">
        <v>0.75700000000000001</v>
      </c>
      <c r="D44">
        <v>0.57099999999999995</v>
      </c>
      <c r="E44">
        <v>-0.48299999999999998</v>
      </c>
      <c r="F44">
        <v>-8.7999999999999995E-2</v>
      </c>
      <c r="G44">
        <v>0.32</v>
      </c>
      <c r="H44">
        <v>0.16700000000000001</v>
      </c>
      <c r="I44">
        <v>0.153</v>
      </c>
      <c r="J44">
        <v>0.224</v>
      </c>
      <c r="K44">
        <v>0.56299999999999994</v>
      </c>
      <c r="L44">
        <v>0.91700000000000004</v>
      </c>
      <c r="M44">
        <v>0.95099999999999996</v>
      </c>
      <c r="O44">
        <f t="shared" si="0"/>
        <v>7.9999999999999988E-2</v>
      </c>
    </row>
    <row r="45" spans="1:15">
      <c r="A45" s="2">
        <v>1914</v>
      </c>
      <c r="B45">
        <v>0.94199999999999995</v>
      </c>
      <c r="C45">
        <v>0.88100000000000001</v>
      </c>
      <c r="D45">
        <v>0.73499999999999999</v>
      </c>
      <c r="E45">
        <v>0.89500000000000002</v>
      </c>
      <c r="F45">
        <v>0.26900000000000002</v>
      </c>
      <c r="G45">
        <v>0.14799999999999999</v>
      </c>
      <c r="H45">
        <v>0.27600000000000002</v>
      </c>
      <c r="I45">
        <v>0.86399999999999999</v>
      </c>
      <c r="J45">
        <v>0.67200000000000004</v>
      </c>
      <c r="K45">
        <v>0.221</v>
      </c>
      <c r="L45">
        <v>0.29099999999999998</v>
      </c>
      <c r="M45">
        <v>0.81</v>
      </c>
      <c r="O45">
        <f t="shared" si="0"/>
        <v>0.51175000000000004</v>
      </c>
    </row>
    <row r="46" spans="1:15">
      <c r="A46" s="2">
        <v>1915</v>
      </c>
      <c r="B46">
        <v>1.0569999999999999</v>
      </c>
      <c r="C46">
        <v>0.92200000000000004</v>
      </c>
      <c r="D46">
        <v>0.98199999999999998</v>
      </c>
      <c r="E46">
        <v>0.878</v>
      </c>
      <c r="F46">
        <v>0.91500000000000004</v>
      </c>
      <c r="G46">
        <v>1.319</v>
      </c>
      <c r="H46">
        <v>0.36099999999999999</v>
      </c>
      <c r="I46">
        <v>1.2999999999999999E-2</v>
      </c>
      <c r="J46">
        <v>-0.113</v>
      </c>
      <c r="K46">
        <v>-4.9000000000000002E-2</v>
      </c>
      <c r="L46">
        <v>-0.17899999999999999</v>
      </c>
      <c r="M46">
        <v>-5.6000000000000001E-2</v>
      </c>
      <c r="O46">
        <f t="shared" si="0"/>
        <v>1.0234999999999999</v>
      </c>
    </row>
    <row r="47" spans="1:15">
      <c r="A47" s="2">
        <v>1916</v>
      </c>
      <c r="B47">
        <v>0.11899999999999999</v>
      </c>
      <c r="C47">
        <v>-0.36199999999999999</v>
      </c>
      <c r="D47">
        <v>-0.19900000000000001</v>
      </c>
      <c r="E47">
        <v>-0.248</v>
      </c>
      <c r="F47">
        <v>-1.2999999999999999E-2</v>
      </c>
      <c r="G47">
        <v>-0.122</v>
      </c>
      <c r="H47">
        <v>-0.97</v>
      </c>
      <c r="I47">
        <v>-1.4159999999999999</v>
      </c>
      <c r="J47">
        <v>-1.409</v>
      </c>
      <c r="K47">
        <v>-1.302</v>
      </c>
      <c r="L47">
        <v>-1.5029999999999999</v>
      </c>
      <c r="M47">
        <v>-1.1850000000000001</v>
      </c>
      <c r="O47">
        <f t="shared" si="0"/>
        <v>-0.14550000000000002</v>
      </c>
    </row>
    <row r="48" spans="1:15">
      <c r="A48" s="2">
        <v>1917</v>
      </c>
      <c r="B48">
        <v>-1.087</v>
      </c>
      <c r="C48">
        <v>-0.82899999999999996</v>
      </c>
      <c r="D48">
        <v>-0.59699999999999998</v>
      </c>
      <c r="E48">
        <v>-0.46600000000000003</v>
      </c>
      <c r="F48">
        <v>-0.49299999999999999</v>
      </c>
      <c r="G48">
        <v>-0.35299999999999998</v>
      </c>
      <c r="H48">
        <v>-6.9000000000000006E-2</v>
      </c>
      <c r="I48">
        <v>-0.16600000000000001</v>
      </c>
      <c r="J48">
        <v>-0.4</v>
      </c>
      <c r="K48">
        <v>-0.29099999999999998</v>
      </c>
      <c r="L48">
        <v>-0.435</v>
      </c>
      <c r="M48">
        <v>-0.59799999999999998</v>
      </c>
      <c r="O48">
        <f t="shared" si="0"/>
        <v>-0.47725000000000001</v>
      </c>
    </row>
    <row r="49" spans="1:15">
      <c r="A49" s="2">
        <v>1918</v>
      </c>
      <c r="B49">
        <v>-0.52800000000000002</v>
      </c>
      <c r="C49">
        <v>-0.499</v>
      </c>
      <c r="D49">
        <v>-0.46400000000000002</v>
      </c>
      <c r="E49">
        <v>-0.255</v>
      </c>
      <c r="F49">
        <v>0.14499999999999999</v>
      </c>
      <c r="G49">
        <v>0.74399999999999999</v>
      </c>
      <c r="H49">
        <v>0.52900000000000003</v>
      </c>
      <c r="I49">
        <v>0.67300000000000004</v>
      </c>
      <c r="J49">
        <v>0.90500000000000003</v>
      </c>
      <c r="K49">
        <v>1.35</v>
      </c>
      <c r="L49">
        <v>1.427</v>
      </c>
      <c r="M49">
        <v>1.47</v>
      </c>
      <c r="O49">
        <f t="shared" si="0"/>
        <v>4.2499999999999982E-2</v>
      </c>
    </row>
    <row r="50" spans="1:15">
      <c r="A50" s="2">
        <v>1919</v>
      </c>
      <c r="B50">
        <v>1.6839999999999999</v>
      </c>
      <c r="C50">
        <v>1.1160000000000001</v>
      </c>
      <c r="D50">
        <v>0.85099999999999998</v>
      </c>
      <c r="E50">
        <v>0.872</v>
      </c>
      <c r="F50">
        <v>1.016</v>
      </c>
      <c r="G50">
        <v>0.91400000000000003</v>
      </c>
      <c r="H50">
        <v>0.78200000000000003</v>
      </c>
      <c r="I50">
        <v>0.85199999999999998</v>
      </c>
      <c r="J50">
        <v>0.73599999999999999</v>
      </c>
      <c r="K50">
        <v>0.44900000000000001</v>
      </c>
      <c r="L50">
        <v>2.5999999999999999E-2</v>
      </c>
      <c r="M50">
        <v>0.70499999999999996</v>
      </c>
      <c r="O50">
        <f t="shared" si="0"/>
        <v>0.91325000000000001</v>
      </c>
    </row>
    <row r="51" spans="1:15">
      <c r="A51" s="2">
        <v>1920</v>
      </c>
      <c r="B51">
        <v>0.88200000000000001</v>
      </c>
      <c r="C51">
        <v>0.67600000000000005</v>
      </c>
      <c r="D51">
        <v>0.40600000000000003</v>
      </c>
      <c r="E51">
        <v>0.128</v>
      </c>
      <c r="F51">
        <v>0.35</v>
      </c>
      <c r="G51">
        <v>0.30599999999999999</v>
      </c>
      <c r="H51">
        <v>0.16200000000000001</v>
      </c>
      <c r="I51">
        <v>2.7E-2</v>
      </c>
      <c r="J51">
        <v>-0.10299999999999999</v>
      </c>
      <c r="K51">
        <v>-9.6000000000000002E-2</v>
      </c>
      <c r="L51">
        <v>-0.114</v>
      </c>
      <c r="M51">
        <v>0.05</v>
      </c>
      <c r="O51">
        <f t="shared" si="0"/>
        <v>0.29749999999999999</v>
      </c>
    </row>
    <row r="52" spans="1:15">
      <c r="A52" s="2">
        <v>1921</v>
      </c>
      <c r="B52">
        <v>0.308</v>
      </c>
      <c r="C52">
        <v>-0.11700000000000001</v>
      </c>
      <c r="D52">
        <v>-0.76700000000000002</v>
      </c>
      <c r="E52">
        <v>-0.19900000000000001</v>
      </c>
      <c r="F52">
        <v>-0.57499999999999996</v>
      </c>
      <c r="G52">
        <v>-0.36199999999999999</v>
      </c>
      <c r="H52">
        <v>-0.438</v>
      </c>
      <c r="I52">
        <v>-0.23499999999999999</v>
      </c>
      <c r="J52">
        <v>-0.371</v>
      </c>
      <c r="K52">
        <v>-0.16800000000000001</v>
      </c>
      <c r="L52">
        <v>-0.53800000000000003</v>
      </c>
      <c r="M52">
        <v>-0.106</v>
      </c>
      <c r="O52">
        <f t="shared" si="0"/>
        <v>-0.47575000000000001</v>
      </c>
    </row>
    <row r="53" spans="1:15">
      <c r="A53" s="2">
        <v>1922</v>
      </c>
      <c r="B53">
        <v>-0.185</v>
      </c>
      <c r="C53">
        <v>0.17</v>
      </c>
      <c r="D53">
        <v>0.308</v>
      </c>
      <c r="E53">
        <v>2.8000000000000001E-2</v>
      </c>
      <c r="F53">
        <v>0.28100000000000003</v>
      </c>
      <c r="G53">
        <v>-0.38500000000000001</v>
      </c>
      <c r="H53">
        <v>-0.25</v>
      </c>
      <c r="I53">
        <v>-0.58399999999999996</v>
      </c>
      <c r="J53">
        <v>-0.26600000000000001</v>
      </c>
      <c r="K53">
        <v>-0.23899999999999999</v>
      </c>
      <c r="L53">
        <v>-0.28399999999999997</v>
      </c>
      <c r="M53">
        <v>-0.41499999999999998</v>
      </c>
      <c r="O53">
        <f t="shared" si="0"/>
        <v>5.7999999999999996E-2</v>
      </c>
    </row>
    <row r="54" spans="1:15">
      <c r="A54" s="2">
        <v>1923</v>
      </c>
      <c r="B54">
        <v>-0.129</v>
      </c>
      <c r="C54">
        <v>-0.17499999999999999</v>
      </c>
      <c r="D54">
        <v>-0.25</v>
      </c>
      <c r="E54">
        <v>0.129</v>
      </c>
      <c r="F54">
        <v>4.3999999999999997E-2</v>
      </c>
      <c r="G54">
        <v>0.14199999999999999</v>
      </c>
      <c r="H54">
        <v>0.16600000000000001</v>
      </c>
      <c r="I54">
        <v>0.30199999999999999</v>
      </c>
      <c r="J54">
        <v>0.54200000000000004</v>
      </c>
      <c r="K54">
        <v>0.85899999999999999</v>
      </c>
      <c r="L54">
        <v>1.0089999999999999</v>
      </c>
      <c r="M54">
        <v>0.66</v>
      </c>
      <c r="O54">
        <f t="shared" si="0"/>
        <v>1.6249999999999997E-2</v>
      </c>
    </row>
    <row r="55" spans="1:15">
      <c r="A55" s="2">
        <v>1924</v>
      </c>
      <c r="B55">
        <v>-8.9999999999999993E-3</v>
      </c>
      <c r="C55">
        <v>0.41799999999999998</v>
      </c>
      <c r="D55">
        <v>7.0999999999999994E-2</v>
      </c>
      <c r="E55">
        <v>-0.111</v>
      </c>
      <c r="F55">
        <v>-0.61499999999999999</v>
      </c>
      <c r="G55">
        <v>-0.35199999999999998</v>
      </c>
      <c r="H55">
        <v>-0.63500000000000001</v>
      </c>
      <c r="I55">
        <v>-0.78</v>
      </c>
      <c r="J55">
        <v>-0.6</v>
      </c>
      <c r="K55">
        <v>-0.36899999999999999</v>
      </c>
      <c r="L55">
        <v>-0.57699999999999996</v>
      </c>
      <c r="M55">
        <v>-0.184</v>
      </c>
      <c r="O55">
        <f t="shared" si="0"/>
        <v>-0.25175000000000003</v>
      </c>
    </row>
    <row r="56" spans="1:15">
      <c r="A56" s="2">
        <v>1925</v>
      </c>
      <c r="B56">
        <v>-0.52200000000000002</v>
      </c>
      <c r="C56">
        <v>0.13600000000000001</v>
      </c>
      <c r="D56">
        <v>7.6999999999999999E-2</v>
      </c>
      <c r="E56">
        <v>0.253</v>
      </c>
      <c r="F56">
        <v>-0.10199999999999999</v>
      </c>
      <c r="G56">
        <v>-0.26</v>
      </c>
      <c r="H56">
        <v>0.51100000000000001</v>
      </c>
      <c r="I56">
        <v>0.57699999999999996</v>
      </c>
      <c r="J56">
        <v>0.80700000000000005</v>
      </c>
      <c r="K56">
        <v>0.999</v>
      </c>
      <c r="L56">
        <v>1.3360000000000001</v>
      </c>
      <c r="M56">
        <v>1.5760000000000001</v>
      </c>
      <c r="O56">
        <f t="shared" si="0"/>
        <v>-7.9999999999999932E-3</v>
      </c>
    </row>
    <row r="57" spans="1:15">
      <c r="A57" s="2">
        <v>1926</v>
      </c>
      <c r="B57">
        <v>1.528</v>
      </c>
      <c r="C57">
        <v>1.575</v>
      </c>
      <c r="D57">
        <v>1.5369999999999999</v>
      </c>
      <c r="E57">
        <v>1.2</v>
      </c>
      <c r="F57">
        <v>1.17</v>
      </c>
      <c r="G57">
        <v>1</v>
      </c>
      <c r="H57">
        <v>0.79600000000000004</v>
      </c>
      <c r="I57">
        <v>0.26400000000000001</v>
      </c>
      <c r="J57">
        <v>0.159</v>
      </c>
      <c r="K57">
        <v>-4.9000000000000002E-2</v>
      </c>
      <c r="L57">
        <v>0.36299999999999999</v>
      </c>
      <c r="M57">
        <v>0.55900000000000005</v>
      </c>
      <c r="O57">
        <f t="shared" si="0"/>
        <v>1.22675</v>
      </c>
    </row>
    <row r="58" spans="1:15">
      <c r="A58" s="2">
        <v>1927</v>
      </c>
      <c r="B58">
        <v>0.7</v>
      </c>
      <c r="C58">
        <v>0.76500000000000001</v>
      </c>
      <c r="D58">
        <v>0.28799999999999998</v>
      </c>
      <c r="E58">
        <v>0.36099999999999999</v>
      </c>
      <c r="F58">
        <v>-0.25</v>
      </c>
      <c r="G58">
        <v>0.189</v>
      </c>
      <c r="H58">
        <v>-0.26400000000000001</v>
      </c>
      <c r="I58">
        <v>-0.17399999999999999</v>
      </c>
      <c r="J58">
        <v>-1.4E-2</v>
      </c>
      <c r="K58">
        <v>0.14499999999999999</v>
      </c>
      <c r="L58">
        <v>0.158</v>
      </c>
      <c r="M58">
        <v>0.33600000000000002</v>
      </c>
      <c r="O58">
        <f t="shared" si="0"/>
        <v>0.14700000000000002</v>
      </c>
    </row>
    <row r="59" spans="1:15">
      <c r="A59" s="2">
        <v>1928</v>
      </c>
      <c r="B59">
        <v>0.74299999999999999</v>
      </c>
      <c r="C59">
        <v>0.56200000000000006</v>
      </c>
      <c r="D59">
        <v>0.28599999999999998</v>
      </c>
      <c r="E59">
        <v>0.25800000000000001</v>
      </c>
      <c r="F59">
        <v>0.33300000000000002</v>
      </c>
      <c r="G59">
        <v>9.7000000000000003E-2</v>
      </c>
      <c r="H59">
        <v>0.13300000000000001</v>
      </c>
      <c r="I59">
        <v>-6.6000000000000003E-2</v>
      </c>
      <c r="J59">
        <v>-0.24399999999999999</v>
      </c>
      <c r="K59">
        <v>-0.109</v>
      </c>
      <c r="L59">
        <v>1E-3</v>
      </c>
      <c r="M59">
        <v>-0.08</v>
      </c>
      <c r="O59">
        <f t="shared" si="0"/>
        <v>0.24349999999999999</v>
      </c>
    </row>
    <row r="60" spans="1:15">
      <c r="A60" s="2">
        <v>1929</v>
      </c>
      <c r="B60">
        <v>-0.154</v>
      </c>
      <c r="C60">
        <v>1E-3</v>
      </c>
      <c r="D60">
        <v>5.0999999999999997E-2</v>
      </c>
      <c r="E60">
        <v>0.217</v>
      </c>
      <c r="F60">
        <v>0.25800000000000001</v>
      </c>
      <c r="G60">
        <v>0.20599999999999999</v>
      </c>
      <c r="H60">
        <v>0.318</v>
      </c>
      <c r="I60">
        <v>0.27</v>
      </c>
      <c r="J60">
        <v>0.59199999999999997</v>
      </c>
      <c r="K60">
        <v>0.36899999999999999</v>
      </c>
      <c r="L60">
        <v>0.36699999999999999</v>
      </c>
      <c r="M60">
        <v>0.81</v>
      </c>
      <c r="O60">
        <f t="shared" si="0"/>
        <v>0.183</v>
      </c>
    </row>
    <row r="61" spans="1:15">
      <c r="A61" s="2">
        <v>1930</v>
      </c>
      <c r="B61">
        <v>0.51</v>
      </c>
      <c r="C61">
        <v>0.47</v>
      </c>
      <c r="D61">
        <v>0.56899999999999995</v>
      </c>
      <c r="E61">
        <v>0.52800000000000002</v>
      </c>
      <c r="F61">
        <v>3.1E-2</v>
      </c>
      <c r="G61">
        <v>0.54300000000000004</v>
      </c>
      <c r="H61">
        <v>0.67600000000000005</v>
      </c>
      <c r="I61">
        <v>0.81499999999999995</v>
      </c>
      <c r="J61">
        <v>1.1930000000000001</v>
      </c>
      <c r="K61">
        <v>1.357</v>
      </c>
      <c r="L61">
        <v>1.7549999999999999</v>
      </c>
      <c r="M61">
        <v>1.6459999999999999</v>
      </c>
      <c r="O61">
        <f t="shared" si="0"/>
        <v>0.41774999999999995</v>
      </c>
    </row>
    <row r="62" spans="1:15">
      <c r="A62" s="2">
        <v>1931</v>
      </c>
      <c r="B62">
        <v>1.58</v>
      </c>
      <c r="C62">
        <v>1.95</v>
      </c>
      <c r="D62">
        <v>1.6359999999999999</v>
      </c>
      <c r="E62">
        <v>1.363</v>
      </c>
      <c r="F62">
        <v>0.91700000000000004</v>
      </c>
      <c r="G62">
        <v>0.83499999999999996</v>
      </c>
      <c r="H62">
        <v>0.753</v>
      </c>
      <c r="I62">
        <v>0.39</v>
      </c>
      <c r="J62">
        <v>0.11899999999999999</v>
      </c>
      <c r="K62">
        <v>0.28199999999999997</v>
      </c>
      <c r="L62">
        <v>4.5999999999999999E-2</v>
      </c>
      <c r="M62">
        <v>-8.9999999999999993E-3</v>
      </c>
      <c r="O62">
        <f t="shared" si="0"/>
        <v>1.1877499999999999</v>
      </c>
    </row>
    <row r="63" spans="1:15">
      <c r="A63" s="2">
        <v>1932</v>
      </c>
      <c r="B63">
        <v>-4.4999999999999998E-2</v>
      </c>
      <c r="C63">
        <v>0.16700000000000001</v>
      </c>
      <c r="D63">
        <v>0.501</v>
      </c>
      <c r="E63">
        <v>0.56200000000000006</v>
      </c>
      <c r="F63">
        <v>0.38400000000000001</v>
      </c>
      <c r="G63">
        <v>0.442</v>
      </c>
      <c r="H63">
        <v>0.21099999999999999</v>
      </c>
      <c r="I63">
        <v>0.44700000000000001</v>
      </c>
      <c r="J63">
        <v>9.5000000000000001E-2</v>
      </c>
      <c r="K63">
        <v>0.22</v>
      </c>
      <c r="L63">
        <v>0.16400000000000001</v>
      </c>
      <c r="M63">
        <v>0.04</v>
      </c>
      <c r="O63">
        <f t="shared" si="0"/>
        <v>0.47225</v>
      </c>
    </row>
    <row r="64" spans="1:15">
      <c r="A64" s="2">
        <v>1933</v>
      </c>
      <c r="B64">
        <v>-2.9000000000000001E-2</v>
      </c>
      <c r="C64">
        <v>-8.6999999999999994E-2</v>
      </c>
      <c r="D64">
        <v>-0.11600000000000001</v>
      </c>
      <c r="E64">
        <v>-1.2E-2</v>
      </c>
      <c r="F64">
        <v>-0.34399999999999997</v>
      </c>
      <c r="G64">
        <v>-0.73699999999999999</v>
      </c>
      <c r="H64">
        <v>-0.82699999999999996</v>
      </c>
      <c r="I64">
        <v>-0.93899999999999995</v>
      </c>
      <c r="J64">
        <v>-0.84799999999999998</v>
      </c>
      <c r="K64">
        <v>-0.95499999999999996</v>
      </c>
      <c r="L64">
        <v>-0.54</v>
      </c>
      <c r="M64">
        <v>-0.69899999999999995</v>
      </c>
      <c r="O64">
        <f t="shared" si="0"/>
        <v>-0.30225000000000002</v>
      </c>
    </row>
    <row r="65" spans="1:15">
      <c r="A65" s="2">
        <v>1934</v>
      </c>
      <c r="B65">
        <v>-0.29799999999999999</v>
      </c>
      <c r="C65">
        <v>-0.24299999999999999</v>
      </c>
      <c r="D65">
        <v>-3.6999999999999998E-2</v>
      </c>
      <c r="E65">
        <v>0.30599999999999999</v>
      </c>
      <c r="F65">
        <v>-2.8000000000000001E-2</v>
      </c>
      <c r="G65">
        <v>-9.5000000000000001E-2</v>
      </c>
      <c r="H65">
        <v>-0.39300000000000002</v>
      </c>
      <c r="I65">
        <v>-7.8E-2</v>
      </c>
      <c r="J65">
        <v>3.9E-2</v>
      </c>
      <c r="K65">
        <v>0.152</v>
      </c>
      <c r="L65">
        <v>0.36799999999999999</v>
      </c>
      <c r="M65">
        <v>6.7000000000000004E-2</v>
      </c>
      <c r="O65">
        <f t="shared" si="0"/>
        <v>3.6500000000000005E-2</v>
      </c>
    </row>
    <row r="66" spans="1:15">
      <c r="A66" s="2">
        <v>1935</v>
      </c>
      <c r="B66">
        <v>-0.25900000000000001</v>
      </c>
      <c r="C66">
        <v>-0.28699999999999998</v>
      </c>
      <c r="D66">
        <v>-0.109</v>
      </c>
      <c r="E66">
        <v>-7.0999999999999994E-2</v>
      </c>
      <c r="F66">
        <v>-3.3000000000000002E-2</v>
      </c>
      <c r="G66">
        <v>2.5999999999999999E-2</v>
      </c>
      <c r="H66">
        <v>-0.372</v>
      </c>
      <c r="I66">
        <v>0.29799999999999999</v>
      </c>
      <c r="J66">
        <v>0.27100000000000002</v>
      </c>
      <c r="K66">
        <v>0.33</v>
      </c>
      <c r="L66">
        <v>0.60799999999999998</v>
      </c>
      <c r="M66">
        <v>0.38800000000000001</v>
      </c>
      <c r="O66">
        <f t="shared" ref="O66:O129" si="1">AVERAGE(D66:G66)</f>
        <v>-4.675E-2</v>
      </c>
    </row>
    <row r="67" spans="1:15">
      <c r="A67" s="2">
        <v>1936</v>
      </c>
      <c r="B67">
        <v>0.77700000000000002</v>
      </c>
      <c r="C67">
        <v>0.67100000000000004</v>
      </c>
      <c r="D67">
        <v>0.40400000000000003</v>
      </c>
      <c r="E67">
        <v>0.73899999999999999</v>
      </c>
      <c r="F67">
        <v>0.63100000000000001</v>
      </c>
      <c r="G67">
        <v>0.214</v>
      </c>
      <c r="H67">
        <v>0.42399999999999999</v>
      </c>
      <c r="I67">
        <v>-3.2000000000000001E-2</v>
      </c>
      <c r="J67">
        <v>-2.1000000000000001E-2</v>
      </c>
      <c r="K67">
        <v>0.60799999999999998</v>
      </c>
      <c r="L67">
        <v>0.40200000000000002</v>
      </c>
      <c r="M67">
        <v>0.94899999999999995</v>
      </c>
      <c r="O67">
        <f t="shared" si="1"/>
        <v>0.497</v>
      </c>
    </row>
    <row r="68" spans="1:15">
      <c r="A68" s="2">
        <v>1937</v>
      </c>
      <c r="B68">
        <v>0.13100000000000001</v>
      </c>
      <c r="C68">
        <v>0.52300000000000002</v>
      </c>
      <c r="D68">
        <v>0.51800000000000002</v>
      </c>
      <c r="E68">
        <v>0.23899999999999999</v>
      </c>
      <c r="F68">
        <v>-0.249</v>
      </c>
      <c r="G68">
        <v>0.14099999999999999</v>
      </c>
      <c r="H68">
        <v>0.25800000000000001</v>
      </c>
      <c r="I68">
        <v>-0.30299999999999999</v>
      </c>
      <c r="J68">
        <v>0.20499999999999999</v>
      </c>
      <c r="K68">
        <v>-7.0999999999999994E-2</v>
      </c>
      <c r="L68">
        <v>0.28000000000000003</v>
      </c>
      <c r="M68">
        <v>0.151</v>
      </c>
      <c r="O68">
        <f t="shared" si="1"/>
        <v>0.16225000000000001</v>
      </c>
    </row>
    <row r="69" spans="1:15">
      <c r="A69" s="2">
        <v>1938</v>
      </c>
      <c r="B69">
        <v>-0.30099999999999999</v>
      </c>
      <c r="C69">
        <v>-0.23400000000000001</v>
      </c>
      <c r="D69">
        <v>-0.32600000000000001</v>
      </c>
      <c r="E69">
        <v>-0.45</v>
      </c>
      <c r="F69">
        <v>-0.66700000000000004</v>
      </c>
      <c r="G69">
        <v>-0.9</v>
      </c>
      <c r="H69">
        <v>-1.0269999999999999</v>
      </c>
      <c r="I69">
        <v>-0.96799999999999997</v>
      </c>
      <c r="J69">
        <v>-0.372</v>
      </c>
      <c r="K69">
        <v>-0.59799999999999998</v>
      </c>
      <c r="L69">
        <v>-0.52400000000000002</v>
      </c>
      <c r="M69">
        <v>-0.54</v>
      </c>
      <c r="O69">
        <f t="shared" si="1"/>
        <v>-0.58574999999999999</v>
      </c>
    </row>
    <row r="70" spans="1:15">
      <c r="A70" s="2">
        <v>1939</v>
      </c>
      <c r="B70">
        <v>-0.16600000000000001</v>
      </c>
      <c r="C70">
        <v>-0.57999999999999996</v>
      </c>
      <c r="D70">
        <v>-0.65400000000000003</v>
      </c>
      <c r="E70">
        <v>-6.5000000000000002E-2</v>
      </c>
      <c r="F70">
        <v>5.0999999999999997E-2</v>
      </c>
      <c r="G70">
        <v>0.249</v>
      </c>
      <c r="H70">
        <v>0.26300000000000001</v>
      </c>
      <c r="I70">
        <v>5.7000000000000002E-2</v>
      </c>
      <c r="J70">
        <v>0.23300000000000001</v>
      </c>
      <c r="K70">
        <v>-0.53300000000000003</v>
      </c>
      <c r="L70">
        <v>0.30599999999999999</v>
      </c>
      <c r="M70">
        <v>0.47699999999999998</v>
      </c>
      <c r="O70">
        <f t="shared" si="1"/>
        <v>-0.10475000000000001</v>
      </c>
    </row>
    <row r="71" spans="1:15">
      <c r="A71" s="2">
        <v>1940</v>
      </c>
      <c r="B71">
        <v>1.3440000000000001</v>
      </c>
      <c r="C71">
        <v>1.556</v>
      </c>
      <c r="D71">
        <v>1.363</v>
      </c>
      <c r="E71">
        <v>0.99299999999999999</v>
      </c>
      <c r="F71">
        <v>0.71099999999999997</v>
      </c>
      <c r="G71">
        <v>0.98399999999999999</v>
      </c>
      <c r="H71">
        <v>0.29099999999999998</v>
      </c>
      <c r="I71">
        <v>0.84499999999999997</v>
      </c>
      <c r="J71">
        <v>0.4</v>
      </c>
      <c r="K71">
        <v>0.75900000000000001</v>
      </c>
      <c r="L71">
        <v>1.0389999999999999</v>
      </c>
      <c r="M71">
        <v>1.5880000000000001</v>
      </c>
      <c r="O71">
        <f t="shared" si="1"/>
        <v>1.01275</v>
      </c>
    </row>
    <row r="72" spans="1:15">
      <c r="A72" s="2">
        <v>1941</v>
      </c>
      <c r="B72">
        <v>1.5640000000000001</v>
      </c>
      <c r="C72">
        <v>1.579</v>
      </c>
      <c r="D72">
        <v>1.671</v>
      </c>
      <c r="E72">
        <v>1.5820000000000001</v>
      </c>
      <c r="F72">
        <v>1.53</v>
      </c>
      <c r="G72">
        <v>1.07</v>
      </c>
      <c r="H72">
        <v>1.121</v>
      </c>
      <c r="I72">
        <v>1.3380000000000001</v>
      </c>
      <c r="J72">
        <v>1.0920000000000001</v>
      </c>
      <c r="K72">
        <v>1.07</v>
      </c>
      <c r="L72">
        <v>1.0860000000000001</v>
      </c>
      <c r="M72">
        <v>1.232</v>
      </c>
      <c r="O72">
        <f t="shared" si="1"/>
        <v>1.4632500000000002</v>
      </c>
    </row>
    <row r="73" spans="1:15">
      <c r="A73" s="2">
        <v>1942</v>
      </c>
      <c r="B73">
        <v>0.83799999999999997</v>
      </c>
      <c r="C73">
        <v>0.44500000000000001</v>
      </c>
      <c r="D73">
        <v>0.41</v>
      </c>
      <c r="E73">
        <v>0.45600000000000002</v>
      </c>
      <c r="F73">
        <v>-5.6000000000000001E-2</v>
      </c>
      <c r="G73">
        <v>-0.36099999999999999</v>
      </c>
      <c r="H73">
        <v>-0.46800000000000003</v>
      </c>
      <c r="I73">
        <v>-0.75</v>
      </c>
      <c r="J73">
        <v>-0.879</v>
      </c>
      <c r="K73">
        <v>-0.96299999999999997</v>
      </c>
      <c r="L73">
        <v>-0.96699999999999997</v>
      </c>
      <c r="M73">
        <v>-0.93300000000000005</v>
      </c>
      <c r="O73">
        <f t="shared" si="1"/>
        <v>0.11224999999999999</v>
      </c>
    </row>
    <row r="74" spans="1:15">
      <c r="A74" s="2">
        <v>1943</v>
      </c>
      <c r="B74">
        <v>-0.89700000000000002</v>
      </c>
      <c r="C74">
        <v>-0.68400000000000005</v>
      </c>
      <c r="D74">
        <v>-0.64</v>
      </c>
      <c r="E74">
        <v>-0.35</v>
      </c>
      <c r="F74">
        <v>-0.307</v>
      </c>
      <c r="G74">
        <v>-0.26</v>
      </c>
      <c r="H74">
        <v>-0.28299999999999997</v>
      </c>
      <c r="I74">
        <v>-0.41299999999999998</v>
      </c>
      <c r="J74">
        <v>-0.44700000000000001</v>
      </c>
      <c r="K74">
        <v>-0.26</v>
      </c>
      <c r="L74">
        <v>-0.51600000000000001</v>
      </c>
      <c r="M74">
        <v>-0.54500000000000004</v>
      </c>
      <c r="O74">
        <f t="shared" si="1"/>
        <v>-0.38924999999999998</v>
      </c>
    </row>
    <row r="75" spans="1:15">
      <c r="A75" s="2">
        <v>1944</v>
      </c>
      <c r="B75">
        <v>-0.308</v>
      </c>
      <c r="C75">
        <v>-9.0999999999999998E-2</v>
      </c>
      <c r="D75">
        <v>-0.32800000000000001</v>
      </c>
      <c r="E75">
        <v>3.7999999999999999E-2</v>
      </c>
      <c r="F75">
        <v>-0.36299999999999999</v>
      </c>
      <c r="G75">
        <v>-0.16500000000000001</v>
      </c>
      <c r="H75">
        <v>-1.2E-2</v>
      </c>
      <c r="I75">
        <v>-0.27</v>
      </c>
      <c r="J75">
        <v>-0.31</v>
      </c>
      <c r="K75">
        <v>-0.432</v>
      </c>
      <c r="L75">
        <v>-0.40899999999999997</v>
      </c>
      <c r="M75">
        <v>-0.56200000000000006</v>
      </c>
      <c r="O75">
        <f t="shared" si="1"/>
        <v>-0.20450000000000002</v>
      </c>
    </row>
    <row r="76" spans="1:15">
      <c r="A76" s="2">
        <v>1945</v>
      </c>
      <c r="B76">
        <v>-0.69599999999999995</v>
      </c>
      <c r="C76">
        <v>-0.46200000000000002</v>
      </c>
      <c r="D76">
        <v>-1.046</v>
      </c>
      <c r="E76">
        <v>-0.76</v>
      </c>
      <c r="F76">
        <v>-0.34599999999999997</v>
      </c>
      <c r="G76">
        <v>-0.42399999999999999</v>
      </c>
      <c r="H76">
        <v>-0.36899999999999999</v>
      </c>
      <c r="I76">
        <v>-0.5</v>
      </c>
      <c r="J76">
        <v>-0.495</v>
      </c>
      <c r="K76">
        <v>-0.65600000000000003</v>
      </c>
      <c r="L76">
        <v>-0.47099999999999997</v>
      </c>
      <c r="M76">
        <v>-0.68200000000000005</v>
      </c>
      <c r="O76">
        <f t="shared" si="1"/>
        <v>-0.64400000000000002</v>
      </c>
    </row>
    <row r="77" spans="1:15">
      <c r="A77" s="2">
        <v>1946</v>
      </c>
      <c r="B77">
        <v>-0.628</v>
      </c>
      <c r="C77">
        <v>-0.45700000000000002</v>
      </c>
      <c r="D77">
        <v>-0.36099999999999999</v>
      </c>
      <c r="E77">
        <v>-0.32400000000000001</v>
      </c>
      <c r="F77">
        <v>-0.45600000000000002</v>
      </c>
      <c r="G77">
        <v>-0.12</v>
      </c>
      <c r="H77">
        <v>-0.104</v>
      </c>
      <c r="I77">
        <v>6.0999999999999999E-2</v>
      </c>
      <c r="J77">
        <v>0.16600000000000001</v>
      </c>
      <c r="K77">
        <v>-0.311</v>
      </c>
      <c r="L77">
        <v>0.11</v>
      </c>
      <c r="M77">
        <v>0.35799999999999998</v>
      </c>
      <c r="O77">
        <f t="shared" si="1"/>
        <v>-0.31525000000000003</v>
      </c>
    </row>
    <row r="78" spans="1:15">
      <c r="A78" s="2">
        <v>1947</v>
      </c>
      <c r="B78">
        <v>0.44400000000000001</v>
      </c>
      <c r="C78">
        <v>0.24299999999999999</v>
      </c>
      <c r="D78">
        <v>0.75900000000000001</v>
      </c>
      <c r="E78">
        <v>4.2000000000000003E-2</v>
      </c>
      <c r="F78">
        <v>-0.25</v>
      </c>
      <c r="G78">
        <v>0.59399999999999997</v>
      </c>
      <c r="H78">
        <v>-2.3E-2</v>
      </c>
      <c r="I78">
        <v>-0.223</v>
      </c>
      <c r="J78">
        <v>-0.28199999999999997</v>
      </c>
      <c r="K78">
        <v>-0.26400000000000001</v>
      </c>
      <c r="L78">
        <v>-0.49199999999999999</v>
      </c>
      <c r="M78">
        <v>0.39200000000000002</v>
      </c>
      <c r="O78">
        <f t="shared" si="1"/>
        <v>0.28625</v>
      </c>
    </row>
    <row r="79" spans="1:15">
      <c r="A79" s="2">
        <v>1948</v>
      </c>
      <c r="B79">
        <v>0.28799999999999998</v>
      </c>
      <c r="C79">
        <v>0.21299999999999999</v>
      </c>
      <c r="D79">
        <v>0.28699999999999998</v>
      </c>
      <c r="E79">
        <v>-1.9E-2</v>
      </c>
      <c r="F79">
        <v>3.1E-2</v>
      </c>
      <c r="G79">
        <v>8.5000000000000006E-2</v>
      </c>
      <c r="H79">
        <v>-3.1E-2</v>
      </c>
      <c r="I79">
        <v>-0.375</v>
      </c>
      <c r="J79">
        <v>-0.36899999999999999</v>
      </c>
      <c r="K79">
        <v>-0.68</v>
      </c>
      <c r="L79">
        <v>-0.127</v>
      </c>
      <c r="M79">
        <v>0.13400000000000001</v>
      </c>
      <c r="O79">
        <f t="shared" si="1"/>
        <v>9.5999999999999988E-2</v>
      </c>
    </row>
    <row r="80" spans="1:15">
      <c r="A80" s="2">
        <v>1949</v>
      </c>
      <c r="B80">
        <v>-0.58099999999999996</v>
      </c>
      <c r="C80">
        <v>-0.21199999999999999</v>
      </c>
      <c r="D80">
        <v>-0.65100000000000002</v>
      </c>
      <c r="E80">
        <v>-7.6999999999999999E-2</v>
      </c>
      <c r="F80">
        <v>-0.224</v>
      </c>
      <c r="G80">
        <v>-0.496</v>
      </c>
      <c r="H80">
        <v>-0.36199999999999999</v>
      </c>
      <c r="I80">
        <v>-0.49099999999999999</v>
      </c>
      <c r="J80">
        <v>-1.008</v>
      </c>
      <c r="K80">
        <v>-1.1100000000000001</v>
      </c>
      <c r="L80">
        <v>-1.3520000000000001</v>
      </c>
      <c r="M80">
        <v>-1.0129999999999999</v>
      </c>
      <c r="O80">
        <f t="shared" si="1"/>
        <v>-0.36199999999999999</v>
      </c>
    </row>
    <row r="81" spans="1:15">
      <c r="A81" s="2">
        <v>1950</v>
      </c>
      <c r="B81">
        <v>-0.98599999999999999</v>
      </c>
      <c r="C81">
        <v>-1.3540000000000001</v>
      </c>
      <c r="D81">
        <v>-1.131</v>
      </c>
      <c r="E81">
        <v>-1.0309999999999999</v>
      </c>
      <c r="F81">
        <v>-1.4379999999999999</v>
      </c>
      <c r="G81">
        <v>-1.2030000000000001</v>
      </c>
      <c r="H81">
        <v>-1.603</v>
      </c>
      <c r="I81">
        <v>-1.071</v>
      </c>
      <c r="J81">
        <v>-1.2869999999999999</v>
      </c>
      <c r="K81">
        <v>-1.1559999999999999</v>
      </c>
      <c r="L81">
        <v>-1.6379999999999999</v>
      </c>
      <c r="M81">
        <v>-1.0389999999999999</v>
      </c>
      <c r="O81">
        <f t="shared" si="1"/>
        <v>-1.20075</v>
      </c>
    </row>
    <row r="82" spans="1:15">
      <c r="A82" s="2">
        <v>1951</v>
      </c>
      <c r="B82">
        <v>-1.0640000000000001</v>
      </c>
      <c r="C82">
        <v>-0.85799999999999998</v>
      </c>
      <c r="D82">
        <v>-0.95399999999999996</v>
      </c>
      <c r="E82">
        <v>-0.48599999999999999</v>
      </c>
      <c r="F82">
        <v>-0.35099999999999998</v>
      </c>
      <c r="G82">
        <v>-0.252</v>
      </c>
      <c r="H82">
        <v>0.56200000000000006</v>
      </c>
      <c r="I82">
        <v>0.27200000000000002</v>
      </c>
      <c r="J82">
        <v>0.48299999999999998</v>
      </c>
      <c r="K82">
        <v>0.52500000000000002</v>
      </c>
      <c r="L82">
        <v>0.73899999999999999</v>
      </c>
      <c r="M82">
        <v>0.34599999999999997</v>
      </c>
      <c r="O82">
        <f t="shared" si="1"/>
        <v>-0.51075000000000004</v>
      </c>
    </row>
    <row r="83" spans="1:15">
      <c r="A83" s="2">
        <v>1952</v>
      </c>
      <c r="B83">
        <v>0.14199999999999999</v>
      </c>
      <c r="C83">
        <v>6.6000000000000003E-2</v>
      </c>
      <c r="D83">
        <v>2.9000000000000001E-2</v>
      </c>
      <c r="E83">
        <v>0.11600000000000001</v>
      </c>
      <c r="F83">
        <v>-0.219</v>
      </c>
      <c r="G83">
        <v>-0.73099999999999998</v>
      </c>
      <c r="H83">
        <v>-0.69399999999999995</v>
      </c>
      <c r="I83">
        <v>-0.52500000000000002</v>
      </c>
      <c r="J83">
        <v>-0.374</v>
      </c>
      <c r="K83">
        <v>-0.224</v>
      </c>
      <c r="L83">
        <v>-0.498</v>
      </c>
      <c r="M83">
        <v>-0.36</v>
      </c>
      <c r="O83">
        <f t="shared" si="1"/>
        <v>-0.20124999999999998</v>
      </c>
    </row>
    <row r="84" spans="1:15">
      <c r="A84" s="2">
        <v>1953</v>
      </c>
      <c r="B84">
        <v>0.29099999999999998</v>
      </c>
      <c r="C84">
        <v>0.14099999999999999</v>
      </c>
      <c r="D84">
        <v>0.127</v>
      </c>
      <c r="E84">
        <v>0.44700000000000001</v>
      </c>
      <c r="F84">
        <v>0.161</v>
      </c>
      <c r="G84">
        <v>0.30199999999999999</v>
      </c>
      <c r="H84">
        <v>0.19400000000000001</v>
      </c>
      <c r="I84">
        <v>-5.0000000000000001E-3</v>
      </c>
      <c r="J84">
        <v>0.30599999999999999</v>
      </c>
      <c r="K84">
        <v>-0.151</v>
      </c>
      <c r="L84">
        <v>6.2E-2</v>
      </c>
      <c r="M84">
        <v>-0.107</v>
      </c>
      <c r="O84">
        <f t="shared" si="1"/>
        <v>0.25925000000000004</v>
      </c>
    </row>
    <row r="85" spans="1:15">
      <c r="A85" s="2">
        <v>1954</v>
      </c>
      <c r="B85">
        <v>-5.0999999999999997E-2</v>
      </c>
      <c r="C85">
        <v>-0.16700000000000001</v>
      </c>
      <c r="D85">
        <v>-0.23</v>
      </c>
      <c r="E85">
        <v>-0.55200000000000005</v>
      </c>
      <c r="F85">
        <v>-0.629</v>
      </c>
      <c r="G85">
        <v>-0.57799999999999996</v>
      </c>
      <c r="H85">
        <v>-0.621</v>
      </c>
      <c r="I85">
        <v>-0.75</v>
      </c>
      <c r="J85">
        <v>-0.96499999999999997</v>
      </c>
      <c r="K85">
        <v>-0.74199999999999999</v>
      </c>
      <c r="L85">
        <v>-0.83</v>
      </c>
      <c r="M85">
        <v>-0.78500000000000003</v>
      </c>
      <c r="O85">
        <f t="shared" si="1"/>
        <v>-0.49724999999999997</v>
      </c>
    </row>
    <row r="86" spans="1:15">
      <c r="A86" s="2">
        <v>1955</v>
      </c>
      <c r="B86">
        <v>-0.55300000000000005</v>
      </c>
      <c r="C86">
        <v>-0.91800000000000004</v>
      </c>
      <c r="D86">
        <v>-0.91300000000000003</v>
      </c>
      <c r="E86">
        <v>-1.268</v>
      </c>
      <c r="F86">
        <v>-1.4319999999999999</v>
      </c>
      <c r="G86">
        <v>-1.407</v>
      </c>
      <c r="H86">
        <v>-1.4610000000000001</v>
      </c>
      <c r="I86">
        <v>-1.1519999999999999</v>
      </c>
      <c r="J86">
        <v>-1.431</v>
      </c>
      <c r="K86">
        <v>-2.0310000000000001</v>
      </c>
      <c r="L86">
        <v>-1.8640000000000001</v>
      </c>
      <c r="M86">
        <v>-1.6779999999999999</v>
      </c>
      <c r="O86">
        <f t="shared" si="1"/>
        <v>-1.2549999999999999</v>
      </c>
    </row>
    <row r="87" spans="1:15">
      <c r="A87" s="2">
        <v>1956</v>
      </c>
      <c r="B87">
        <v>-1.3939999999999999</v>
      </c>
      <c r="C87">
        <v>-1.125</v>
      </c>
      <c r="D87">
        <v>-1.093</v>
      </c>
      <c r="E87">
        <v>-1.1579999999999999</v>
      </c>
      <c r="F87">
        <v>-1.19</v>
      </c>
      <c r="G87">
        <v>-1.34</v>
      </c>
      <c r="H87">
        <v>-1.1259999999999999</v>
      </c>
      <c r="I87">
        <v>-0.91800000000000004</v>
      </c>
      <c r="J87">
        <v>-0.96799999999999997</v>
      </c>
      <c r="K87">
        <v>-1.149</v>
      </c>
      <c r="L87">
        <v>-1.298</v>
      </c>
      <c r="M87">
        <v>-0.8</v>
      </c>
      <c r="O87">
        <f t="shared" si="1"/>
        <v>-1.1952499999999999</v>
      </c>
    </row>
    <row r="88" spans="1:15">
      <c r="A88" s="2">
        <v>1957</v>
      </c>
      <c r="B88">
        <v>-0.64900000000000002</v>
      </c>
      <c r="C88">
        <v>-0.376</v>
      </c>
      <c r="D88">
        <v>-1.6E-2</v>
      </c>
      <c r="E88">
        <v>0.128</v>
      </c>
      <c r="F88">
        <v>0.182</v>
      </c>
      <c r="G88">
        <v>0.46300000000000002</v>
      </c>
      <c r="H88">
        <v>0.57899999999999996</v>
      </c>
      <c r="I88">
        <v>0.40500000000000003</v>
      </c>
      <c r="J88">
        <v>0.57799999999999996</v>
      </c>
      <c r="K88">
        <v>0.78400000000000003</v>
      </c>
      <c r="L88">
        <v>0.86099999999999999</v>
      </c>
      <c r="M88">
        <v>0.89200000000000002</v>
      </c>
      <c r="O88">
        <f t="shared" si="1"/>
        <v>0.18925</v>
      </c>
    </row>
    <row r="89" spans="1:15">
      <c r="A89" s="2">
        <v>1958</v>
      </c>
      <c r="B89">
        <v>1.1739999999999999</v>
      </c>
      <c r="C89">
        <v>0.95499999999999996</v>
      </c>
      <c r="D89">
        <v>0.59099999999999997</v>
      </c>
      <c r="E89">
        <v>0.254</v>
      </c>
      <c r="F89">
        <v>0.39400000000000002</v>
      </c>
      <c r="G89">
        <v>0.27200000000000002</v>
      </c>
      <c r="H89">
        <v>0.112</v>
      </c>
      <c r="I89">
        <v>0.36199999999999999</v>
      </c>
      <c r="J89">
        <v>3.1E-2</v>
      </c>
      <c r="K89">
        <v>-2.9000000000000001E-2</v>
      </c>
      <c r="L89">
        <v>0.17799999999999999</v>
      </c>
      <c r="M89">
        <v>0.36</v>
      </c>
      <c r="O89">
        <f t="shared" si="1"/>
        <v>0.37774999999999997</v>
      </c>
    </row>
    <row r="90" spans="1:15">
      <c r="A90" s="2">
        <v>1959</v>
      </c>
      <c r="B90">
        <v>0.26</v>
      </c>
      <c r="C90">
        <v>0.10299999999999999</v>
      </c>
      <c r="D90">
        <v>-1.7999999999999999E-2</v>
      </c>
      <c r="E90">
        <v>4.7E-2</v>
      </c>
      <c r="F90">
        <v>-6.7000000000000004E-2</v>
      </c>
      <c r="G90">
        <v>-0.17699999999999999</v>
      </c>
      <c r="H90">
        <v>-0.25900000000000001</v>
      </c>
      <c r="I90">
        <v>-0.28799999999999998</v>
      </c>
      <c r="J90">
        <v>-0.32300000000000001</v>
      </c>
      <c r="K90">
        <v>8.7999999999999995E-2</v>
      </c>
      <c r="L90">
        <v>-9.4E-2</v>
      </c>
      <c r="M90">
        <v>-0.23699999999999999</v>
      </c>
      <c r="O90">
        <f t="shared" si="1"/>
        <v>-5.3749999999999999E-2</v>
      </c>
    </row>
    <row r="91" spans="1:15">
      <c r="A91" s="2">
        <v>1960</v>
      </c>
      <c r="B91">
        <v>-9.0999999999999998E-2</v>
      </c>
      <c r="C91">
        <v>-0.24</v>
      </c>
      <c r="D91">
        <v>-0.01</v>
      </c>
      <c r="E91">
        <v>1.4E-2</v>
      </c>
      <c r="F91">
        <v>-4.4999999999999998E-2</v>
      </c>
      <c r="G91">
        <v>-0.25600000000000001</v>
      </c>
      <c r="H91">
        <v>-0.42799999999999999</v>
      </c>
      <c r="I91">
        <v>-0.21099999999999999</v>
      </c>
      <c r="J91">
        <v>-0.23799999999999999</v>
      </c>
      <c r="K91">
        <v>-0.23300000000000001</v>
      </c>
      <c r="L91">
        <v>-0.39400000000000002</v>
      </c>
      <c r="M91">
        <v>0.10199999999999999</v>
      </c>
      <c r="O91">
        <f t="shared" si="1"/>
        <v>-7.4249999999999997E-2</v>
      </c>
    </row>
    <row r="92" spans="1:15">
      <c r="A92" s="2">
        <v>1961</v>
      </c>
      <c r="B92">
        <v>0.123</v>
      </c>
      <c r="C92">
        <v>0.26800000000000002</v>
      </c>
      <c r="D92">
        <v>3.2000000000000001E-2</v>
      </c>
      <c r="E92">
        <v>7.0000000000000007E-2</v>
      </c>
      <c r="F92">
        <v>-0.26700000000000002</v>
      </c>
      <c r="G92">
        <v>-0.191</v>
      </c>
      <c r="H92">
        <v>-0.69799999999999995</v>
      </c>
      <c r="I92">
        <v>-0.59399999999999997</v>
      </c>
      <c r="J92">
        <v>-0.755</v>
      </c>
      <c r="K92">
        <v>-0.93</v>
      </c>
      <c r="L92">
        <v>-0.47799999999999998</v>
      </c>
      <c r="M92">
        <v>-0.67700000000000005</v>
      </c>
      <c r="O92">
        <f t="shared" si="1"/>
        <v>-8.8999999999999996E-2</v>
      </c>
    </row>
    <row r="93" spans="1:15">
      <c r="A93" s="2">
        <v>1962</v>
      </c>
      <c r="B93">
        <v>-0.53400000000000003</v>
      </c>
      <c r="C93">
        <v>-0.41499999999999998</v>
      </c>
      <c r="D93">
        <v>-0.66900000000000004</v>
      </c>
      <c r="E93">
        <v>-0.71199999999999997</v>
      </c>
      <c r="F93">
        <v>-0.82</v>
      </c>
      <c r="G93">
        <v>-0.82399999999999995</v>
      </c>
      <c r="H93">
        <v>-0.68600000000000005</v>
      </c>
      <c r="I93">
        <v>-0.41799999999999998</v>
      </c>
      <c r="J93">
        <v>-0.84699999999999998</v>
      </c>
      <c r="K93">
        <v>-0.78300000000000003</v>
      </c>
      <c r="L93">
        <v>-0.54500000000000004</v>
      </c>
      <c r="M93">
        <v>-0.52700000000000002</v>
      </c>
      <c r="O93">
        <f t="shared" si="1"/>
        <v>-0.75624999999999998</v>
      </c>
    </row>
    <row r="94" spans="1:15">
      <c r="A94" s="2">
        <v>1963</v>
      </c>
      <c r="B94">
        <v>-0.21099999999999999</v>
      </c>
      <c r="C94">
        <v>-0.155</v>
      </c>
      <c r="D94">
        <v>-0.04</v>
      </c>
      <c r="E94">
        <v>-1.4E-2</v>
      </c>
      <c r="F94">
        <v>-0.23599999999999999</v>
      </c>
      <c r="G94">
        <v>-0.216</v>
      </c>
      <c r="H94">
        <v>9.4E-2</v>
      </c>
      <c r="I94">
        <v>0.29699999999999999</v>
      </c>
      <c r="J94">
        <v>0.45500000000000002</v>
      </c>
      <c r="K94">
        <v>0.64500000000000002</v>
      </c>
      <c r="L94">
        <v>0.53500000000000003</v>
      </c>
      <c r="M94">
        <v>0.77200000000000002</v>
      </c>
      <c r="O94">
        <f t="shared" si="1"/>
        <v>-0.1265</v>
      </c>
    </row>
    <row r="95" spans="1:15">
      <c r="A95" s="2">
        <v>1964</v>
      </c>
      <c r="B95">
        <v>0.55300000000000005</v>
      </c>
      <c r="C95">
        <v>0.14499999999999999</v>
      </c>
      <c r="D95">
        <v>-0.27100000000000002</v>
      </c>
      <c r="E95">
        <v>-0.60599999999999998</v>
      </c>
      <c r="F95">
        <v>-1.012</v>
      </c>
      <c r="G95">
        <v>-0.875</v>
      </c>
      <c r="H95">
        <v>-0.77700000000000002</v>
      </c>
      <c r="I95">
        <v>-1.153</v>
      </c>
      <c r="J95">
        <v>-0.95</v>
      </c>
      <c r="K95">
        <v>-0.98599999999999999</v>
      </c>
      <c r="L95">
        <v>-0.78900000000000003</v>
      </c>
      <c r="M95">
        <v>-0.751</v>
      </c>
      <c r="O95">
        <f t="shared" si="1"/>
        <v>-0.69100000000000006</v>
      </c>
    </row>
    <row r="96" spans="1:15">
      <c r="A96" s="2">
        <v>1965</v>
      </c>
      <c r="B96">
        <v>-0.35799999999999998</v>
      </c>
      <c r="C96">
        <v>-7.5999999999999998E-2</v>
      </c>
      <c r="D96">
        <v>4.3999999999999997E-2</v>
      </c>
      <c r="E96">
        <v>0.29899999999999999</v>
      </c>
      <c r="F96">
        <v>0.48099999999999998</v>
      </c>
      <c r="G96">
        <v>0.433</v>
      </c>
      <c r="H96">
        <v>0.63300000000000001</v>
      </c>
      <c r="I96">
        <v>1.0469999999999999</v>
      </c>
      <c r="J96">
        <v>1.087</v>
      </c>
      <c r="K96">
        <v>1.238</v>
      </c>
      <c r="L96">
        <v>1.32</v>
      </c>
      <c r="M96">
        <v>1.169</v>
      </c>
      <c r="O96">
        <f t="shared" si="1"/>
        <v>0.31424999999999997</v>
      </c>
    </row>
    <row r="97" spans="1:15">
      <c r="A97" s="2">
        <v>1966</v>
      </c>
      <c r="B97">
        <v>0.91900000000000004</v>
      </c>
      <c r="C97">
        <v>0.53600000000000003</v>
      </c>
      <c r="D97">
        <v>0.36099999999999999</v>
      </c>
      <c r="E97">
        <v>0.27300000000000002</v>
      </c>
      <c r="F97">
        <v>3.6999999999999998E-2</v>
      </c>
      <c r="G97">
        <v>0.186</v>
      </c>
      <c r="H97">
        <v>0.28399999999999997</v>
      </c>
      <c r="I97">
        <v>0.23699999999999999</v>
      </c>
      <c r="J97">
        <v>8.8999999999999996E-2</v>
      </c>
      <c r="K97">
        <v>3.5000000000000003E-2</v>
      </c>
      <c r="L97">
        <v>6.0000000000000001E-3</v>
      </c>
      <c r="M97">
        <v>-1.6E-2</v>
      </c>
      <c r="O97">
        <f t="shared" si="1"/>
        <v>0.21425</v>
      </c>
    </row>
    <row r="98" spans="1:15">
      <c r="A98" s="2">
        <v>1967</v>
      </c>
      <c r="B98">
        <v>-0.314</v>
      </c>
      <c r="C98">
        <v>-0.47399999999999998</v>
      </c>
      <c r="D98">
        <v>-0.52200000000000002</v>
      </c>
      <c r="E98">
        <v>-0.40300000000000002</v>
      </c>
      <c r="F98">
        <v>-0.34799999999999998</v>
      </c>
      <c r="G98">
        <v>-0.314</v>
      </c>
      <c r="H98">
        <v>-0.49399999999999999</v>
      </c>
      <c r="I98">
        <v>-0.82899999999999996</v>
      </c>
      <c r="J98">
        <v>-0.84499999999999997</v>
      </c>
      <c r="K98">
        <v>-0.83699999999999997</v>
      </c>
      <c r="L98">
        <v>-0.54300000000000004</v>
      </c>
      <c r="M98">
        <v>-0.502</v>
      </c>
      <c r="O98">
        <f t="shared" si="1"/>
        <v>-0.39675000000000005</v>
      </c>
    </row>
    <row r="99" spans="1:15">
      <c r="A99" s="2">
        <v>1968</v>
      </c>
      <c r="B99">
        <v>-0.64200000000000002</v>
      </c>
      <c r="C99">
        <v>-0.51700000000000002</v>
      </c>
      <c r="D99">
        <v>-0.73</v>
      </c>
      <c r="E99">
        <v>-0.63500000000000001</v>
      </c>
      <c r="F99">
        <v>-0.66800000000000004</v>
      </c>
      <c r="G99">
        <v>-0.19700000000000001</v>
      </c>
      <c r="H99">
        <v>-7.3999999999999996E-2</v>
      </c>
      <c r="I99">
        <v>-6.6000000000000003E-2</v>
      </c>
      <c r="J99">
        <v>-1.7999999999999999E-2</v>
      </c>
      <c r="K99">
        <v>0.19600000000000001</v>
      </c>
      <c r="L99">
        <v>0.41299999999999998</v>
      </c>
      <c r="M99">
        <v>0.58799999999999997</v>
      </c>
      <c r="O99">
        <f t="shared" si="1"/>
        <v>-0.5575</v>
      </c>
    </row>
    <row r="100" spans="1:15">
      <c r="A100" s="2">
        <v>1969</v>
      </c>
      <c r="B100">
        <v>0.51800000000000002</v>
      </c>
      <c r="C100">
        <v>0.53</v>
      </c>
      <c r="D100">
        <v>0.30099999999999999</v>
      </c>
      <c r="E100">
        <v>0.16200000000000001</v>
      </c>
      <c r="F100">
        <v>0.22</v>
      </c>
      <c r="G100">
        <v>0.34399999999999997</v>
      </c>
      <c r="H100">
        <v>0.19</v>
      </c>
      <c r="I100">
        <v>0.377</v>
      </c>
      <c r="J100">
        <v>0.37</v>
      </c>
      <c r="K100">
        <v>0.81499999999999995</v>
      </c>
      <c r="L100">
        <v>0.78600000000000003</v>
      </c>
      <c r="M100">
        <v>0.66</v>
      </c>
      <c r="O100">
        <f t="shared" si="1"/>
        <v>0.25674999999999998</v>
      </c>
    </row>
    <row r="101" spans="1:15">
      <c r="A101" s="2">
        <v>1970</v>
      </c>
      <c r="B101">
        <v>0.48499999999999999</v>
      </c>
      <c r="C101">
        <v>0.32</v>
      </c>
      <c r="D101">
        <v>0.14399999999999999</v>
      </c>
      <c r="E101">
        <v>-0.158</v>
      </c>
      <c r="F101">
        <v>-0.35299999999999998</v>
      </c>
      <c r="G101">
        <v>-0.47699999999999998</v>
      </c>
      <c r="H101">
        <v>-1.0640000000000001</v>
      </c>
      <c r="I101">
        <v>-1.2110000000000001</v>
      </c>
      <c r="J101">
        <v>-1.018</v>
      </c>
      <c r="K101">
        <v>-1.008</v>
      </c>
      <c r="L101">
        <v>-1.0529999999999999</v>
      </c>
      <c r="M101">
        <v>-1.2430000000000001</v>
      </c>
      <c r="O101">
        <f t="shared" si="1"/>
        <v>-0.21099999999999999</v>
      </c>
    </row>
    <row r="102" spans="1:15">
      <c r="A102" s="2">
        <v>1971</v>
      </c>
      <c r="B102">
        <v>-1.4610000000000001</v>
      </c>
      <c r="C102">
        <v>-1.45</v>
      </c>
      <c r="D102">
        <v>-1.288</v>
      </c>
      <c r="E102">
        <v>-1.0640000000000001</v>
      </c>
      <c r="F102">
        <v>-1.095</v>
      </c>
      <c r="G102">
        <v>-1.2250000000000001</v>
      </c>
      <c r="H102">
        <v>-1.242</v>
      </c>
      <c r="I102">
        <v>-1.1399999999999999</v>
      </c>
      <c r="J102">
        <v>-0.99199999999999999</v>
      </c>
      <c r="K102">
        <v>-1.1180000000000001</v>
      </c>
      <c r="L102">
        <v>-1.161</v>
      </c>
      <c r="M102">
        <v>-1.1120000000000001</v>
      </c>
      <c r="O102">
        <f t="shared" si="1"/>
        <v>-1.1680000000000001</v>
      </c>
    </row>
    <row r="103" spans="1:15">
      <c r="A103" s="2">
        <v>1972</v>
      </c>
      <c r="B103">
        <v>-0.54</v>
      </c>
      <c r="C103">
        <v>-0.17699999999999999</v>
      </c>
      <c r="D103">
        <v>-0.252</v>
      </c>
      <c r="E103">
        <v>0.127</v>
      </c>
      <c r="F103">
        <v>0.13800000000000001</v>
      </c>
      <c r="G103">
        <v>0.45600000000000002</v>
      </c>
      <c r="H103">
        <v>0.53900000000000003</v>
      </c>
      <c r="I103">
        <v>0.96199999999999997</v>
      </c>
      <c r="J103">
        <v>0.80300000000000005</v>
      </c>
      <c r="K103">
        <v>1.153</v>
      </c>
      <c r="L103">
        <v>1.042</v>
      </c>
      <c r="M103">
        <v>1.415</v>
      </c>
      <c r="O103">
        <f t="shared" si="1"/>
        <v>0.11725000000000001</v>
      </c>
    </row>
    <row r="104" spans="1:15">
      <c r="A104" s="2">
        <v>1973</v>
      </c>
      <c r="B104">
        <v>1.046</v>
      </c>
      <c r="C104">
        <v>0.36699999999999999</v>
      </c>
      <c r="D104">
        <v>7.1999999999999995E-2</v>
      </c>
      <c r="E104">
        <v>-0.38100000000000001</v>
      </c>
      <c r="F104">
        <v>-0.65800000000000003</v>
      </c>
      <c r="G104">
        <v>-0.89600000000000002</v>
      </c>
      <c r="H104">
        <v>-1.0580000000000001</v>
      </c>
      <c r="I104">
        <v>-1.2190000000000001</v>
      </c>
      <c r="J104">
        <v>-1.395</v>
      </c>
      <c r="K104">
        <v>-1.506</v>
      </c>
      <c r="L104">
        <v>-1.7490000000000001</v>
      </c>
      <c r="M104">
        <v>-1.8320000000000001</v>
      </c>
      <c r="O104">
        <f t="shared" si="1"/>
        <v>-0.46575</v>
      </c>
    </row>
    <row r="105" spans="1:15">
      <c r="A105" s="2">
        <v>1974</v>
      </c>
      <c r="B105">
        <v>-1.671</v>
      </c>
      <c r="C105">
        <v>-1.452</v>
      </c>
      <c r="D105">
        <v>-1.123</v>
      </c>
      <c r="E105">
        <v>-0.82099999999999995</v>
      </c>
      <c r="F105">
        <v>-0.65400000000000003</v>
      </c>
      <c r="G105">
        <v>-0.68</v>
      </c>
      <c r="H105">
        <v>-0.67700000000000005</v>
      </c>
      <c r="I105">
        <v>-0.53900000000000003</v>
      </c>
      <c r="J105">
        <v>-0.77</v>
      </c>
      <c r="K105">
        <v>-0.98799999999999999</v>
      </c>
      <c r="L105">
        <v>-0.92</v>
      </c>
      <c r="M105">
        <v>-0.95799999999999996</v>
      </c>
      <c r="O105">
        <f t="shared" si="1"/>
        <v>-0.81950000000000001</v>
      </c>
    </row>
    <row r="106" spans="1:15">
      <c r="A106" s="2">
        <v>1975</v>
      </c>
      <c r="B106">
        <v>-0.80100000000000005</v>
      </c>
      <c r="C106">
        <v>-0.49399999999999999</v>
      </c>
      <c r="D106">
        <v>-0.80200000000000005</v>
      </c>
      <c r="E106">
        <v>-0.79200000000000004</v>
      </c>
      <c r="F106">
        <v>-1.212</v>
      </c>
      <c r="G106">
        <v>-1.194</v>
      </c>
      <c r="H106">
        <v>-1.141</v>
      </c>
      <c r="I106">
        <v>-1.212</v>
      </c>
      <c r="J106">
        <v>-1.4890000000000001</v>
      </c>
      <c r="K106">
        <v>-1.6619999999999999</v>
      </c>
      <c r="L106">
        <v>-1.5860000000000001</v>
      </c>
      <c r="M106">
        <v>-1.7030000000000001</v>
      </c>
      <c r="O106">
        <f t="shared" si="1"/>
        <v>-1</v>
      </c>
    </row>
    <row r="107" spans="1:15">
      <c r="A107" s="2">
        <v>1976</v>
      </c>
      <c r="B107">
        <v>-1.5489999999999999</v>
      </c>
      <c r="C107">
        <v>-0.93899999999999995</v>
      </c>
      <c r="D107">
        <v>-0.77500000000000002</v>
      </c>
      <c r="E107">
        <v>-0.65</v>
      </c>
      <c r="F107">
        <v>-0.48699999999999999</v>
      </c>
      <c r="G107">
        <v>-0.106</v>
      </c>
      <c r="H107">
        <v>0.23300000000000001</v>
      </c>
      <c r="I107">
        <v>0.40600000000000003</v>
      </c>
      <c r="J107">
        <v>0.56699999999999995</v>
      </c>
      <c r="K107">
        <v>0.80100000000000005</v>
      </c>
      <c r="L107">
        <v>0.78500000000000003</v>
      </c>
      <c r="M107">
        <v>0.48899999999999999</v>
      </c>
      <c r="O107">
        <f t="shared" si="1"/>
        <v>-0.50449999999999995</v>
      </c>
    </row>
    <row r="108" spans="1:15">
      <c r="A108" s="2">
        <v>1977</v>
      </c>
      <c r="B108">
        <v>0.754</v>
      </c>
      <c r="C108">
        <v>0.52600000000000002</v>
      </c>
      <c r="D108">
        <v>0.27500000000000002</v>
      </c>
      <c r="E108">
        <v>-0.33200000000000002</v>
      </c>
      <c r="F108">
        <v>-5.6000000000000001E-2</v>
      </c>
      <c r="G108">
        <v>0.34</v>
      </c>
      <c r="H108">
        <v>0.41399999999999998</v>
      </c>
      <c r="I108">
        <v>0.25800000000000001</v>
      </c>
      <c r="J108">
        <v>0.25700000000000001</v>
      </c>
      <c r="K108">
        <v>0.50900000000000001</v>
      </c>
      <c r="L108">
        <v>0.74099999999999999</v>
      </c>
      <c r="M108">
        <v>0.67400000000000004</v>
      </c>
      <c r="O108">
        <f t="shared" si="1"/>
        <v>5.6750000000000009E-2</v>
      </c>
    </row>
    <row r="109" spans="1:15">
      <c r="A109" s="2">
        <v>1978</v>
      </c>
      <c r="B109">
        <v>0.70199999999999996</v>
      </c>
      <c r="C109">
        <v>0.44900000000000001</v>
      </c>
      <c r="D109">
        <v>0.30499999999999999</v>
      </c>
      <c r="E109">
        <v>-0.04</v>
      </c>
      <c r="F109">
        <v>-7.0999999999999994E-2</v>
      </c>
      <c r="G109">
        <v>-0.29299999999999998</v>
      </c>
      <c r="H109">
        <v>-0.53400000000000003</v>
      </c>
      <c r="I109">
        <v>-0.56799999999999995</v>
      </c>
      <c r="J109">
        <v>-0.47899999999999998</v>
      </c>
      <c r="K109">
        <v>-3.4000000000000002E-2</v>
      </c>
      <c r="L109">
        <v>0.16800000000000001</v>
      </c>
      <c r="M109">
        <v>5.8999999999999997E-2</v>
      </c>
      <c r="O109">
        <f t="shared" si="1"/>
        <v>-2.4749999999999994E-2</v>
      </c>
    </row>
    <row r="110" spans="1:15">
      <c r="A110" s="2">
        <v>1979</v>
      </c>
      <c r="B110">
        <v>1E-3</v>
      </c>
      <c r="C110">
        <v>-0.158</v>
      </c>
      <c r="D110">
        <v>-0.23</v>
      </c>
      <c r="E110">
        <v>8.5999999999999993E-2</v>
      </c>
      <c r="F110">
        <v>0.159</v>
      </c>
      <c r="G110">
        <v>0.122</v>
      </c>
      <c r="H110">
        <v>1.4E-2</v>
      </c>
      <c r="I110">
        <v>8.5000000000000006E-2</v>
      </c>
      <c r="J110">
        <v>0.32300000000000001</v>
      </c>
      <c r="K110">
        <v>0.34899999999999998</v>
      </c>
      <c r="L110">
        <v>0.26500000000000001</v>
      </c>
      <c r="M110">
        <v>0.47</v>
      </c>
      <c r="O110">
        <f t="shared" si="1"/>
        <v>3.4249999999999996E-2</v>
      </c>
    </row>
    <row r="111" spans="1:15">
      <c r="A111" s="2">
        <v>1980</v>
      </c>
      <c r="B111">
        <v>0.45900000000000002</v>
      </c>
      <c r="C111">
        <v>0.35</v>
      </c>
      <c r="D111">
        <v>0.29899999999999999</v>
      </c>
      <c r="E111">
        <v>0.45400000000000001</v>
      </c>
      <c r="F111">
        <v>0.44600000000000001</v>
      </c>
      <c r="G111">
        <v>0.191</v>
      </c>
      <c r="H111">
        <v>8.6999999999999994E-2</v>
      </c>
      <c r="I111">
        <v>0.108</v>
      </c>
      <c r="J111">
        <v>0.106</v>
      </c>
      <c r="K111">
        <v>0.20699999999999999</v>
      </c>
      <c r="L111">
        <v>0.36499999999999999</v>
      </c>
      <c r="M111">
        <v>0.48199999999999998</v>
      </c>
      <c r="O111">
        <f t="shared" si="1"/>
        <v>0.34750000000000003</v>
      </c>
    </row>
    <row r="112" spans="1:15">
      <c r="A112" s="2">
        <v>1981</v>
      </c>
      <c r="B112">
        <v>-6.5000000000000002E-2</v>
      </c>
      <c r="C112">
        <v>-0.161</v>
      </c>
      <c r="D112">
        <v>4.1000000000000002E-2</v>
      </c>
      <c r="E112">
        <v>-0.112</v>
      </c>
      <c r="F112">
        <v>-6.4000000000000001E-2</v>
      </c>
      <c r="G112">
        <v>-2.3E-2</v>
      </c>
      <c r="H112">
        <v>-0.21</v>
      </c>
      <c r="I112">
        <v>-9.8000000000000004E-2</v>
      </c>
      <c r="J112">
        <v>0.13700000000000001</v>
      </c>
      <c r="K112">
        <v>0.11</v>
      </c>
      <c r="L112">
        <v>0.17</v>
      </c>
      <c r="M112">
        <v>0.21199999999999999</v>
      </c>
      <c r="O112">
        <f t="shared" si="1"/>
        <v>-3.95E-2</v>
      </c>
    </row>
    <row r="113" spans="1:15">
      <c r="A113" s="2">
        <v>1982</v>
      </c>
      <c r="B113">
        <v>8.2000000000000003E-2</v>
      </c>
      <c r="C113">
        <v>0.127</v>
      </c>
      <c r="D113">
        <v>0.17299999999999999</v>
      </c>
      <c r="E113">
        <v>0.33300000000000002</v>
      </c>
      <c r="F113">
        <v>0.52500000000000002</v>
      </c>
      <c r="G113">
        <v>0.748</v>
      </c>
      <c r="H113">
        <v>0.77100000000000002</v>
      </c>
      <c r="I113">
        <v>0.96899999999999997</v>
      </c>
      <c r="J113">
        <v>1.4379999999999999</v>
      </c>
      <c r="K113">
        <v>1.7929999999999999</v>
      </c>
      <c r="L113">
        <v>1.7170000000000001</v>
      </c>
      <c r="M113">
        <v>1.907</v>
      </c>
      <c r="O113">
        <f t="shared" si="1"/>
        <v>0.44475000000000003</v>
      </c>
    </row>
    <row r="114" spans="1:15">
      <c r="A114" s="2">
        <v>1983</v>
      </c>
      <c r="B114">
        <v>2.0150000000000001</v>
      </c>
      <c r="C114">
        <v>2.0529999999999999</v>
      </c>
      <c r="D114">
        <v>1.776</v>
      </c>
      <c r="E114">
        <v>1.361</v>
      </c>
      <c r="F114">
        <v>1.409</v>
      </c>
      <c r="G114">
        <v>1.347</v>
      </c>
      <c r="H114">
        <v>1.169</v>
      </c>
      <c r="I114">
        <v>0.85799999999999998</v>
      </c>
      <c r="J114">
        <v>0.27200000000000002</v>
      </c>
      <c r="K114">
        <v>-0.125</v>
      </c>
      <c r="L114">
        <v>-0.20200000000000001</v>
      </c>
      <c r="M114">
        <v>0.157</v>
      </c>
      <c r="O114">
        <f t="shared" si="1"/>
        <v>1.4732500000000002</v>
      </c>
    </row>
    <row r="115" spans="1:15">
      <c r="A115" s="2">
        <v>1984</v>
      </c>
      <c r="B115">
        <v>0.161</v>
      </c>
      <c r="C115">
        <v>6.9000000000000006E-2</v>
      </c>
      <c r="D115">
        <v>-1.7999999999999999E-2</v>
      </c>
      <c r="E115">
        <v>-0.20200000000000001</v>
      </c>
      <c r="F115">
        <v>-0.41299999999999998</v>
      </c>
      <c r="G115">
        <v>-0.57399999999999995</v>
      </c>
      <c r="H115">
        <v>-0.47099999999999997</v>
      </c>
      <c r="I115">
        <v>-0.34899999999999998</v>
      </c>
      <c r="J115">
        <v>-0.14899999999999999</v>
      </c>
      <c r="K115">
        <v>-0.30299999999999999</v>
      </c>
      <c r="L115">
        <v>-0.57699999999999996</v>
      </c>
      <c r="M115">
        <v>-0.92200000000000004</v>
      </c>
      <c r="O115">
        <f t="shared" si="1"/>
        <v>-0.30174999999999996</v>
      </c>
    </row>
    <row r="116" spans="1:15">
      <c r="A116" s="2">
        <v>1985</v>
      </c>
      <c r="B116">
        <v>-0.59899999999999998</v>
      </c>
      <c r="C116">
        <v>-0.64300000000000002</v>
      </c>
      <c r="D116">
        <v>-0.63800000000000001</v>
      </c>
      <c r="E116">
        <v>-0.68200000000000005</v>
      </c>
      <c r="F116">
        <v>-0.75900000000000001</v>
      </c>
      <c r="G116">
        <v>-0.48599999999999999</v>
      </c>
      <c r="H116">
        <v>-0.255</v>
      </c>
      <c r="I116">
        <v>-0.25900000000000001</v>
      </c>
      <c r="J116">
        <v>-0.28399999999999997</v>
      </c>
      <c r="K116">
        <v>-0.40899999999999997</v>
      </c>
      <c r="L116">
        <v>-0.28499999999999998</v>
      </c>
      <c r="M116">
        <v>-0.186</v>
      </c>
      <c r="O116">
        <f t="shared" si="1"/>
        <v>-0.6412500000000001</v>
      </c>
    </row>
    <row r="117" spans="1:15">
      <c r="A117" s="2">
        <v>1986</v>
      </c>
      <c r="B117">
        <v>-0.38</v>
      </c>
      <c r="C117">
        <v>-6.5000000000000002E-2</v>
      </c>
      <c r="D117">
        <v>3.3000000000000002E-2</v>
      </c>
      <c r="E117">
        <v>7.4999999999999997E-2</v>
      </c>
      <c r="F117">
        <v>-7.8E-2</v>
      </c>
      <c r="G117">
        <v>0.20300000000000001</v>
      </c>
      <c r="H117">
        <v>0.50900000000000001</v>
      </c>
      <c r="I117">
        <v>0.505</v>
      </c>
      <c r="J117">
        <v>0.61799999999999999</v>
      </c>
      <c r="K117">
        <v>0.81100000000000005</v>
      </c>
      <c r="L117">
        <v>1.0900000000000001</v>
      </c>
      <c r="M117">
        <v>1.101</v>
      </c>
      <c r="O117">
        <f t="shared" si="1"/>
        <v>5.8250000000000003E-2</v>
      </c>
    </row>
    <row r="118" spans="1:15">
      <c r="A118" s="2">
        <v>1987</v>
      </c>
      <c r="B118">
        <v>0.97899999999999998</v>
      </c>
      <c r="C118">
        <v>1.0229999999999999</v>
      </c>
      <c r="D118">
        <v>1.2430000000000001</v>
      </c>
      <c r="E118">
        <v>1.1379999999999999</v>
      </c>
      <c r="F118">
        <v>1.1859999999999999</v>
      </c>
      <c r="G118">
        <v>1.2350000000000001</v>
      </c>
      <c r="H118">
        <v>1.506</v>
      </c>
      <c r="I118">
        <v>1.556</v>
      </c>
      <c r="J118">
        <v>1.609</v>
      </c>
      <c r="K118">
        <v>1.427</v>
      </c>
      <c r="L118">
        <v>1.282</v>
      </c>
      <c r="M118">
        <v>1.155</v>
      </c>
      <c r="O118">
        <f t="shared" si="1"/>
        <v>1.2005000000000001</v>
      </c>
    </row>
    <row r="119" spans="1:15">
      <c r="A119" s="2">
        <v>1988</v>
      </c>
      <c r="B119">
        <v>0.73199999999999998</v>
      </c>
      <c r="C119">
        <v>0.24299999999999999</v>
      </c>
      <c r="D119">
        <v>0.34100000000000003</v>
      </c>
      <c r="E119">
        <v>-0.191</v>
      </c>
      <c r="F119">
        <v>-0.56799999999999995</v>
      </c>
      <c r="G119">
        <v>-0.94299999999999995</v>
      </c>
      <c r="H119">
        <v>-0.997</v>
      </c>
      <c r="I119">
        <v>-0.93600000000000005</v>
      </c>
      <c r="J119">
        <v>-1.0309999999999999</v>
      </c>
      <c r="K119">
        <v>-1.4910000000000001</v>
      </c>
      <c r="L119">
        <v>-1.478</v>
      </c>
      <c r="M119">
        <v>-1.397</v>
      </c>
      <c r="O119">
        <f t="shared" si="1"/>
        <v>-0.34024999999999994</v>
      </c>
    </row>
    <row r="120" spans="1:15">
      <c r="A120" s="2">
        <v>1989</v>
      </c>
      <c r="B120">
        <v>-1.514</v>
      </c>
      <c r="C120">
        <v>-1.0669999999999999</v>
      </c>
      <c r="D120">
        <v>-1.0580000000000001</v>
      </c>
      <c r="E120">
        <v>-0.83299999999999996</v>
      </c>
      <c r="F120">
        <v>-0.79500000000000004</v>
      </c>
      <c r="G120">
        <v>-0.64</v>
      </c>
      <c r="H120">
        <v>-0.38100000000000001</v>
      </c>
      <c r="I120">
        <v>-0.60499999999999998</v>
      </c>
      <c r="J120">
        <v>-0.499</v>
      </c>
      <c r="K120">
        <v>-0.56100000000000005</v>
      </c>
      <c r="L120">
        <v>-0.497</v>
      </c>
      <c r="M120">
        <v>-0.14899999999999999</v>
      </c>
      <c r="O120">
        <f t="shared" si="1"/>
        <v>-0.83150000000000002</v>
      </c>
    </row>
    <row r="121" spans="1:15">
      <c r="A121" s="2">
        <v>1990</v>
      </c>
      <c r="B121">
        <v>-0.129</v>
      </c>
      <c r="C121">
        <v>-1.6E-2</v>
      </c>
      <c r="D121">
        <v>-0.185</v>
      </c>
      <c r="E121">
        <v>8.2000000000000003E-2</v>
      </c>
      <c r="F121">
        <v>3.5000000000000003E-2</v>
      </c>
      <c r="G121">
        <v>-5.2999999999999999E-2</v>
      </c>
      <c r="H121">
        <v>-3.6999999999999998E-2</v>
      </c>
      <c r="I121">
        <v>2.5999999999999999E-2</v>
      </c>
      <c r="J121">
        <v>4.7E-2</v>
      </c>
      <c r="K121">
        <v>-9.8000000000000004E-2</v>
      </c>
      <c r="L121">
        <v>-0.14599999999999999</v>
      </c>
      <c r="M121">
        <v>-0.152</v>
      </c>
      <c r="O121">
        <f t="shared" si="1"/>
        <v>-3.0249999999999999E-2</v>
      </c>
    </row>
    <row r="122" spans="1:15">
      <c r="A122" s="2">
        <v>1991</v>
      </c>
      <c r="B122">
        <v>3.5000000000000003E-2</v>
      </c>
      <c r="C122">
        <v>3.5999999999999997E-2</v>
      </c>
      <c r="D122">
        <v>2.3E-2</v>
      </c>
      <c r="E122">
        <v>-8.0000000000000002E-3</v>
      </c>
      <c r="F122">
        <v>0.20300000000000001</v>
      </c>
      <c r="G122">
        <v>0.28599999999999998</v>
      </c>
      <c r="H122">
        <v>0.42499999999999999</v>
      </c>
      <c r="I122">
        <v>0.30499999999999999</v>
      </c>
      <c r="J122">
        <v>0.25700000000000001</v>
      </c>
      <c r="K122">
        <v>0.72699999999999998</v>
      </c>
      <c r="L122">
        <v>0.95199999999999996</v>
      </c>
      <c r="M122">
        <v>1.054</v>
      </c>
      <c r="O122">
        <f t="shared" si="1"/>
        <v>0.126</v>
      </c>
    </row>
    <row r="123" spans="1:15">
      <c r="A123" s="2">
        <v>1992</v>
      </c>
      <c r="B123">
        <v>1.0449999999999999</v>
      </c>
      <c r="C123">
        <v>1.018</v>
      </c>
      <c r="D123">
        <v>0.99</v>
      </c>
      <c r="E123">
        <v>1.2629999999999999</v>
      </c>
      <c r="F123">
        <v>1.5109999999999999</v>
      </c>
      <c r="G123">
        <v>0.98399999999999999</v>
      </c>
      <c r="H123">
        <v>0.71599999999999997</v>
      </c>
      <c r="I123">
        <v>0.42199999999999999</v>
      </c>
      <c r="J123">
        <v>0.34399999999999997</v>
      </c>
      <c r="K123">
        <v>0.46</v>
      </c>
      <c r="L123">
        <v>0.40899999999999997</v>
      </c>
      <c r="M123">
        <v>0.33</v>
      </c>
      <c r="O123">
        <f t="shared" si="1"/>
        <v>1.1870000000000001</v>
      </c>
    </row>
    <row r="124" spans="1:15">
      <c r="A124" s="2">
        <v>1993</v>
      </c>
      <c r="B124">
        <v>0.50800000000000001</v>
      </c>
      <c r="C124">
        <v>0.71</v>
      </c>
      <c r="D124">
        <v>0.79800000000000004</v>
      </c>
      <c r="E124">
        <v>1.0940000000000001</v>
      </c>
      <c r="F124">
        <v>1.1599999999999999</v>
      </c>
      <c r="G124">
        <v>1.048</v>
      </c>
      <c r="H124">
        <v>0.76</v>
      </c>
      <c r="I124">
        <v>0.76400000000000001</v>
      </c>
      <c r="J124">
        <v>0.73699999999999999</v>
      </c>
      <c r="K124">
        <v>0.76400000000000001</v>
      </c>
      <c r="L124">
        <v>0.60199999999999998</v>
      </c>
      <c r="M124">
        <v>0.58499999999999996</v>
      </c>
      <c r="O124">
        <f t="shared" si="1"/>
        <v>1.0249999999999999</v>
      </c>
    </row>
    <row r="125" spans="1:15">
      <c r="A125" s="2">
        <v>1994</v>
      </c>
      <c r="B125">
        <v>0.38500000000000001</v>
      </c>
      <c r="C125">
        <v>0.159</v>
      </c>
      <c r="D125">
        <v>0.24099999999999999</v>
      </c>
      <c r="E125">
        <v>0.53100000000000003</v>
      </c>
      <c r="F125">
        <v>0.53400000000000003</v>
      </c>
      <c r="G125">
        <v>0.50900000000000001</v>
      </c>
      <c r="H125">
        <v>0.36099999999999999</v>
      </c>
      <c r="I125">
        <v>0.22900000000000001</v>
      </c>
      <c r="J125">
        <v>0.32</v>
      </c>
      <c r="K125">
        <v>0.69199999999999995</v>
      </c>
      <c r="L125">
        <v>0.59199999999999997</v>
      </c>
      <c r="M125">
        <v>0.61399999999999999</v>
      </c>
      <c r="O125">
        <f t="shared" si="1"/>
        <v>0.45374999999999999</v>
      </c>
    </row>
    <row r="126" spans="1:15">
      <c r="A126" s="2">
        <v>1995</v>
      </c>
      <c r="B126">
        <v>0.76</v>
      </c>
      <c r="C126">
        <v>0.64100000000000001</v>
      </c>
      <c r="D126">
        <v>0.50800000000000001</v>
      </c>
      <c r="E126">
        <v>0.34899999999999998</v>
      </c>
      <c r="F126">
        <v>0.29899999999999999</v>
      </c>
      <c r="G126">
        <v>0.47599999999999998</v>
      </c>
      <c r="H126">
        <v>0.42799999999999999</v>
      </c>
      <c r="I126">
        <v>-2.5999999999999999E-2</v>
      </c>
      <c r="J126">
        <v>8.9999999999999993E-3</v>
      </c>
      <c r="K126">
        <v>-0.35099999999999998</v>
      </c>
      <c r="L126">
        <v>-0.48799999999999999</v>
      </c>
      <c r="M126">
        <v>-0.47399999999999998</v>
      </c>
      <c r="O126">
        <f t="shared" si="1"/>
        <v>0.40799999999999997</v>
      </c>
    </row>
    <row r="127" spans="1:15">
      <c r="A127" s="2">
        <v>1996</v>
      </c>
      <c r="B127">
        <v>-0.33</v>
      </c>
      <c r="C127">
        <v>-0.313</v>
      </c>
      <c r="D127">
        <v>-0.107</v>
      </c>
      <c r="E127">
        <v>-0.20100000000000001</v>
      </c>
      <c r="F127">
        <v>-0.13500000000000001</v>
      </c>
      <c r="G127">
        <v>9.8000000000000004E-2</v>
      </c>
      <c r="H127">
        <v>-9.4E-2</v>
      </c>
      <c r="I127">
        <v>-0.122</v>
      </c>
      <c r="J127">
        <v>-0.191</v>
      </c>
      <c r="K127">
        <v>-0.15</v>
      </c>
      <c r="L127">
        <v>-8.0000000000000002E-3</v>
      </c>
      <c r="M127">
        <v>-0.33800000000000002</v>
      </c>
      <c r="O127">
        <f t="shared" si="1"/>
        <v>-8.6249999999999993E-2</v>
      </c>
    </row>
    <row r="128" spans="1:15">
      <c r="A128" s="2">
        <v>1997</v>
      </c>
      <c r="B128">
        <v>-5.0000000000000001E-3</v>
      </c>
      <c r="C128">
        <v>-6.9000000000000006E-2</v>
      </c>
      <c r="D128">
        <v>3.5999999999999997E-2</v>
      </c>
      <c r="E128">
        <v>0.377</v>
      </c>
      <c r="F128">
        <v>0.89100000000000001</v>
      </c>
      <c r="G128">
        <v>1.177</v>
      </c>
      <c r="H128">
        <v>1.3240000000000001</v>
      </c>
      <c r="I128">
        <v>1.7190000000000001</v>
      </c>
      <c r="J128">
        <v>1.855</v>
      </c>
      <c r="K128">
        <v>1.9890000000000001</v>
      </c>
      <c r="L128">
        <v>1.998</v>
      </c>
      <c r="M128">
        <v>1.786</v>
      </c>
      <c r="O128">
        <f t="shared" si="1"/>
        <v>0.62024999999999997</v>
      </c>
    </row>
    <row r="129" spans="1:15">
      <c r="A129" s="2">
        <v>1998</v>
      </c>
      <c r="B129">
        <v>1.9850000000000001</v>
      </c>
      <c r="C129">
        <v>1.6040000000000001</v>
      </c>
      <c r="D129">
        <v>1.2989999999999999</v>
      </c>
      <c r="E129">
        <v>0.72</v>
      </c>
      <c r="F129">
        <v>0.49199999999999999</v>
      </c>
      <c r="G129">
        <v>-3.1E-2</v>
      </c>
      <c r="H129">
        <v>-0.34699999999999998</v>
      </c>
      <c r="I129">
        <v>-0.38700000000000001</v>
      </c>
      <c r="J129">
        <v>-0.58699999999999997</v>
      </c>
      <c r="K129">
        <v>-0.94899999999999995</v>
      </c>
      <c r="L129">
        <v>-0.95099999999999996</v>
      </c>
      <c r="M129">
        <v>-1.115</v>
      </c>
      <c r="O129">
        <f t="shared" si="1"/>
        <v>0.62</v>
      </c>
    </row>
    <row r="130" spans="1:15">
      <c r="A130" s="2">
        <v>1999</v>
      </c>
      <c r="B130">
        <v>-1.1579999999999999</v>
      </c>
      <c r="C130">
        <v>-1.127</v>
      </c>
      <c r="D130">
        <v>-0.90400000000000003</v>
      </c>
      <c r="E130">
        <v>-0.98899999999999999</v>
      </c>
      <c r="F130">
        <v>-1.006</v>
      </c>
      <c r="G130">
        <v>-1.147</v>
      </c>
      <c r="H130">
        <v>-1.042</v>
      </c>
      <c r="I130">
        <v>-1.0149999999999999</v>
      </c>
      <c r="J130">
        <v>-1.1599999999999999</v>
      </c>
      <c r="K130">
        <v>-1.3340000000000001</v>
      </c>
      <c r="L130">
        <v>-1.427</v>
      </c>
      <c r="M130">
        <v>-1.3939999999999999</v>
      </c>
      <c r="O130">
        <f t="shared" ref="O130:O147" si="2">AVERAGE(D130:G130)</f>
        <v>-1.0115000000000001</v>
      </c>
    </row>
    <row r="131" spans="1:15">
      <c r="A131" s="2">
        <v>2000</v>
      </c>
      <c r="B131">
        <v>-1.4470000000000001</v>
      </c>
      <c r="C131">
        <v>-1.2430000000000001</v>
      </c>
      <c r="D131">
        <v>-1.07</v>
      </c>
      <c r="E131">
        <v>-0.69099999999999995</v>
      </c>
      <c r="F131">
        <v>-0.94099999999999995</v>
      </c>
      <c r="G131">
        <v>-0.92800000000000005</v>
      </c>
      <c r="H131">
        <v>-0.77</v>
      </c>
      <c r="I131">
        <v>-0.69799999999999995</v>
      </c>
      <c r="J131">
        <v>-0.67500000000000004</v>
      </c>
      <c r="K131">
        <v>-0.71199999999999997</v>
      </c>
      <c r="L131">
        <v>-0.70299999999999996</v>
      </c>
      <c r="M131">
        <v>-0.76</v>
      </c>
      <c r="O131">
        <f t="shared" si="2"/>
        <v>-0.90749999999999997</v>
      </c>
    </row>
    <row r="132" spans="1:15">
      <c r="A132" s="2">
        <v>2001</v>
      </c>
      <c r="B132">
        <v>-0.73299999999999998</v>
      </c>
      <c r="C132">
        <v>-0.69199999999999995</v>
      </c>
      <c r="D132">
        <v>-0.38800000000000001</v>
      </c>
      <c r="E132">
        <v>-0.31</v>
      </c>
      <c r="F132">
        <v>-0.49199999999999999</v>
      </c>
      <c r="G132">
        <v>-0.46700000000000003</v>
      </c>
      <c r="H132">
        <v>-0.50600000000000001</v>
      </c>
      <c r="I132">
        <v>-0.33200000000000002</v>
      </c>
      <c r="J132">
        <v>-0.59399999999999997</v>
      </c>
      <c r="K132">
        <v>-0.56499999999999995</v>
      </c>
      <c r="L132">
        <v>-0.54</v>
      </c>
      <c r="M132">
        <v>-0.74299999999999999</v>
      </c>
      <c r="O132">
        <f t="shared" si="2"/>
        <v>-0.41425000000000001</v>
      </c>
    </row>
    <row r="133" spans="1:15">
      <c r="A133" s="2">
        <v>2002</v>
      </c>
      <c r="B133">
        <v>-0.48199999999999998</v>
      </c>
      <c r="C133">
        <v>-0.46600000000000003</v>
      </c>
      <c r="D133">
        <v>-5.8999999999999997E-2</v>
      </c>
      <c r="E133">
        <v>-1.2999999999999999E-2</v>
      </c>
      <c r="F133">
        <v>0.02</v>
      </c>
      <c r="G133">
        <v>9.8000000000000004E-2</v>
      </c>
      <c r="H133">
        <v>0.246</v>
      </c>
      <c r="I133">
        <v>0.28000000000000003</v>
      </c>
      <c r="J133">
        <v>0.314</v>
      </c>
      <c r="K133">
        <v>0.62</v>
      </c>
      <c r="L133">
        <v>1.042</v>
      </c>
      <c r="M133">
        <v>0.97199999999999998</v>
      </c>
      <c r="O133">
        <f t="shared" si="2"/>
        <v>1.1500000000000003E-2</v>
      </c>
    </row>
    <row r="134" spans="1:15">
      <c r="A134" s="2">
        <v>2003</v>
      </c>
      <c r="B134">
        <v>0.77200000000000002</v>
      </c>
      <c r="C134">
        <v>0.57899999999999996</v>
      </c>
      <c r="D134">
        <v>0.42699999999999999</v>
      </c>
      <c r="E134">
        <v>4.4999999999999998E-2</v>
      </c>
      <c r="F134">
        <v>-0.46100000000000002</v>
      </c>
      <c r="G134">
        <v>-0.23899999999999999</v>
      </c>
      <c r="H134">
        <v>7.6999999999999999E-2</v>
      </c>
      <c r="I134">
        <v>0.17399999999999999</v>
      </c>
      <c r="J134">
        <v>-0.121</v>
      </c>
      <c r="K134">
        <v>0.32800000000000001</v>
      </c>
      <c r="L134">
        <v>0.36499999999999999</v>
      </c>
      <c r="M134">
        <v>0.26100000000000001</v>
      </c>
      <c r="O134">
        <f t="shared" si="2"/>
        <v>-5.7000000000000009E-2</v>
      </c>
    </row>
    <row r="135" spans="1:15">
      <c r="A135" s="2">
        <v>2004</v>
      </c>
      <c r="B135">
        <v>0.25700000000000001</v>
      </c>
      <c r="C135">
        <v>-3.6999999999999998E-2</v>
      </c>
      <c r="D135">
        <v>2.4E-2</v>
      </c>
      <c r="E135">
        <v>0.108</v>
      </c>
      <c r="F135">
        <v>-0.157</v>
      </c>
      <c r="G135">
        <v>-0.214</v>
      </c>
      <c r="H135">
        <v>-7.4999999999999997E-2</v>
      </c>
      <c r="I135">
        <v>0.10299999999999999</v>
      </c>
      <c r="J135">
        <v>0.251</v>
      </c>
      <c r="K135">
        <v>0.22900000000000001</v>
      </c>
      <c r="L135">
        <v>0.28799999999999998</v>
      </c>
      <c r="M135">
        <v>0.43099999999999999</v>
      </c>
      <c r="O135">
        <f t="shared" si="2"/>
        <v>-5.9749999999999998E-2</v>
      </c>
    </row>
    <row r="136" spans="1:15">
      <c r="A136" s="2">
        <v>2005</v>
      </c>
      <c r="B136">
        <v>0.45900000000000002</v>
      </c>
      <c r="C136">
        <v>2.1000000000000001E-2</v>
      </c>
      <c r="D136">
        <v>0.17899999999999999</v>
      </c>
      <c r="E136">
        <v>8.3000000000000004E-2</v>
      </c>
      <c r="F136">
        <v>0.18099999999999999</v>
      </c>
      <c r="G136">
        <v>-7.0000000000000001E-3</v>
      </c>
      <c r="H136">
        <v>-0.151</v>
      </c>
      <c r="I136">
        <v>-0.223</v>
      </c>
      <c r="J136">
        <v>-0.49</v>
      </c>
      <c r="K136">
        <v>-0.76300000000000001</v>
      </c>
      <c r="L136">
        <v>-0.97499999999999998</v>
      </c>
      <c r="M136">
        <v>-0.93600000000000005</v>
      </c>
      <c r="O136">
        <f t="shared" si="2"/>
        <v>0.109</v>
      </c>
    </row>
    <row r="137" spans="1:15">
      <c r="A137" s="2">
        <v>2006</v>
      </c>
      <c r="B137">
        <v>-0.61699999999999999</v>
      </c>
      <c r="C137">
        <v>-0.48699999999999999</v>
      </c>
      <c r="D137">
        <v>-0.41499999999999998</v>
      </c>
      <c r="E137">
        <v>-0.39400000000000002</v>
      </c>
      <c r="F137">
        <v>-0.26</v>
      </c>
      <c r="G137">
        <v>-2.3E-2</v>
      </c>
      <c r="H137">
        <v>2.1000000000000001E-2</v>
      </c>
      <c r="I137">
        <v>0.24299999999999999</v>
      </c>
      <c r="J137">
        <v>0.374</v>
      </c>
      <c r="K137">
        <v>0.65500000000000003</v>
      </c>
      <c r="L137">
        <v>0.69699999999999995</v>
      </c>
      <c r="M137">
        <v>0.93500000000000005</v>
      </c>
      <c r="O137">
        <f t="shared" si="2"/>
        <v>-0.27299999999999996</v>
      </c>
    </row>
    <row r="138" spans="1:15">
      <c r="A138" s="2">
        <v>2007</v>
      </c>
      <c r="B138">
        <v>0.59</v>
      </c>
      <c r="C138">
        <v>0.248</v>
      </c>
      <c r="D138">
        <v>-9.1999999999999998E-2</v>
      </c>
      <c r="E138">
        <v>-6.9000000000000006E-2</v>
      </c>
      <c r="F138">
        <v>-0.46100000000000002</v>
      </c>
      <c r="G138">
        <v>-0.314</v>
      </c>
      <c r="H138">
        <v>-0.17299999999999999</v>
      </c>
      <c r="I138">
        <v>-0.56000000000000005</v>
      </c>
      <c r="J138">
        <v>-0.99099999999999999</v>
      </c>
      <c r="K138">
        <v>-1.3759999999999999</v>
      </c>
      <c r="L138">
        <v>-1.4830000000000001</v>
      </c>
      <c r="M138">
        <v>-1.319</v>
      </c>
      <c r="O138">
        <f t="shared" si="2"/>
        <v>-0.23399999999999999</v>
      </c>
    </row>
    <row r="139" spans="1:15">
      <c r="A139" s="2">
        <v>2008</v>
      </c>
      <c r="B139">
        <v>-1.5549999999999999</v>
      </c>
      <c r="C139">
        <v>-1.363</v>
      </c>
      <c r="D139">
        <v>-1.08</v>
      </c>
      <c r="E139">
        <v>-0.96799999999999997</v>
      </c>
      <c r="F139">
        <v>-0.71699999999999997</v>
      </c>
      <c r="G139">
        <v>-0.54200000000000004</v>
      </c>
      <c r="H139">
        <v>-0.32300000000000001</v>
      </c>
      <c r="I139">
        <v>-0.22600000000000001</v>
      </c>
      <c r="J139">
        <v>-0.44700000000000001</v>
      </c>
      <c r="K139">
        <v>-0.51300000000000001</v>
      </c>
      <c r="L139">
        <v>-0.59899999999999998</v>
      </c>
      <c r="M139">
        <v>-0.91800000000000004</v>
      </c>
      <c r="O139">
        <f t="shared" si="2"/>
        <v>-0.8267500000000001</v>
      </c>
    </row>
    <row r="140" spans="1:15">
      <c r="A140" s="2">
        <v>2009</v>
      </c>
      <c r="B140">
        <v>-0.85199999999999998</v>
      </c>
      <c r="C140">
        <v>-0.749</v>
      </c>
      <c r="D140">
        <v>-0.89600000000000002</v>
      </c>
      <c r="E140">
        <v>-0.35699999999999998</v>
      </c>
      <c r="F140">
        <v>5.5E-2</v>
      </c>
      <c r="G140">
        <v>0.31900000000000001</v>
      </c>
      <c r="H140">
        <v>0.45800000000000002</v>
      </c>
      <c r="I140">
        <v>0.45800000000000002</v>
      </c>
      <c r="J140">
        <v>0.71699999999999997</v>
      </c>
      <c r="K140">
        <v>0.76200000000000001</v>
      </c>
      <c r="L140">
        <v>1.0920000000000001</v>
      </c>
      <c r="M140">
        <v>1.1359999999999999</v>
      </c>
      <c r="O140">
        <f t="shared" si="2"/>
        <v>-0.21975000000000006</v>
      </c>
    </row>
    <row r="141" spans="1:15">
      <c r="A141" s="2">
        <v>2010</v>
      </c>
      <c r="B141">
        <v>0.998</v>
      </c>
      <c r="C141">
        <v>0.68700000000000006</v>
      </c>
      <c r="D141">
        <v>0.40500000000000003</v>
      </c>
      <c r="E141">
        <v>0.312</v>
      </c>
      <c r="F141">
        <v>-8.0000000000000002E-3</v>
      </c>
      <c r="G141">
        <v>-0.57899999999999996</v>
      </c>
      <c r="H141">
        <v>-0.97299999999999998</v>
      </c>
      <c r="I141">
        <v>-1.383</v>
      </c>
      <c r="J141">
        <v>-1.7210000000000001</v>
      </c>
      <c r="K141">
        <v>-1.7769999999999999</v>
      </c>
      <c r="L141">
        <v>-1.57</v>
      </c>
      <c r="M141">
        <v>-1.706</v>
      </c>
      <c r="O141">
        <f t="shared" si="2"/>
        <v>3.2500000000000029E-2</v>
      </c>
    </row>
    <row r="142" spans="1:15">
      <c r="A142" s="2">
        <v>2011</v>
      </c>
      <c r="B142">
        <v>-1.6839999999999999</v>
      </c>
      <c r="C142">
        <v>-1.3049999999999999</v>
      </c>
      <c r="D142">
        <v>-1.1499999999999999</v>
      </c>
      <c r="E142">
        <v>-0.88900000000000001</v>
      </c>
      <c r="F142">
        <v>-0.83299999999999996</v>
      </c>
      <c r="G142">
        <v>-0.80200000000000005</v>
      </c>
      <c r="H142">
        <v>-0.88300000000000001</v>
      </c>
      <c r="I142">
        <v>-1.006</v>
      </c>
      <c r="J142">
        <v>-1.052</v>
      </c>
      <c r="K142">
        <v>-1.2729999999999999</v>
      </c>
      <c r="L142">
        <v>-1.33</v>
      </c>
      <c r="M142">
        <v>-1.2889999999999999</v>
      </c>
      <c r="O142">
        <f t="shared" si="2"/>
        <v>-0.91849999999999998</v>
      </c>
    </row>
    <row r="143" spans="1:15">
      <c r="A143" s="2">
        <v>2012</v>
      </c>
      <c r="B143">
        <v>-0.95599999999999996</v>
      </c>
      <c r="C143">
        <v>-0.47399999999999998</v>
      </c>
      <c r="D143">
        <v>-0.41499999999999998</v>
      </c>
      <c r="E143">
        <v>-0.191</v>
      </c>
      <c r="F143">
        <v>-0.40500000000000003</v>
      </c>
      <c r="G143">
        <v>0.04</v>
      </c>
      <c r="H143">
        <v>0.16200000000000001</v>
      </c>
      <c r="I143">
        <v>0.217</v>
      </c>
      <c r="J143">
        <v>-8.8999999999999996E-2</v>
      </c>
      <c r="K143">
        <v>2E-3</v>
      </c>
      <c r="L143">
        <v>0.23100000000000001</v>
      </c>
      <c r="M143">
        <v>-0.14699999999999999</v>
      </c>
      <c r="O143">
        <f t="shared" si="2"/>
        <v>-0.24275000000000002</v>
      </c>
    </row>
    <row r="144" spans="1:15">
      <c r="A144" s="2">
        <v>2013</v>
      </c>
      <c r="B144">
        <v>-0.35299999999999998</v>
      </c>
      <c r="C144">
        <v>-0.42599999999999999</v>
      </c>
      <c r="D144">
        <v>-0.248</v>
      </c>
      <c r="E144">
        <v>-0.312</v>
      </c>
      <c r="F144">
        <v>-0.40699999999999997</v>
      </c>
      <c r="G144">
        <v>-0.57799999999999996</v>
      </c>
      <c r="H144">
        <v>-0.71599999999999997</v>
      </c>
      <c r="I144">
        <v>-0.71099999999999997</v>
      </c>
      <c r="J144">
        <v>-0.53600000000000003</v>
      </c>
      <c r="K144">
        <v>-0.44800000000000001</v>
      </c>
      <c r="L144">
        <v>-0.36799999999999999</v>
      </c>
      <c r="M144">
        <v>-0.41399999999999998</v>
      </c>
      <c r="O144">
        <f t="shared" si="2"/>
        <v>-0.38624999999999998</v>
      </c>
    </row>
    <row r="145" spans="1:15">
      <c r="A145" s="2">
        <v>2014</v>
      </c>
      <c r="B145">
        <v>-0.44500000000000001</v>
      </c>
      <c r="C145">
        <v>-0.34100000000000003</v>
      </c>
      <c r="D145">
        <v>2.5999999999999999E-2</v>
      </c>
      <c r="E145">
        <v>0.107</v>
      </c>
      <c r="F145">
        <v>0.30399999999999999</v>
      </c>
      <c r="G145">
        <v>0.20300000000000001</v>
      </c>
      <c r="H145">
        <v>0.10299999999999999</v>
      </c>
      <c r="I145">
        <v>-2.3E-2</v>
      </c>
      <c r="J145">
        <v>2.9000000000000001E-2</v>
      </c>
      <c r="K145">
        <v>0.34899999999999998</v>
      </c>
      <c r="L145">
        <v>0.65600000000000003</v>
      </c>
      <c r="M145">
        <v>0.67100000000000004</v>
      </c>
      <c r="O145">
        <f t="shared" si="2"/>
        <v>0.16</v>
      </c>
    </row>
    <row r="146" spans="1:15">
      <c r="A146" s="2">
        <v>2015</v>
      </c>
      <c r="B146">
        <v>0.46100000000000002</v>
      </c>
      <c r="C146">
        <v>0.45200000000000001</v>
      </c>
      <c r="D146">
        <v>0.248</v>
      </c>
      <c r="E146">
        <v>0.63900000000000001</v>
      </c>
      <c r="F146">
        <v>0.59899999999999998</v>
      </c>
      <c r="G146">
        <v>0.93</v>
      </c>
      <c r="H146">
        <v>1.1990000000000001</v>
      </c>
      <c r="I146">
        <v>1.302</v>
      </c>
      <c r="J146">
        <v>1.681</v>
      </c>
      <c r="K146">
        <v>1.679</v>
      </c>
      <c r="L146">
        <v>1.6819999999999999</v>
      </c>
      <c r="M146">
        <v>1.619</v>
      </c>
      <c r="O146">
        <f t="shared" si="2"/>
        <v>0.60399999999999998</v>
      </c>
    </row>
    <row r="147" spans="1:15">
      <c r="A147" s="2">
        <v>2016</v>
      </c>
      <c r="B147">
        <v>1.7529999999999999</v>
      </c>
      <c r="C147">
        <v>1.1479999999999999</v>
      </c>
      <c r="D147">
        <v>1.1259999999999999</v>
      </c>
      <c r="E147">
        <v>0.77100000000000002</v>
      </c>
      <c r="F147">
        <v>0.40400000000000003</v>
      </c>
      <c r="G147">
        <v>0.35499999999999998</v>
      </c>
      <c r="H147">
        <v>-2.7E-2</v>
      </c>
      <c r="I147">
        <v>-0.26700000000000002</v>
      </c>
      <c r="J147">
        <v>-0.40200000000000002</v>
      </c>
      <c r="K147">
        <v>-0.69499999999999995</v>
      </c>
      <c r="L147">
        <v>-0.33700000000000002</v>
      </c>
      <c r="M147">
        <v>-0.27100000000000002</v>
      </c>
      <c r="O147">
        <f t="shared" si="2"/>
        <v>0.66399999999999992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A7E60-0921-48F5-9A2A-F4969C34E2DA}">
  <dimension ref="A1:P150"/>
  <sheetViews>
    <sheetView topLeftCell="A129" workbookViewId="0">
      <selection activeCell="P150" sqref="P150"/>
    </sheetView>
  </sheetViews>
  <sheetFormatPr defaultRowHeight="14"/>
  <sheetData>
    <row r="1" spans="1:16">
      <c r="A1">
        <v>1870</v>
      </c>
      <c r="B1">
        <v>0.894503302305519</v>
      </c>
      <c r="C1">
        <v>0.894503302305519</v>
      </c>
      <c r="D1">
        <v>0.894503302305519</v>
      </c>
      <c r="E1">
        <v>0.894503302305519</v>
      </c>
      <c r="F1">
        <v>0.894503302305519</v>
      </c>
      <c r="G1">
        <v>0.894503302305519</v>
      </c>
      <c r="H1">
        <v>0.894503302305519</v>
      </c>
      <c r="I1">
        <v>0.894503302305519</v>
      </c>
      <c r="J1">
        <v>0.894503302305519</v>
      </c>
      <c r="K1">
        <v>0.894503302305519</v>
      </c>
      <c r="L1">
        <v>0.894503302305519</v>
      </c>
      <c r="M1">
        <v>0.894503302305519</v>
      </c>
      <c r="O1">
        <v>1.6660000000000001E-2</v>
      </c>
      <c r="P1">
        <v>-0.51395999999999997</v>
      </c>
    </row>
    <row r="2" spans="1:16">
      <c r="A2">
        <v>1871</v>
      </c>
      <c r="B2">
        <v>3.0985938437853702</v>
      </c>
      <c r="C2">
        <v>3.0985938437853702</v>
      </c>
      <c r="D2">
        <v>3.0985938437853702</v>
      </c>
      <c r="E2">
        <v>3.0985938437853702</v>
      </c>
      <c r="F2">
        <v>3.0985938437853702</v>
      </c>
      <c r="G2">
        <v>3.0985938437853702</v>
      </c>
      <c r="H2">
        <v>3.0985938437853702</v>
      </c>
      <c r="I2">
        <v>3.0985938437853702</v>
      </c>
      <c r="J2">
        <v>3.0985938437853702</v>
      </c>
      <c r="K2">
        <v>3.0985938437853702</v>
      </c>
      <c r="L2">
        <v>3.0985938437853702</v>
      </c>
      <c r="M2">
        <v>3.0985938437853702</v>
      </c>
      <c r="O2">
        <v>2.2298499999999999</v>
      </c>
      <c r="P2">
        <v>-0.60924999999999996</v>
      </c>
    </row>
    <row r="3" spans="1:16">
      <c r="A3">
        <v>1872</v>
      </c>
      <c r="B3">
        <v>1.25616834086379</v>
      </c>
      <c r="C3">
        <v>1.25616834086379</v>
      </c>
      <c r="D3">
        <v>1.25616834086379</v>
      </c>
      <c r="E3">
        <v>1.25616834086379</v>
      </c>
      <c r="F3">
        <v>1.25616834086379</v>
      </c>
      <c r="G3">
        <v>1.25616834086379</v>
      </c>
      <c r="H3">
        <v>1.25616834086379</v>
      </c>
      <c r="I3">
        <v>1.25616834086379</v>
      </c>
      <c r="J3">
        <v>1.25616834086379</v>
      </c>
      <c r="K3">
        <v>1.25616834086379</v>
      </c>
      <c r="L3">
        <v>1.25616834086379</v>
      </c>
      <c r="M3">
        <v>1.25616834086379</v>
      </c>
      <c r="O3">
        <v>0.39650999999999997</v>
      </c>
      <c r="P3">
        <v>-0.86385999999999996</v>
      </c>
    </row>
    <row r="4" spans="1:16">
      <c r="A4">
        <v>1873</v>
      </c>
      <c r="B4">
        <v>-0.876202407322624</v>
      </c>
      <c r="C4">
        <v>-0.876202407322624</v>
      </c>
      <c r="D4">
        <v>-0.876202407322624</v>
      </c>
      <c r="E4">
        <v>-0.876202407322624</v>
      </c>
      <c r="F4">
        <v>-0.876202407322624</v>
      </c>
      <c r="G4">
        <v>-0.876202407322624</v>
      </c>
      <c r="H4">
        <v>-0.876202407322624</v>
      </c>
      <c r="I4">
        <v>-0.876202407322624</v>
      </c>
      <c r="J4">
        <v>-0.876202407322624</v>
      </c>
      <c r="K4">
        <v>-0.876202407322624</v>
      </c>
      <c r="L4">
        <v>-0.876202407322624</v>
      </c>
      <c r="M4">
        <v>-0.876202407322624</v>
      </c>
      <c r="O4">
        <v>-1.7267699999999999</v>
      </c>
      <c r="P4">
        <v>-0.87799000000000005</v>
      </c>
    </row>
    <row r="5" spans="1:16">
      <c r="A5">
        <v>1874</v>
      </c>
      <c r="B5">
        <v>-1.4080793119675901E-2</v>
      </c>
      <c r="C5">
        <v>-1.4080793119675901E-2</v>
      </c>
      <c r="D5">
        <v>-1.4080793119675901E-2</v>
      </c>
      <c r="E5">
        <v>-1.4080793119675901E-2</v>
      </c>
      <c r="F5">
        <v>-1.4080793119675901E-2</v>
      </c>
      <c r="G5">
        <v>-1.4080793119675901E-2</v>
      </c>
      <c r="H5">
        <v>-1.4080793119675901E-2</v>
      </c>
      <c r="I5">
        <v>-1.4080793119675901E-2</v>
      </c>
      <c r="J5">
        <v>-1.4080793119675901E-2</v>
      </c>
      <c r="K5">
        <v>-1.4080793119675901E-2</v>
      </c>
      <c r="L5">
        <v>-1.4080793119675901E-2</v>
      </c>
      <c r="M5">
        <v>-1.4080793119675901E-2</v>
      </c>
      <c r="O5">
        <v>-0.85555000000000003</v>
      </c>
      <c r="P5">
        <v>-0.71706999999999999</v>
      </c>
    </row>
    <row r="6" spans="1:16">
      <c r="A6">
        <v>1875</v>
      </c>
      <c r="B6">
        <v>1.1565429136236001</v>
      </c>
      <c r="C6">
        <v>1.1565429136236001</v>
      </c>
      <c r="D6">
        <v>1.1565429136236001</v>
      </c>
      <c r="E6">
        <v>1.1565429136236001</v>
      </c>
      <c r="F6">
        <v>1.1565429136236001</v>
      </c>
      <c r="G6">
        <v>1.1565429136236001</v>
      </c>
      <c r="H6">
        <v>1.1565429136236001</v>
      </c>
      <c r="I6">
        <v>1.1565429136236001</v>
      </c>
      <c r="J6">
        <v>1.1565429136236001</v>
      </c>
      <c r="K6">
        <v>1.1565429136236001</v>
      </c>
      <c r="L6">
        <v>1.1565429136236001</v>
      </c>
      <c r="M6">
        <v>1.1565429136236001</v>
      </c>
      <c r="O6">
        <v>0.32416</v>
      </c>
      <c r="P6">
        <v>-0.94010000000000005</v>
      </c>
    </row>
    <row r="7" spans="1:16">
      <c r="A7">
        <v>1876</v>
      </c>
      <c r="B7">
        <v>1.0257375574205001</v>
      </c>
      <c r="C7">
        <v>1.0257375574205001</v>
      </c>
      <c r="D7">
        <v>1.0257375574205001</v>
      </c>
      <c r="E7">
        <v>1.0257375574205001</v>
      </c>
      <c r="F7">
        <v>1.0257375574205001</v>
      </c>
      <c r="G7">
        <v>1.0257375574205001</v>
      </c>
      <c r="H7">
        <v>1.0257375574205001</v>
      </c>
      <c r="I7">
        <v>1.0257375574205001</v>
      </c>
      <c r="J7">
        <v>1.0257375574205001</v>
      </c>
      <c r="K7">
        <v>1.0257375574205001</v>
      </c>
      <c r="L7">
        <v>1.0257375574205001</v>
      </c>
      <c r="M7">
        <v>1.0257375574205001</v>
      </c>
      <c r="O7">
        <v>0.20244999999999999</v>
      </c>
      <c r="P7">
        <v>0.37185000000000001</v>
      </c>
    </row>
    <row r="8" spans="1:16">
      <c r="A8">
        <v>1877</v>
      </c>
      <c r="B8">
        <v>-0.155867097465307</v>
      </c>
      <c r="C8">
        <v>-0.155867097465307</v>
      </c>
      <c r="D8">
        <v>-0.155867097465307</v>
      </c>
      <c r="E8">
        <v>-0.155867097465307</v>
      </c>
      <c r="F8">
        <v>-0.155867097465307</v>
      </c>
      <c r="G8">
        <v>-0.155867097465307</v>
      </c>
      <c r="H8">
        <v>-0.155867097465307</v>
      </c>
      <c r="I8">
        <v>-0.155867097465307</v>
      </c>
      <c r="J8">
        <v>-0.155867097465307</v>
      </c>
      <c r="K8">
        <v>-0.155867097465307</v>
      </c>
      <c r="L8">
        <v>-0.155867097465307</v>
      </c>
      <c r="M8">
        <v>-0.155867097465307</v>
      </c>
      <c r="O8">
        <v>-0.97006000000000003</v>
      </c>
      <c r="P8">
        <v>2.4827300000000001</v>
      </c>
    </row>
    <row r="9" spans="1:16">
      <c r="A9">
        <v>1878</v>
      </c>
      <c r="B9">
        <v>1.32931454257736</v>
      </c>
      <c r="C9">
        <v>1.32931454257736</v>
      </c>
      <c r="D9">
        <v>1.32931454257736</v>
      </c>
      <c r="E9">
        <v>1.32931454257736</v>
      </c>
      <c r="F9">
        <v>1.32931454257736</v>
      </c>
      <c r="G9">
        <v>1.32931454257736</v>
      </c>
      <c r="H9">
        <v>1.32931454257736</v>
      </c>
      <c r="I9">
        <v>1.32931454257736</v>
      </c>
      <c r="J9">
        <v>1.32931454257736</v>
      </c>
      <c r="K9">
        <v>1.32931454257736</v>
      </c>
      <c r="L9">
        <v>1.32931454257736</v>
      </c>
      <c r="M9">
        <v>1.32931454257736</v>
      </c>
      <c r="O9">
        <v>0.52420999999999995</v>
      </c>
      <c r="P9">
        <v>-0.47121000000000002</v>
      </c>
    </row>
    <row r="10" spans="1:16">
      <c r="A10">
        <v>1879</v>
      </c>
      <c r="B10">
        <v>1.1469900881928501</v>
      </c>
      <c r="C10">
        <v>1.1469900881928501</v>
      </c>
      <c r="D10">
        <v>1.1469900881928501</v>
      </c>
      <c r="E10">
        <v>1.1469900881928501</v>
      </c>
      <c r="F10">
        <v>1.1469900881928501</v>
      </c>
      <c r="G10">
        <v>1.1469900881928501</v>
      </c>
      <c r="H10">
        <v>1.1469900881928501</v>
      </c>
      <c r="I10">
        <v>1.1469900881928501</v>
      </c>
      <c r="J10">
        <v>1.1469900881928501</v>
      </c>
      <c r="K10">
        <v>1.1469900881928501</v>
      </c>
      <c r="L10">
        <v>1.1469900881928501</v>
      </c>
      <c r="M10">
        <v>1.1469900881928501</v>
      </c>
      <c r="O10">
        <v>0.35098000000000001</v>
      </c>
      <c r="P10">
        <v>-0.89490999999999998</v>
      </c>
    </row>
    <row r="11" spans="1:16">
      <c r="A11">
        <v>1880</v>
      </c>
      <c r="B11">
        <v>2.0449731146596699</v>
      </c>
      <c r="C11">
        <v>2.0449731146596699</v>
      </c>
      <c r="D11">
        <v>2.0449731146596699</v>
      </c>
      <c r="E11">
        <v>2.0449731146596699</v>
      </c>
      <c r="F11">
        <v>2.0449731146596699</v>
      </c>
      <c r="G11">
        <v>2.0449731146596699</v>
      </c>
      <c r="H11">
        <v>2.0449731146596699</v>
      </c>
      <c r="I11">
        <v>2.0449731146596699</v>
      </c>
      <c r="J11">
        <v>2.0449731146596699</v>
      </c>
      <c r="K11">
        <v>2.0449731146596699</v>
      </c>
      <c r="L11">
        <v>2.0449731146596699</v>
      </c>
      <c r="M11">
        <v>2.0449731146596699</v>
      </c>
      <c r="O11">
        <v>1.2580499999999999</v>
      </c>
      <c r="P11">
        <v>0.26073000000000002</v>
      </c>
    </row>
    <row r="12" spans="1:16">
      <c r="A12">
        <v>1881</v>
      </c>
      <c r="B12">
        <v>2.3071300809252699</v>
      </c>
      <c r="C12">
        <v>2.3071300809252699</v>
      </c>
      <c r="D12">
        <v>2.3071300809252699</v>
      </c>
      <c r="E12">
        <v>2.3071300809252699</v>
      </c>
      <c r="F12">
        <v>2.3071300809252699</v>
      </c>
      <c r="G12">
        <v>2.3071300809252699</v>
      </c>
      <c r="H12">
        <v>2.3071300809252699</v>
      </c>
      <c r="I12">
        <v>2.3071300809252699</v>
      </c>
      <c r="J12">
        <v>2.3071300809252699</v>
      </c>
      <c r="K12">
        <v>2.3071300809252699</v>
      </c>
      <c r="L12">
        <v>2.3071300809252699</v>
      </c>
      <c r="M12">
        <v>2.3071300809252699</v>
      </c>
      <c r="O12">
        <v>1.5293000000000001</v>
      </c>
      <c r="P12">
        <v>-0.43308999999999997</v>
      </c>
    </row>
    <row r="13" spans="1:16">
      <c r="A13">
        <v>1882</v>
      </c>
      <c r="B13">
        <v>1.0583565557169601</v>
      </c>
      <c r="C13">
        <v>1.0583565557169601</v>
      </c>
      <c r="D13">
        <v>1.0583565557169601</v>
      </c>
      <c r="E13">
        <v>1.0583565557169601</v>
      </c>
      <c r="F13">
        <v>1.0583565557169601</v>
      </c>
      <c r="G13">
        <v>1.0583565557169601</v>
      </c>
      <c r="H13">
        <v>1.0583565557169601</v>
      </c>
      <c r="I13">
        <v>1.0583565557169601</v>
      </c>
      <c r="J13">
        <v>1.0583565557169601</v>
      </c>
      <c r="K13">
        <v>1.0583565557169601</v>
      </c>
      <c r="L13">
        <v>1.0583565557169601</v>
      </c>
      <c r="M13">
        <v>1.0583565557169601</v>
      </c>
      <c r="O13">
        <v>0.28961999999999999</v>
      </c>
      <c r="P13">
        <v>-0.54671999999999998</v>
      </c>
    </row>
    <row r="14" spans="1:16">
      <c r="A14">
        <v>1883</v>
      </c>
      <c r="B14">
        <v>1.54762687301363</v>
      </c>
      <c r="C14">
        <v>1.54762687301363</v>
      </c>
      <c r="D14">
        <v>1.54762687301363</v>
      </c>
      <c r="E14">
        <v>1.54762687301363</v>
      </c>
      <c r="F14">
        <v>1.54762687301363</v>
      </c>
      <c r="G14">
        <v>1.54762687301363</v>
      </c>
      <c r="H14">
        <v>1.54762687301363</v>
      </c>
      <c r="I14">
        <v>1.54762687301363</v>
      </c>
      <c r="J14">
        <v>1.54762687301363</v>
      </c>
      <c r="K14">
        <v>1.54762687301363</v>
      </c>
      <c r="L14">
        <v>1.54762687301363</v>
      </c>
      <c r="M14">
        <v>1.54762687301363</v>
      </c>
      <c r="O14">
        <v>0.78798000000000001</v>
      </c>
      <c r="P14">
        <v>-6.4589999999999995E-2</v>
      </c>
    </row>
    <row r="15" spans="1:16">
      <c r="A15">
        <v>1884</v>
      </c>
      <c r="B15">
        <v>-0.27610224959079199</v>
      </c>
      <c r="C15">
        <v>-0.27610224959079199</v>
      </c>
      <c r="D15">
        <v>-0.27610224959079199</v>
      </c>
      <c r="E15">
        <v>-0.27610224959079199</v>
      </c>
      <c r="F15">
        <v>-0.27610224959079199</v>
      </c>
      <c r="G15">
        <v>-0.27610224959079199</v>
      </c>
      <c r="H15">
        <v>-0.27610224959079199</v>
      </c>
      <c r="I15">
        <v>-0.27610224959079199</v>
      </c>
      <c r="J15">
        <v>-0.27610224959079199</v>
      </c>
      <c r="K15">
        <v>-0.27610224959079199</v>
      </c>
      <c r="L15">
        <v>-0.27610224959079199</v>
      </c>
      <c r="M15">
        <v>-0.27610224959079199</v>
      </c>
      <c r="O15">
        <v>-1.0266599999999999</v>
      </c>
      <c r="P15">
        <v>0.27927000000000002</v>
      </c>
    </row>
    <row r="16" spans="1:16">
      <c r="A16">
        <v>1885</v>
      </c>
      <c r="B16">
        <v>1.53511953586926</v>
      </c>
      <c r="C16">
        <v>1.53511953586926</v>
      </c>
      <c r="D16">
        <v>1.53511953586926</v>
      </c>
      <c r="E16">
        <v>1.53511953586926</v>
      </c>
      <c r="F16">
        <v>1.53511953586926</v>
      </c>
      <c r="G16">
        <v>1.53511953586926</v>
      </c>
      <c r="H16">
        <v>1.53511953586926</v>
      </c>
      <c r="I16">
        <v>1.53511953586926</v>
      </c>
      <c r="J16">
        <v>1.53511953586926</v>
      </c>
      <c r="K16">
        <v>1.53511953586926</v>
      </c>
      <c r="L16">
        <v>1.53511953586926</v>
      </c>
      <c r="M16">
        <v>1.53511953586926</v>
      </c>
      <c r="O16">
        <v>0.79366000000000003</v>
      </c>
      <c r="P16">
        <v>0.38924999999999998</v>
      </c>
    </row>
    <row r="17" spans="1:16">
      <c r="A17">
        <v>1886</v>
      </c>
      <c r="B17">
        <v>0.186163096283914</v>
      </c>
      <c r="C17">
        <v>0.186163096283914</v>
      </c>
      <c r="D17">
        <v>0.186163096283914</v>
      </c>
      <c r="E17">
        <v>0.186163096283914</v>
      </c>
      <c r="F17">
        <v>0.186163096283914</v>
      </c>
      <c r="G17">
        <v>0.186163096283914</v>
      </c>
      <c r="H17">
        <v>0.186163096283914</v>
      </c>
      <c r="I17">
        <v>0.186163096283914</v>
      </c>
      <c r="J17">
        <v>0.186163096283914</v>
      </c>
      <c r="K17">
        <v>0.186163096283914</v>
      </c>
      <c r="L17">
        <v>0.186163096283914</v>
      </c>
      <c r="M17">
        <v>0.186163096283914</v>
      </c>
      <c r="O17">
        <v>-0.54620999999999997</v>
      </c>
      <c r="P17">
        <v>-1.02437</v>
      </c>
    </row>
    <row r="18" spans="1:16">
      <c r="A18">
        <v>1887</v>
      </c>
      <c r="B18">
        <v>0.47327469962145702</v>
      </c>
      <c r="C18">
        <v>0.47327469962145702</v>
      </c>
      <c r="D18">
        <v>0.47327469962145702</v>
      </c>
      <c r="E18">
        <v>0.47327469962145702</v>
      </c>
      <c r="F18">
        <v>0.47327469962145702</v>
      </c>
      <c r="G18">
        <v>0.47327469962145702</v>
      </c>
      <c r="H18">
        <v>0.47327469962145702</v>
      </c>
      <c r="I18">
        <v>0.47327469962145702</v>
      </c>
      <c r="J18">
        <v>0.47327469962145702</v>
      </c>
      <c r="K18">
        <v>0.47327469962145702</v>
      </c>
      <c r="L18">
        <v>0.47327469962145702</v>
      </c>
      <c r="M18">
        <v>0.47327469962145702</v>
      </c>
      <c r="O18">
        <v>-0.25</v>
      </c>
      <c r="P18">
        <v>0.34670000000000001</v>
      </c>
    </row>
    <row r="19" spans="1:16">
      <c r="A19">
        <v>1888</v>
      </c>
      <c r="B19">
        <v>2.4578404245701799</v>
      </c>
      <c r="C19">
        <v>2.4578404245701799</v>
      </c>
      <c r="D19">
        <v>2.4578404245701799</v>
      </c>
      <c r="E19">
        <v>2.4578404245701799</v>
      </c>
      <c r="F19">
        <v>2.4578404245701799</v>
      </c>
      <c r="G19">
        <v>2.4578404245701799</v>
      </c>
      <c r="H19">
        <v>2.4578404245701799</v>
      </c>
      <c r="I19">
        <v>2.4578404245701799</v>
      </c>
      <c r="J19">
        <v>2.4578404245701799</v>
      </c>
      <c r="K19">
        <v>2.4578404245701799</v>
      </c>
      <c r="L19">
        <v>2.4578404245701799</v>
      </c>
      <c r="M19">
        <v>2.4578404245701799</v>
      </c>
      <c r="O19">
        <v>1.7436499999999999</v>
      </c>
      <c r="P19">
        <v>1.74546</v>
      </c>
    </row>
    <row r="20" spans="1:16">
      <c r="A20">
        <v>1889</v>
      </c>
      <c r="B20">
        <v>0.27887319370742403</v>
      </c>
      <c r="C20">
        <v>0.27887319370742403</v>
      </c>
      <c r="D20">
        <v>0.27887319370742403</v>
      </c>
      <c r="E20">
        <v>0.27887319370742403</v>
      </c>
      <c r="F20">
        <v>0.27887319370742403</v>
      </c>
      <c r="G20">
        <v>0.27887319370742403</v>
      </c>
      <c r="H20">
        <v>0.27887319370742403</v>
      </c>
      <c r="I20">
        <v>0.27887319370742403</v>
      </c>
      <c r="J20">
        <v>0.27887319370742403</v>
      </c>
      <c r="K20">
        <v>0.27887319370742403</v>
      </c>
      <c r="L20">
        <v>0.27887319370742403</v>
      </c>
      <c r="M20">
        <v>0.27887319370742403</v>
      </c>
      <c r="O20">
        <v>-0.42621999999999999</v>
      </c>
      <c r="P20">
        <v>-1.9220999999999999</v>
      </c>
    </row>
    <row r="21" spans="1:16">
      <c r="A21">
        <v>1890</v>
      </c>
      <c r="B21">
        <v>1.32012720810853</v>
      </c>
      <c r="C21">
        <v>1.32012720810853</v>
      </c>
      <c r="D21">
        <v>1.32012720810853</v>
      </c>
      <c r="E21">
        <v>1.32012720810853</v>
      </c>
      <c r="F21">
        <v>1.32012720810853</v>
      </c>
      <c r="G21">
        <v>1.32012720810853</v>
      </c>
      <c r="H21">
        <v>1.32012720810853</v>
      </c>
      <c r="I21">
        <v>1.32012720810853</v>
      </c>
      <c r="J21">
        <v>1.32012720810853</v>
      </c>
      <c r="K21">
        <v>1.32012720810853</v>
      </c>
      <c r="L21">
        <v>1.32012720810853</v>
      </c>
      <c r="M21">
        <v>1.32012720810853</v>
      </c>
      <c r="O21">
        <v>0.62412000000000001</v>
      </c>
      <c r="P21">
        <v>-0.43651000000000001</v>
      </c>
    </row>
    <row r="22" spans="1:16">
      <c r="A22">
        <v>1891</v>
      </c>
      <c r="B22">
        <v>7.1504905885234005E-2</v>
      </c>
      <c r="C22">
        <v>7.1504905885234005E-2</v>
      </c>
      <c r="D22">
        <v>7.1504905885234005E-2</v>
      </c>
      <c r="E22">
        <v>7.1504905885234005E-2</v>
      </c>
      <c r="F22">
        <v>7.1504905885234005E-2</v>
      </c>
      <c r="G22">
        <v>7.1504905885234005E-2</v>
      </c>
      <c r="H22">
        <v>7.1504905885234005E-2</v>
      </c>
      <c r="I22">
        <v>7.1504905885234005E-2</v>
      </c>
      <c r="J22">
        <v>7.1504905885234005E-2</v>
      </c>
      <c r="K22">
        <v>7.1504905885234005E-2</v>
      </c>
      <c r="L22">
        <v>7.1504905885234005E-2</v>
      </c>
      <c r="M22">
        <v>7.1504905885234005E-2</v>
      </c>
      <c r="O22">
        <v>-0.61541000000000001</v>
      </c>
      <c r="P22">
        <v>-0.2525</v>
      </c>
    </row>
    <row r="23" spans="1:16">
      <c r="A23">
        <v>1892</v>
      </c>
      <c r="B23">
        <v>0.29679663981575199</v>
      </c>
      <c r="C23">
        <v>0.29679663981575199</v>
      </c>
      <c r="D23">
        <v>0.29679663981575199</v>
      </c>
      <c r="E23">
        <v>0.29679663981575199</v>
      </c>
      <c r="F23">
        <v>0.29679663981575199</v>
      </c>
      <c r="G23">
        <v>0.29679663981575199</v>
      </c>
      <c r="H23">
        <v>0.29679663981575199</v>
      </c>
      <c r="I23">
        <v>0.29679663981575199</v>
      </c>
      <c r="J23">
        <v>0.29679663981575199</v>
      </c>
      <c r="K23">
        <v>0.29679663981575199</v>
      </c>
      <c r="L23">
        <v>0.29679663981575199</v>
      </c>
      <c r="M23">
        <v>0.29679663981575199</v>
      </c>
      <c r="O23">
        <v>-0.38102000000000003</v>
      </c>
      <c r="P23">
        <v>-1.16944</v>
      </c>
    </row>
    <row r="24" spans="1:16">
      <c r="A24">
        <v>1893</v>
      </c>
      <c r="B24">
        <v>1.6207288630715799</v>
      </c>
      <c r="C24">
        <v>1.6207288630715799</v>
      </c>
      <c r="D24">
        <v>1.6207288630715799</v>
      </c>
      <c r="E24">
        <v>1.6207288630715799</v>
      </c>
      <c r="F24">
        <v>1.6207288630715799</v>
      </c>
      <c r="G24">
        <v>1.6207288630715799</v>
      </c>
      <c r="H24">
        <v>1.6207288630715799</v>
      </c>
      <c r="I24">
        <v>1.6207288630715799</v>
      </c>
      <c r="J24">
        <v>1.6207288630715799</v>
      </c>
      <c r="K24">
        <v>1.6207288630715799</v>
      </c>
      <c r="L24">
        <v>1.6207288630715799</v>
      </c>
      <c r="M24">
        <v>1.6207288630715799</v>
      </c>
      <c r="O24">
        <v>0.95199999999999996</v>
      </c>
      <c r="P24">
        <v>-1.0418000000000001</v>
      </c>
    </row>
    <row r="25" spans="1:16">
      <c r="A25">
        <v>1894</v>
      </c>
      <c r="B25">
        <v>0.80693072169394398</v>
      </c>
      <c r="C25">
        <v>0.80693072169394398</v>
      </c>
      <c r="D25">
        <v>0.80693072169394398</v>
      </c>
      <c r="E25">
        <v>0.80693072169394398</v>
      </c>
      <c r="F25">
        <v>0.80693072169394398</v>
      </c>
      <c r="G25">
        <v>0.80693072169394398</v>
      </c>
      <c r="H25">
        <v>0.80693072169394398</v>
      </c>
      <c r="I25">
        <v>0.80693072169394398</v>
      </c>
      <c r="J25">
        <v>0.80693072169394398</v>
      </c>
      <c r="K25">
        <v>0.80693072169394398</v>
      </c>
      <c r="L25">
        <v>0.80693072169394398</v>
      </c>
      <c r="M25">
        <v>0.80693072169394398</v>
      </c>
      <c r="O25">
        <v>0.14729</v>
      </c>
      <c r="P25">
        <v>-0.53734000000000004</v>
      </c>
    </row>
    <row r="26" spans="1:16">
      <c r="A26">
        <v>1895</v>
      </c>
      <c r="B26">
        <v>-0.131409706554212</v>
      </c>
      <c r="C26">
        <v>-0.131409706554212</v>
      </c>
      <c r="D26">
        <v>-0.131409706554212</v>
      </c>
      <c r="E26">
        <v>-0.131409706554212</v>
      </c>
      <c r="F26">
        <v>-0.131409706554212</v>
      </c>
      <c r="G26">
        <v>-0.131409706554212</v>
      </c>
      <c r="H26">
        <v>-0.131409706554212</v>
      </c>
      <c r="I26">
        <v>-0.131409706554212</v>
      </c>
      <c r="J26">
        <v>-0.131409706554212</v>
      </c>
      <c r="K26">
        <v>-0.131409706554212</v>
      </c>
      <c r="L26">
        <v>-0.131409706554212</v>
      </c>
      <c r="M26">
        <v>-0.131409706554212</v>
      </c>
      <c r="O26">
        <v>-0.78195000000000003</v>
      </c>
      <c r="P26">
        <v>0.2757</v>
      </c>
    </row>
    <row r="27" spans="1:16">
      <c r="A27">
        <v>1896</v>
      </c>
      <c r="B27">
        <v>0.57324192342960401</v>
      </c>
      <c r="C27">
        <v>0.57324192342960401</v>
      </c>
      <c r="D27">
        <v>0.57324192342960401</v>
      </c>
      <c r="E27">
        <v>0.57324192342960401</v>
      </c>
      <c r="F27">
        <v>0.57324192342960401</v>
      </c>
      <c r="G27">
        <v>0.57324192342960401</v>
      </c>
      <c r="H27">
        <v>0.57324192342960401</v>
      </c>
      <c r="I27">
        <v>0.57324192342960401</v>
      </c>
      <c r="J27">
        <v>0.57324192342960401</v>
      </c>
      <c r="K27">
        <v>0.57324192342960401</v>
      </c>
      <c r="L27">
        <v>0.57324192342960401</v>
      </c>
      <c r="M27">
        <v>0.57324192342960401</v>
      </c>
      <c r="O27">
        <v>-6.8210000000000007E-2</v>
      </c>
      <c r="P27">
        <v>1.42858</v>
      </c>
    </row>
    <row r="28" spans="1:16">
      <c r="A28">
        <v>1897</v>
      </c>
      <c r="B28">
        <v>3.59192221392113</v>
      </c>
      <c r="C28">
        <v>3.59192221392113</v>
      </c>
      <c r="D28">
        <v>3.59192221392113</v>
      </c>
      <c r="E28">
        <v>3.59192221392113</v>
      </c>
      <c r="F28">
        <v>3.59192221392113</v>
      </c>
      <c r="G28">
        <v>3.59192221392113</v>
      </c>
      <c r="H28">
        <v>3.59192221392113</v>
      </c>
      <c r="I28">
        <v>3.59192221392113</v>
      </c>
      <c r="J28">
        <v>3.59192221392113</v>
      </c>
      <c r="K28">
        <v>3.59192221392113</v>
      </c>
      <c r="L28">
        <v>3.59192221392113</v>
      </c>
      <c r="M28">
        <v>3.59192221392113</v>
      </c>
      <c r="O28">
        <v>2.9595600000000002</v>
      </c>
      <c r="P28">
        <v>-0.46038000000000001</v>
      </c>
    </row>
    <row r="29" spans="1:16">
      <c r="A29">
        <v>1898</v>
      </c>
      <c r="B29">
        <v>1.90763370992006</v>
      </c>
      <c r="C29">
        <v>1.90763370992006</v>
      </c>
      <c r="D29">
        <v>1.90763370992006</v>
      </c>
      <c r="E29">
        <v>1.90763370992006</v>
      </c>
      <c r="F29">
        <v>1.90763370992006</v>
      </c>
      <c r="G29">
        <v>1.90763370992006</v>
      </c>
      <c r="H29">
        <v>1.90763370992006</v>
      </c>
      <c r="I29">
        <v>1.90763370992006</v>
      </c>
      <c r="J29">
        <v>1.90763370992006</v>
      </c>
      <c r="K29">
        <v>1.90763370992006</v>
      </c>
      <c r="L29">
        <v>1.90763370992006</v>
      </c>
      <c r="M29">
        <v>1.90763370992006</v>
      </c>
      <c r="O29">
        <v>1.2843599999999999</v>
      </c>
      <c r="P29">
        <v>-0.71601000000000004</v>
      </c>
    </row>
    <row r="30" spans="1:16">
      <c r="A30">
        <v>1899</v>
      </c>
      <c r="B30">
        <v>0.91691227005276799</v>
      </c>
      <c r="C30">
        <v>0.91691227005276799</v>
      </c>
      <c r="D30">
        <v>0.91691227005276799</v>
      </c>
      <c r="E30">
        <v>0.91691227005276799</v>
      </c>
      <c r="F30">
        <v>0.91691227005276799</v>
      </c>
      <c r="G30">
        <v>0.91691227005276799</v>
      </c>
      <c r="H30">
        <v>0.91691227005276799</v>
      </c>
      <c r="I30">
        <v>0.91691227005276799</v>
      </c>
      <c r="J30">
        <v>0.91691227005276799</v>
      </c>
      <c r="K30">
        <v>0.91691227005276799</v>
      </c>
      <c r="L30">
        <v>0.91691227005276799</v>
      </c>
      <c r="M30">
        <v>0.91691227005276799</v>
      </c>
      <c r="O30">
        <v>0.30274000000000001</v>
      </c>
      <c r="P30">
        <v>1.43923</v>
      </c>
    </row>
    <row r="31" spans="1:16">
      <c r="A31">
        <v>1900</v>
      </c>
      <c r="B31">
        <v>-0.30790120962863099</v>
      </c>
      <c r="C31">
        <v>-0.30790120962863099</v>
      </c>
      <c r="D31">
        <v>-0.30790120962863099</v>
      </c>
      <c r="E31">
        <v>-0.30790120962863099</v>
      </c>
      <c r="F31">
        <v>-0.30790120962863099</v>
      </c>
      <c r="G31">
        <v>-0.30790120962863099</v>
      </c>
      <c r="H31">
        <v>-0.30790120962863099</v>
      </c>
      <c r="I31">
        <v>-0.30790120962863099</v>
      </c>
      <c r="J31">
        <v>-0.30790120962863099</v>
      </c>
      <c r="K31">
        <v>-0.30790120962863099</v>
      </c>
      <c r="L31">
        <v>-0.30790120962863099</v>
      </c>
      <c r="M31">
        <v>-0.30790120962863099</v>
      </c>
      <c r="O31">
        <v>-0.91298999999999997</v>
      </c>
      <c r="P31">
        <v>0.59665000000000001</v>
      </c>
    </row>
    <row r="32" spans="1:16">
      <c r="A32">
        <v>1901</v>
      </c>
      <c r="B32">
        <v>9.9279648199964696E-2</v>
      </c>
      <c r="C32">
        <v>9.9279648199964696E-2</v>
      </c>
      <c r="D32">
        <v>9.9279648199964696E-2</v>
      </c>
      <c r="E32">
        <v>9.9279648199964696E-2</v>
      </c>
      <c r="F32">
        <v>9.9279648199964696E-2</v>
      </c>
      <c r="G32">
        <v>9.9279648199964696E-2</v>
      </c>
      <c r="H32">
        <v>9.9279648199964696E-2</v>
      </c>
      <c r="I32">
        <v>9.9279648199964696E-2</v>
      </c>
      <c r="J32">
        <v>9.9279648199964696E-2</v>
      </c>
      <c r="K32">
        <v>9.9279648199964696E-2</v>
      </c>
      <c r="L32">
        <v>9.9279648199964696E-2</v>
      </c>
      <c r="M32">
        <v>9.9279648199964696E-2</v>
      </c>
      <c r="O32">
        <v>-0.49670999999999998</v>
      </c>
      <c r="P32">
        <v>-0.34051999999999999</v>
      </c>
    </row>
    <row r="33" spans="1:16">
      <c r="A33">
        <v>1902</v>
      </c>
      <c r="B33">
        <v>-0.77467067994599803</v>
      </c>
      <c r="C33">
        <v>-0.77467067994599803</v>
      </c>
      <c r="D33">
        <v>-0.77467067994599803</v>
      </c>
      <c r="E33">
        <v>-0.77467067994599803</v>
      </c>
      <c r="F33">
        <v>-0.77467067994599803</v>
      </c>
      <c r="G33">
        <v>-0.77467067994599803</v>
      </c>
      <c r="H33">
        <v>-0.77467067994599803</v>
      </c>
      <c r="I33">
        <v>-0.77467067994599803</v>
      </c>
      <c r="J33">
        <v>-0.77467067994599803</v>
      </c>
      <c r="K33">
        <v>-0.77467067994599803</v>
      </c>
      <c r="L33">
        <v>-0.77467067994599803</v>
      </c>
      <c r="M33">
        <v>-0.77467067994599803</v>
      </c>
      <c r="O33">
        <v>-1.3615699999999999</v>
      </c>
      <c r="P33">
        <v>1.2514000000000001</v>
      </c>
    </row>
    <row r="34" spans="1:16">
      <c r="A34">
        <v>1903</v>
      </c>
      <c r="B34">
        <v>0.160363256656466</v>
      </c>
      <c r="C34">
        <v>0.160363256656466</v>
      </c>
      <c r="D34">
        <v>0.160363256656466</v>
      </c>
      <c r="E34">
        <v>0.160363256656466</v>
      </c>
      <c r="F34">
        <v>0.160363256656466</v>
      </c>
      <c r="G34">
        <v>0.160363256656466</v>
      </c>
      <c r="H34">
        <v>0.160363256656466</v>
      </c>
      <c r="I34">
        <v>0.160363256656466</v>
      </c>
      <c r="J34">
        <v>0.160363256656466</v>
      </c>
      <c r="K34">
        <v>0.160363256656466</v>
      </c>
      <c r="L34">
        <v>0.160363256656466</v>
      </c>
      <c r="M34">
        <v>0.160363256656466</v>
      </c>
      <c r="O34">
        <v>-0.41744999999999999</v>
      </c>
      <c r="P34">
        <v>-0.81744000000000006</v>
      </c>
    </row>
    <row r="35" spans="1:16">
      <c r="A35">
        <v>1904</v>
      </c>
      <c r="B35">
        <v>0.67992629775255597</v>
      </c>
      <c r="C35">
        <v>0.67992629775255597</v>
      </c>
      <c r="D35">
        <v>0.67992629775255597</v>
      </c>
      <c r="E35">
        <v>0.67992629775255597</v>
      </c>
      <c r="F35">
        <v>0.67992629775255597</v>
      </c>
      <c r="G35">
        <v>0.67992629775255597</v>
      </c>
      <c r="H35">
        <v>0.67992629775255597</v>
      </c>
      <c r="I35">
        <v>0.67992629775255597</v>
      </c>
      <c r="J35">
        <v>0.67992629775255597</v>
      </c>
      <c r="K35">
        <v>0.67992629775255597</v>
      </c>
      <c r="L35">
        <v>0.67992629775255597</v>
      </c>
      <c r="M35">
        <v>0.67992629775255597</v>
      </c>
      <c r="O35">
        <v>0.11121</v>
      </c>
      <c r="P35">
        <v>0.78117999999999999</v>
      </c>
    </row>
    <row r="36" spans="1:16">
      <c r="A36">
        <v>1905</v>
      </c>
      <c r="B36">
        <v>1.15674274437758</v>
      </c>
      <c r="C36">
        <v>1.15674274437758</v>
      </c>
      <c r="D36">
        <v>1.15674274437758</v>
      </c>
      <c r="E36">
        <v>1.15674274437758</v>
      </c>
      <c r="F36">
        <v>1.15674274437758</v>
      </c>
      <c r="G36">
        <v>1.15674274437758</v>
      </c>
      <c r="H36">
        <v>1.15674274437758</v>
      </c>
      <c r="I36">
        <v>1.15674274437758</v>
      </c>
      <c r="J36">
        <v>1.15674274437758</v>
      </c>
      <c r="K36">
        <v>1.15674274437758</v>
      </c>
      <c r="L36">
        <v>1.15674274437758</v>
      </c>
      <c r="M36">
        <v>1.15674274437758</v>
      </c>
      <c r="O36">
        <v>0.59711999999999998</v>
      </c>
      <c r="P36">
        <v>0.94537000000000004</v>
      </c>
    </row>
    <row r="37" spans="1:16">
      <c r="A37">
        <v>1906</v>
      </c>
      <c r="B37">
        <v>2.0669889045176202</v>
      </c>
      <c r="C37">
        <v>2.0669889045176202</v>
      </c>
      <c r="D37">
        <v>2.0669889045176202</v>
      </c>
      <c r="E37">
        <v>2.0669889045176202</v>
      </c>
      <c r="F37">
        <v>2.0669889045176202</v>
      </c>
      <c r="G37">
        <v>2.0669889045176202</v>
      </c>
      <c r="H37">
        <v>2.0669889045176202</v>
      </c>
      <c r="I37">
        <v>2.0669889045176202</v>
      </c>
      <c r="J37">
        <v>2.0669889045176202</v>
      </c>
      <c r="K37">
        <v>2.0669889045176202</v>
      </c>
      <c r="L37">
        <v>2.0669889045176202</v>
      </c>
      <c r="M37">
        <v>2.0669889045176202</v>
      </c>
      <c r="O37">
        <v>1.5164500000000001</v>
      </c>
      <c r="P37">
        <v>-0.47661999999999999</v>
      </c>
    </row>
    <row r="38" spans="1:16">
      <c r="A38">
        <v>1907</v>
      </c>
      <c r="B38">
        <v>2.3073925422124199E-2</v>
      </c>
      <c r="C38">
        <v>2.3073925422124199E-2</v>
      </c>
      <c r="D38">
        <v>2.3073925422124199E-2</v>
      </c>
      <c r="E38">
        <v>2.3073925422124199E-2</v>
      </c>
      <c r="F38">
        <v>2.3073925422124199E-2</v>
      </c>
      <c r="G38">
        <v>2.3073925422124199E-2</v>
      </c>
      <c r="H38">
        <v>2.3073925422124199E-2</v>
      </c>
      <c r="I38">
        <v>2.3073925422124199E-2</v>
      </c>
      <c r="J38">
        <v>2.3073925422124199E-2</v>
      </c>
      <c r="K38">
        <v>2.3073925422124199E-2</v>
      </c>
      <c r="L38">
        <v>2.3073925422124199E-2</v>
      </c>
      <c r="M38">
        <v>2.3073925422124199E-2</v>
      </c>
      <c r="O38">
        <v>-0.51837</v>
      </c>
      <c r="P38">
        <v>-6.7460000000000006E-2</v>
      </c>
    </row>
    <row r="39" spans="1:16">
      <c r="A39">
        <v>1908</v>
      </c>
      <c r="B39">
        <v>-0.26060531789385399</v>
      </c>
      <c r="C39">
        <v>-0.26060531789385399</v>
      </c>
      <c r="D39">
        <v>-0.26060531789385399</v>
      </c>
      <c r="E39">
        <v>-0.26060531789385399</v>
      </c>
      <c r="F39">
        <v>-0.26060531789385399</v>
      </c>
      <c r="G39">
        <v>-0.26060531789385399</v>
      </c>
      <c r="H39">
        <v>-0.26060531789385399</v>
      </c>
      <c r="I39">
        <v>-0.26060531789385399</v>
      </c>
      <c r="J39">
        <v>-0.26060531789385399</v>
      </c>
      <c r="K39">
        <v>-0.26060531789385399</v>
      </c>
      <c r="L39">
        <v>-0.26060531789385399</v>
      </c>
      <c r="M39">
        <v>-0.26060531789385399</v>
      </c>
      <c r="O39">
        <v>-0.79296</v>
      </c>
      <c r="P39">
        <v>-0.745</v>
      </c>
    </row>
    <row r="40" spans="1:16">
      <c r="A40">
        <v>1909</v>
      </c>
      <c r="B40">
        <v>-0.291246760419757</v>
      </c>
      <c r="C40">
        <v>-0.291246760419757</v>
      </c>
      <c r="D40">
        <v>-0.291246760419757</v>
      </c>
      <c r="E40">
        <v>-0.291246760419757</v>
      </c>
      <c r="F40">
        <v>-0.291246760419757</v>
      </c>
      <c r="G40">
        <v>-0.291246760419757</v>
      </c>
      <c r="H40">
        <v>-0.291246760419757</v>
      </c>
      <c r="I40">
        <v>-0.291246760419757</v>
      </c>
      <c r="J40">
        <v>-0.291246760419757</v>
      </c>
      <c r="K40">
        <v>-0.291246760419757</v>
      </c>
      <c r="L40">
        <v>-0.291246760419757</v>
      </c>
      <c r="M40">
        <v>-0.291246760419757</v>
      </c>
      <c r="O40">
        <v>-0.81450999999999996</v>
      </c>
      <c r="P40">
        <v>-0.85543999999999998</v>
      </c>
    </row>
    <row r="41" spans="1:16">
      <c r="A41">
        <v>1910</v>
      </c>
      <c r="B41">
        <v>0.42829851092937798</v>
      </c>
      <c r="C41">
        <v>0.42829851092937798</v>
      </c>
      <c r="D41">
        <v>0.42829851092937798</v>
      </c>
      <c r="E41">
        <v>0.42829851092937798</v>
      </c>
      <c r="F41">
        <v>0.42829851092937798</v>
      </c>
      <c r="G41">
        <v>0.42829851092937798</v>
      </c>
      <c r="H41">
        <v>0.42829851092937798</v>
      </c>
      <c r="I41">
        <v>0.42829851092937798</v>
      </c>
      <c r="J41">
        <v>0.42829851092937798</v>
      </c>
      <c r="K41">
        <v>0.42829851092937798</v>
      </c>
      <c r="L41">
        <v>0.42829851092937798</v>
      </c>
      <c r="M41">
        <v>0.42829851092937798</v>
      </c>
      <c r="O41">
        <v>-8.5870000000000002E-2</v>
      </c>
      <c r="P41">
        <v>-0.56762999999999997</v>
      </c>
    </row>
    <row r="42" spans="1:16">
      <c r="A42">
        <v>1911</v>
      </c>
      <c r="B42">
        <v>1.3363589703407199</v>
      </c>
      <c r="C42">
        <v>1.3363589703407199</v>
      </c>
      <c r="D42">
        <v>1.3363589703407199</v>
      </c>
      <c r="E42">
        <v>1.3363589703407199</v>
      </c>
      <c r="F42">
        <v>1.3363589703407199</v>
      </c>
      <c r="G42">
        <v>1.3363589703407199</v>
      </c>
      <c r="H42">
        <v>1.3363589703407199</v>
      </c>
      <c r="I42">
        <v>1.3363589703407199</v>
      </c>
      <c r="J42">
        <v>1.3363589703407199</v>
      </c>
      <c r="K42">
        <v>1.3363589703407199</v>
      </c>
      <c r="L42">
        <v>1.3363589703407199</v>
      </c>
      <c r="M42">
        <v>1.3363589703407199</v>
      </c>
      <c r="O42">
        <v>0.83128000000000002</v>
      </c>
      <c r="P42">
        <v>1.15134</v>
      </c>
    </row>
    <row r="43" spans="1:16">
      <c r="A43">
        <v>1912</v>
      </c>
      <c r="B43">
        <v>-0.73306143648603905</v>
      </c>
      <c r="C43">
        <v>-0.73306143648603905</v>
      </c>
      <c r="D43">
        <v>-0.73306143648603905</v>
      </c>
      <c r="E43">
        <v>-0.73306143648603905</v>
      </c>
      <c r="F43">
        <v>-0.73306143648603905</v>
      </c>
      <c r="G43">
        <v>-0.73306143648603905</v>
      </c>
      <c r="H43">
        <v>-0.73306143648603905</v>
      </c>
      <c r="I43">
        <v>-0.73306143648603905</v>
      </c>
      <c r="J43">
        <v>-0.73306143648603905</v>
      </c>
      <c r="K43">
        <v>-0.73306143648603905</v>
      </c>
      <c r="L43">
        <v>-0.73306143648603905</v>
      </c>
      <c r="M43">
        <v>-0.73306143648603905</v>
      </c>
      <c r="O43">
        <v>-1.22905</v>
      </c>
      <c r="P43">
        <v>-0.13858999999999999</v>
      </c>
    </row>
    <row r="44" spans="1:16">
      <c r="A44">
        <v>1913</v>
      </c>
      <c r="B44">
        <v>6.5438116684785594E-2</v>
      </c>
      <c r="C44">
        <v>6.5438116684785594E-2</v>
      </c>
      <c r="D44">
        <v>6.5438116684785594E-2</v>
      </c>
      <c r="E44">
        <v>6.5438116684785594E-2</v>
      </c>
      <c r="F44">
        <v>6.5438116684785594E-2</v>
      </c>
      <c r="G44">
        <v>6.5438116684785594E-2</v>
      </c>
      <c r="H44">
        <v>6.5438116684785594E-2</v>
      </c>
      <c r="I44">
        <v>6.5438116684785594E-2</v>
      </c>
      <c r="J44">
        <v>6.5438116684785594E-2</v>
      </c>
      <c r="K44">
        <v>6.5438116684785594E-2</v>
      </c>
      <c r="L44">
        <v>6.5438116684785594E-2</v>
      </c>
      <c r="M44">
        <v>6.5438116684785594E-2</v>
      </c>
      <c r="O44">
        <v>-0.42144999999999999</v>
      </c>
      <c r="P44">
        <v>0.81411</v>
      </c>
    </row>
    <row r="45" spans="1:16">
      <c r="A45">
        <v>1914</v>
      </c>
      <c r="B45">
        <v>-1.34839908447274</v>
      </c>
      <c r="C45">
        <v>-1.34839908447274</v>
      </c>
      <c r="D45">
        <v>-1.34839908447274</v>
      </c>
      <c r="E45">
        <v>-1.34839908447274</v>
      </c>
      <c r="F45">
        <v>-1.34839908447274</v>
      </c>
      <c r="G45">
        <v>-1.34839908447274</v>
      </c>
      <c r="H45">
        <v>-1.34839908447274</v>
      </c>
      <c r="I45">
        <v>-1.34839908447274</v>
      </c>
      <c r="J45">
        <v>-1.34839908447274</v>
      </c>
      <c r="K45">
        <v>-1.34839908447274</v>
      </c>
      <c r="L45">
        <v>-1.34839908447274</v>
      </c>
      <c r="M45">
        <v>-1.34839908447274</v>
      </c>
      <c r="O45">
        <v>-1.8262</v>
      </c>
      <c r="P45">
        <v>0.76868999999999998</v>
      </c>
    </row>
    <row r="46" spans="1:16">
      <c r="A46">
        <v>1915</v>
      </c>
      <c r="B46">
        <v>-1.52200668420854</v>
      </c>
      <c r="C46">
        <v>-1.52200668420854</v>
      </c>
      <c r="D46">
        <v>-1.52200668420854</v>
      </c>
      <c r="E46">
        <v>-1.52200668420854</v>
      </c>
      <c r="F46">
        <v>-1.52200668420854</v>
      </c>
      <c r="G46">
        <v>-1.52200668420854</v>
      </c>
      <c r="H46">
        <v>-1.52200668420854</v>
      </c>
      <c r="I46">
        <v>-1.52200668420854</v>
      </c>
      <c r="J46">
        <v>-1.52200668420854</v>
      </c>
      <c r="K46">
        <v>-1.52200668420854</v>
      </c>
      <c r="L46">
        <v>-1.52200668420854</v>
      </c>
      <c r="M46">
        <v>-1.52200668420854</v>
      </c>
      <c r="O46">
        <v>-1.99071</v>
      </c>
      <c r="P46">
        <v>-0.29402</v>
      </c>
    </row>
    <row r="47" spans="1:16">
      <c r="A47">
        <v>1916</v>
      </c>
      <c r="B47">
        <v>0.52228524583508995</v>
      </c>
      <c r="C47">
        <v>0.52228524583508995</v>
      </c>
      <c r="D47">
        <v>0.52228524583508995</v>
      </c>
      <c r="E47">
        <v>0.52228524583508995</v>
      </c>
      <c r="F47">
        <v>0.52228524583508995</v>
      </c>
      <c r="G47">
        <v>0.52228524583508995</v>
      </c>
      <c r="H47">
        <v>0.52228524583508995</v>
      </c>
      <c r="I47">
        <v>0.52228524583508995</v>
      </c>
      <c r="J47">
        <v>0.52228524583508995</v>
      </c>
      <c r="K47">
        <v>0.52228524583508995</v>
      </c>
      <c r="L47">
        <v>0.52228524583508995</v>
      </c>
      <c r="M47">
        <v>0.52228524583508995</v>
      </c>
      <c r="O47">
        <v>6.2670000000000003E-2</v>
      </c>
      <c r="P47">
        <v>-1.4553700000000001</v>
      </c>
    </row>
    <row r="48" spans="1:16">
      <c r="A48">
        <v>1917</v>
      </c>
      <c r="B48">
        <v>0.44285507381599398</v>
      </c>
      <c r="C48">
        <v>0.44285507381599398</v>
      </c>
      <c r="D48">
        <v>0.44285507381599398</v>
      </c>
      <c r="E48">
        <v>0.44285507381599398</v>
      </c>
      <c r="F48">
        <v>0.44285507381599398</v>
      </c>
      <c r="G48">
        <v>0.44285507381599398</v>
      </c>
      <c r="H48">
        <v>0.44285507381599398</v>
      </c>
      <c r="I48">
        <v>0.44285507381599398</v>
      </c>
      <c r="J48">
        <v>0.44285507381599398</v>
      </c>
      <c r="K48">
        <v>0.44285507381599398</v>
      </c>
      <c r="L48">
        <v>0.44285507381599398</v>
      </c>
      <c r="M48">
        <v>0.44285507381599398</v>
      </c>
      <c r="O48">
        <v>-7.6699999999999997E-3</v>
      </c>
      <c r="P48">
        <v>-0.77263000000000004</v>
      </c>
    </row>
    <row r="49" spans="1:16">
      <c r="A49">
        <v>1918</v>
      </c>
      <c r="B49">
        <v>2.50950459853046</v>
      </c>
      <c r="C49">
        <v>2.50950459853046</v>
      </c>
      <c r="D49">
        <v>2.50950459853046</v>
      </c>
      <c r="E49">
        <v>2.50950459853046</v>
      </c>
      <c r="F49">
        <v>2.50950459853046</v>
      </c>
      <c r="G49">
        <v>2.50950459853046</v>
      </c>
      <c r="H49">
        <v>2.50950459853046</v>
      </c>
      <c r="I49">
        <v>2.50950459853046</v>
      </c>
      <c r="J49">
        <v>2.50950459853046</v>
      </c>
      <c r="K49">
        <v>2.50950459853046</v>
      </c>
      <c r="L49">
        <v>2.50950459853046</v>
      </c>
      <c r="M49">
        <v>2.50950459853046</v>
      </c>
      <c r="O49">
        <v>2.0680700000000001</v>
      </c>
      <c r="P49">
        <v>1.41154</v>
      </c>
    </row>
    <row r="50" spans="1:16">
      <c r="A50">
        <v>1919</v>
      </c>
      <c r="B50">
        <v>-0.53791634225434604</v>
      </c>
      <c r="C50">
        <v>-0.53791634225434604</v>
      </c>
      <c r="D50">
        <v>-0.53791634225434604</v>
      </c>
      <c r="E50">
        <v>-0.53791634225434604</v>
      </c>
      <c r="F50">
        <v>-0.53791634225434604</v>
      </c>
      <c r="G50">
        <v>-0.53791634225434604</v>
      </c>
      <c r="H50">
        <v>-0.53791634225434604</v>
      </c>
      <c r="I50">
        <v>-0.53791634225434604</v>
      </c>
      <c r="J50">
        <v>-0.53791634225434604</v>
      </c>
      <c r="K50">
        <v>-0.53791634225434604</v>
      </c>
      <c r="L50">
        <v>-0.53791634225434604</v>
      </c>
      <c r="M50">
        <v>-0.53791634225434604</v>
      </c>
      <c r="O50">
        <v>-0.97026000000000001</v>
      </c>
      <c r="P50">
        <v>0.55983000000000005</v>
      </c>
    </row>
    <row r="51" spans="1:16">
      <c r="A51">
        <v>1920</v>
      </c>
      <c r="B51">
        <v>-1.0882431538489901</v>
      </c>
      <c r="C51">
        <v>-1.0882431538489901</v>
      </c>
      <c r="D51">
        <v>-1.0882431538489901</v>
      </c>
      <c r="E51">
        <v>-1.0882431538489901</v>
      </c>
      <c r="F51">
        <v>-1.0882431538489901</v>
      </c>
      <c r="G51">
        <v>-1.0882431538489901</v>
      </c>
      <c r="H51">
        <v>-1.0882431538489901</v>
      </c>
      <c r="I51">
        <v>-1.0882431538489901</v>
      </c>
      <c r="J51">
        <v>-1.0882431538489901</v>
      </c>
      <c r="K51">
        <v>-1.0882431538489901</v>
      </c>
      <c r="L51">
        <v>-1.0882431538489901</v>
      </c>
      <c r="M51">
        <v>-1.0882431538489901</v>
      </c>
      <c r="O51">
        <v>-1.51149</v>
      </c>
      <c r="P51">
        <v>1.65E-3</v>
      </c>
    </row>
    <row r="52" spans="1:16">
      <c r="A52">
        <v>1921</v>
      </c>
      <c r="B52">
        <v>0.311762258920038</v>
      </c>
      <c r="C52">
        <v>0.311762258920038</v>
      </c>
      <c r="D52">
        <v>0.311762258920038</v>
      </c>
      <c r="E52">
        <v>0.311762258920038</v>
      </c>
      <c r="F52">
        <v>0.311762258920038</v>
      </c>
      <c r="G52">
        <v>0.311762258920038</v>
      </c>
      <c r="H52">
        <v>0.311762258920038</v>
      </c>
      <c r="I52">
        <v>0.311762258920038</v>
      </c>
      <c r="J52">
        <v>0.311762258920038</v>
      </c>
      <c r="K52">
        <v>0.311762258920038</v>
      </c>
      <c r="L52">
        <v>0.311762258920038</v>
      </c>
      <c r="M52">
        <v>0.311762258920038</v>
      </c>
      <c r="O52">
        <v>-0.1024</v>
      </c>
      <c r="P52">
        <v>-0.34832999999999997</v>
      </c>
    </row>
    <row r="53" spans="1:16">
      <c r="A53">
        <v>1922</v>
      </c>
      <c r="B53">
        <v>-0.214043877473857</v>
      </c>
      <c r="C53">
        <v>-0.214043877473857</v>
      </c>
      <c r="D53">
        <v>-0.214043877473857</v>
      </c>
      <c r="E53">
        <v>-0.214043877473857</v>
      </c>
      <c r="F53">
        <v>-0.214043877473857</v>
      </c>
      <c r="G53">
        <v>-0.214043877473857</v>
      </c>
      <c r="H53">
        <v>-0.214043877473857</v>
      </c>
      <c r="I53">
        <v>-0.214043877473857</v>
      </c>
      <c r="J53">
        <v>-0.214043877473857</v>
      </c>
      <c r="K53">
        <v>-0.214043877473857</v>
      </c>
      <c r="L53">
        <v>-0.214043877473857</v>
      </c>
      <c r="M53">
        <v>-0.214043877473857</v>
      </c>
      <c r="O53">
        <v>-0.61911000000000005</v>
      </c>
      <c r="P53">
        <v>-0.54213</v>
      </c>
    </row>
    <row r="54" spans="1:16">
      <c r="A54">
        <v>1923</v>
      </c>
      <c r="B54">
        <v>-1.04470222459859</v>
      </c>
      <c r="C54">
        <v>-1.04470222459859</v>
      </c>
      <c r="D54">
        <v>-1.04470222459859</v>
      </c>
      <c r="E54">
        <v>-1.04470222459859</v>
      </c>
      <c r="F54">
        <v>-1.04470222459859</v>
      </c>
      <c r="G54">
        <v>-1.04470222459859</v>
      </c>
      <c r="H54">
        <v>-1.04470222459859</v>
      </c>
      <c r="I54">
        <v>-1.04470222459859</v>
      </c>
      <c r="J54">
        <v>-1.04470222459859</v>
      </c>
      <c r="K54">
        <v>-1.04470222459859</v>
      </c>
      <c r="L54">
        <v>-1.04470222459859</v>
      </c>
      <c r="M54">
        <v>-1.04470222459859</v>
      </c>
      <c r="O54">
        <v>-1.44068</v>
      </c>
      <c r="P54">
        <v>0.73019000000000001</v>
      </c>
    </row>
    <row r="55" spans="1:16">
      <c r="A55">
        <v>1924</v>
      </c>
      <c r="B55">
        <v>-0.21610948219798701</v>
      </c>
      <c r="C55">
        <v>-0.21610948219798701</v>
      </c>
      <c r="D55">
        <v>-0.21610948219798701</v>
      </c>
      <c r="E55">
        <v>-0.21610948219798701</v>
      </c>
      <c r="F55">
        <v>-0.21610948219798701</v>
      </c>
      <c r="G55">
        <v>-0.21610948219798701</v>
      </c>
      <c r="H55">
        <v>-0.21610948219798701</v>
      </c>
      <c r="I55">
        <v>-0.21610948219798701</v>
      </c>
      <c r="J55">
        <v>-0.21610948219798701</v>
      </c>
      <c r="K55">
        <v>-0.21610948219798701</v>
      </c>
      <c r="L55">
        <v>-0.21610948219798701</v>
      </c>
      <c r="M55">
        <v>-0.21610948219798701</v>
      </c>
      <c r="O55">
        <v>-0.60299000000000003</v>
      </c>
      <c r="P55">
        <v>-0.68445</v>
      </c>
    </row>
    <row r="56" spans="1:16">
      <c r="A56">
        <v>1925</v>
      </c>
      <c r="B56">
        <v>-0.226723975997314</v>
      </c>
      <c r="C56">
        <v>-0.226723975997314</v>
      </c>
      <c r="D56">
        <v>-0.226723975997314</v>
      </c>
      <c r="E56">
        <v>-0.226723975997314</v>
      </c>
      <c r="F56">
        <v>-0.226723975997314</v>
      </c>
      <c r="G56">
        <v>-0.226723975997314</v>
      </c>
      <c r="H56">
        <v>-0.226723975997314</v>
      </c>
      <c r="I56">
        <v>-0.226723975997314</v>
      </c>
      <c r="J56">
        <v>-0.226723975997314</v>
      </c>
      <c r="K56">
        <v>-0.226723975997314</v>
      </c>
      <c r="L56">
        <v>-0.226723975997314</v>
      </c>
      <c r="M56">
        <v>-0.226723975997314</v>
      </c>
      <c r="O56">
        <v>-0.60450999999999999</v>
      </c>
      <c r="P56">
        <v>1.5061899999999999</v>
      </c>
    </row>
    <row r="57" spans="1:16">
      <c r="A57">
        <v>1926</v>
      </c>
      <c r="B57">
        <v>-1.8925461087480999</v>
      </c>
      <c r="C57">
        <v>-1.8925461087480999</v>
      </c>
      <c r="D57">
        <v>-1.8925461087480999</v>
      </c>
      <c r="E57">
        <v>-1.8925461087480999</v>
      </c>
      <c r="F57">
        <v>-1.8925461087480999</v>
      </c>
      <c r="G57">
        <v>-1.8925461087480999</v>
      </c>
      <c r="H57">
        <v>-1.8925461087480999</v>
      </c>
      <c r="I57">
        <v>-1.8925461087480999</v>
      </c>
      <c r="J57">
        <v>-1.8925461087480999</v>
      </c>
      <c r="K57">
        <v>-1.8925461087480999</v>
      </c>
      <c r="L57">
        <v>-1.8925461087480999</v>
      </c>
      <c r="M57">
        <v>-1.8925461087480999</v>
      </c>
      <c r="O57">
        <v>-2.2612399999999999</v>
      </c>
      <c r="P57">
        <v>6.9019999999999998E-2</v>
      </c>
    </row>
    <row r="58" spans="1:16">
      <c r="A58">
        <v>1927</v>
      </c>
      <c r="B58">
        <v>-0.94114041316814701</v>
      </c>
      <c r="C58">
        <v>-0.94114041316814701</v>
      </c>
      <c r="D58">
        <v>-0.94114041316814701</v>
      </c>
      <c r="E58">
        <v>-0.94114041316814701</v>
      </c>
      <c r="F58">
        <v>-0.94114041316814701</v>
      </c>
      <c r="G58">
        <v>-0.94114041316814701</v>
      </c>
      <c r="H58">
        <v>-0.94114041316814701</v>
      </c>
      <c r="I58">
        <v>-0.94114041316814701</v>
      </c>
      <c r="J58">
        <v>-0.94114041316814701</v>
      </c>
      <c r="K58">
        <v>-0.94114041316814701</v>
      </c>
      <c r="L58">
        <v>-0.94114041316814701</v>
      </c>
      <c r="M58">
        <v>-0.94114041316814701</v>
      </c>
      <c r="O58">
        <v>-1.3007500000000001</v>
      </c>
      <c r="P58">
        <v>0.33695000000000003</v>
      </c>
    </row>
    <row r="59" spans="1:16">
      <c r="A59">
        <v>1928</v>
      </c>
      <c r="B59">
        <v>-0.401218682233275</v>
      </c>
      <c r="C59">
        <v>-0.401218682233275</v>
      </c>
      <c r="D59">
        <v>-0.401218682233275</v>
      </c>
      <c r="E59">
        <v>-0.401218682233275</v>
      </c>
      <c r="F59">
        <v>-0.401218682233275</v>
      </c>
      <c r="G59">
        <v>-0.401218682233275</v>
      </c>
      <c r="H59">
        <v>-0.401218682233275</v>
      </c>
      <c r="I59">
        <v>-0.401218682233275</v>
      </c>
      <c r="J59">
        <v>-0.401218682233275</v>
      </c>
      <c r="K59">
        <v>-0.401218682233275</v>
      </c>
      <c r="L59">
        <v>-0.401218682233275</v>
      </c>
      <c r="M59">
        <v>-0.401218682233275</v>
      </c>
      <c r="O59">
        <v>-0.75173000000000001</v>
      </c>
      <c r="P59">
        <v>-5.135E-2</v>
      </c>
    </row>
    <row r="60" spans="1:16">
      <c r="A60">
        <v>1929</v>
      </c>
      <c r="B60">
        <v>-1.79606674597497</v>
      </c>
      <c r="C60">
        <v>-1.79606674597497</v>
      </c>
      <c r="D60">
        <v>-1.79606674597497</v>
      </c>
      <c r="E60">
        <v>-1.79606674597497</v>
      </c>
      <c r="F60">
        <v>-1.79606674597497</v>
      </c>
      <c r="G60">
        <v>-1.79606674597497</v>
      </c>
      <c r="H60">
        <v>-1.79606674597497</v>
      </c>
      <c r="I60">
        <v>-1.79606674597497</v>
      </c>
      <c r="J60">
        <v>-1.79606674597497</v>
      </c>
      <c r="K60">
        <v>-1.79606674597497</v>
      </c>
      <c r="L60">
        <v>-1.79606674597497</v>
      </c>
      <c r="M60">
        <v>-1.79606674597497</v>
      </c>
      <c r="O60">
        <v>-2.1374900000000001</v>
      </c>
      <c r="P60">
        <v>0.4793</v>
      </c>
    </row>
    <row r="61" spans="1:16">
      <c r="A61">
        <v>1930</v>
      </c>
      <c r="B61">
        <v>0.97887236920375997</v>
      </c>
      <c r="C61">
        <v>0.97887236920375997</v>
      </c>
      <c r="D61">
        <v>0.97887236920375997</v>
      </c>
      <c r="E61">
        <v>0.97887236920375997</v>
      </c>
      <c r="F61">
        <v>0.97887236920375997</v>
      </c>
      <c r="G61">
        <v>0.97887236920375997</v>
      </c>
      <c r="H61">
        <v>0.97887236920375997</v>
      </c>
      <c r="I61">
        <v>0.97887236920375997</v>
      </c>
      <c r="J61">
        <v>0.97887236920375997</v>
      </c>
      <c r="K61">
        <v>0.97887236920375997</v>
      </c>
      <c r="L61">
        <v>0.97887236920375997</v>
      </c>
      <c r="M61">
        <v>0.97887236920375997</v>
      </c>
      <c r="O61">
        <v>0.64654</v>
      </c>
      <c r="P61">
        <v>1.4463200000000001</v>
      </c>
    </row>
    <row r="62" spans="1:16">
      <c r="A62">
        <v>1931</v>
      </c>
      <c r="B62">
        <v>0.20492037534818899</v>
      </c>
      <c r="C62">
        <v>0.20492037534818899</v>
      </c>
      <c r="D62">
        <v>0.20492037534818899</v>
      </c>
      <c r="E62">
        <v>0.20492037534818899</v>
      </c>
      <c r="F62">
        <v>0.20492037534818899</v>
      </c>
      <c r="G62">
        <v>0.20492037534818899</v>
      </c>
      <c r="H62">
        <v>0.20492037534818899</v>
      </c>
      <c r="I62">
        <v>0.20492037534818899</v>
      </c>
      <c r="J62">
        <v>0.20492037534818899</v>
      </c>
      <c r="K62">
        <v>0.20492037534818899</v>
      </c>
      <c r="L62">
        <v>0.20492037534818899</v>
      </c>
      <c r="M62">
        <v>0.20492037534818899</v>
      </c>
      <c r="O62">
        <v>-0.11831999999999999</v>
      </c>
      <c r="P62">
        <v>-0.26251999999999998</v>
      </c>
    </row>
    <row r="63" spans="1:16">
      <c r="A63">
        <v>1932</v>
      </c>
      <c r="B63">
        <v>1.14921560394901</v>
      </c>
      <c r="C63">
        <v>1.14921560394901</v>
      </c>
      <c r="D63">
        <v>1.14921560394901</v>
      </c>
      <c r="E63">
        <v>1.14921560394901</v>
      </c>
      <c r="F63">
        <v>1.14921560394901</v>
      </c>
      <c r="G63">
        <v>1.14921560394901</v>
      </c>
      <c r="H63">
        <v>1.14921560394901</v>
      </c>
      <c r="I63">
        <v>1.14921560394901</v>
      </c>
      <c r="J63">
        <v>1.14921560394901</v>
      </c>
      <c r="K63">
        <v>1.14921560394901</v>
      </c>
      <c r="L63">
        <v>1.14921560394901</v>
      </c>
      <c r="M63">
        <v>1.14921560394901</v>
      </c>
      <c r="O63">
        <v>0.83506999999999998</v>
      </c>
      <c r="P63">
        <v>-0.20957999999999999</v>
      </c>
    </row>
    <row r="64" spans="1:16">
      <c r="A64">
        <v>1933</v>
      </c>
      <c r="B64">
        <v>0.41238683227933398</v>
      </c>
      <c r="C64">
        <v>0.41238683227933398</v>
      </c>
      <c r="D64">
        <v>0.41238683227933398</v>
      </c>
      <c r="E64">
        <v>0.41238683227933398</v>
      </c>
      <c r="F64">
        <v>0.41238683227933398</v>
      </c>
      <c r="G64">
        <v>0.41238683227933398</v>
      </c>
      <c r="H64">
        <v>0.41238683227933398</v>
      </c>
      <c r="I64">
        <v>0.41238683227933398</v>
      </c>
      <c r="J64">
        <v>0.41238683227933398</v>
      </c>
      <c r="K64">
        <v>0.41238683227933398</v>
      </c>
      <c r="L64">
        <v>0.41238683227933398</v>
      </c>
      <c r="M64">
        <v>0.41238683227933398</v>
      </c>
      <c r="O64">
        <v>0.10732999999999999</v>
      </c>
      <c r="P64">
        <v>-0.97101999999999999</v>
      </c>
    </row>
    <row r="65" spans="1:16">
      <c r="A65">
        <v>1934</v>
      </c>
      <c r="B65">
        <v>-0.90906486275147003</v>
      </c>
      <c r="C65">
        <v>-0.90906486275147003</v>
      </c>
      <c r="D65">
        <v>-0.90906486275147003</v>
      </c>
      <c r="E65">
        <v>-0.90906486275147003</v>
      </c>
      <c r="F65">
        <v>-0.90906486275147003</v>
      </c>
      <c r="G65">
        <v>-0.90906486275147003</v>
      </c>
      <c r="H65">
        <v>-0.90906486275147003</v>
      </c>
      <c r="I65">
        <v>-0.90906486275147003</v>
      </c>
      <c r="J65">
        <v>-0.90906486275147003</v>
      </c>
      <c r="K65">
        <v>-0.90906486275147003</v>
      </c>
      <c r="L65">
        <v>-0.90906486275147003</v>
      </c>
      <c r="M65">
        <v>-0.90906486275147003</v>
      </c>
      <c r="O65">
        <v>-1.20503</v>
      </c>
      <c r="P65">
        <v>-0.22109999999999999</v>
      </c>
    </row>
    <row r="66" spans="1:16">
      <c r="A66">
        <v>1935</v>
      </c>
      <c r="B66">
        <v>-0.75009674554041506</v>
      </c>
      <c r="C66">
        <v>-0.75009674554041506</v>
      </c>
      <c r="D66">
        <v>-0.75009674554041506</v>
      </c>
      <c r="E66">
        <v>-0.75009674554041506</v>
      </c>
      <c r="F66">
        <v>-0.75009674554041506</v>
      </c>
      <c r="G66">
        <v>-0.75009674554041506</v>
      </c>
      <c r="H66">
        <v>-0.75009674554041506</v>
      </c>
      <c r="I66">
        <v>-0.75009674554041506</v>
      </c>
      <c r="J66">
        <v>-0.75009674554041506</v>
      </c>
      <c r="K66">
        <v>-0.75009674554041506</v>
      </c>
      <c r="L66">
        <v>-0.75009674554041506</v>
      </c>
      <c r="M66">
        <v>-0.75009674554041506</v>
      </c>
      <c r="O66">
        <v>-1.0369699999999999</v>
      </c>
      <c r="P66">
        <v>0.42618</v>
      </c>
    </row>
    <row r="67" spans="1:16">
      <c r="A67">
        <v>1936</v>
      </c>
      <c r="B67">
        <v>3.11470741401439</v>
      </c>
      <c r="C67">
        <v>3.11470741401439</v>
      </c>
      <c r="D67">
        <v>3.11470741401439</v>
      </c>
      <c r="E67">
        <v>3.11470741401439</v>
      </c>
      <c r="F67">
        <v>3.11470741401439</v>
      </c>
      <c r="G67">
        <v>3.11470741401439</v>
      </c>
      <c r="H67">
        <v>3.11470741401439</v>
      </c>
      <c r="I67">
        <v>3.11470741401439</v>
      </c>
      <c r="J67">
        <v>3.11470741401439</v>
      </c>
      <c r="K67">
        <v>3.11470741401439</v>
      </c>
      <c r="L67">
        <v>3.11470741401439</v>
      </c>
      <c r="M67">
        <v>3.11470741401439</v>
      </c>
      <c r="O67">
        <v>2.8369300000000002</v>
      </c>
      <c r="P67">
        <v>0.23400000000000001</v>
      </c>
    </row>
    <row r="68" spans="1:16">
      <c r="A68">
        <v>1937</v>
      </c>
      <c r="B68">
        <v>2.5225995506185499</v>
      </c>
      <c r="C68">
        <v>2.5225995506185499</v>
      </c>
      <c r="D68">
        <v>2.5225995506185499</v>
      </c>
      <c r="E68">
        <v>2.5225995506185499</v>
      </c>
      <c r="F68">
        <v>2.5225995506185499</v>
      </c>
      <c r="G68">
        <v>2.5225995506185499</v>
      </c>
      <c r="H68">
        <v>2.5225995506185499</v>
      </c>
      <c r="I68">
        <v>2.5225995506185499</v>
      </c>
      <c r="J68">
        <v>2.5225995506185499</v>
      </c>
      <c r="K68">
        <v>2.5225995506185499</v>
      </c>
      <c r="L68">
        <v>2.5225995506185499</v>
      </c>
      <c r="M68">
        <v>2.5225995506185499</v>
      </c>
      <c r="O68">
        <v>2.2539099999999999</v>
      </c>
      <c r="P68">
        <v>0.10872999999999999</v>
      </c>
    </row>
    <row r="69" spans="1:16">
      <c r="A69">
        <v>1938</v>
      </c>
      <c r="B69">
        <v>-0.25895457661059901</v>
      </c>
      <c r="C69">
        <v>-0.25895457661059901</v>
      </c>
      <c r="D69">
        <v>-0.25895457661059901</v>
      </c>
      <c r="E69">
        <v>-0.25895457661059901</v>
      </c>
      <c r="F69">
        <v>-0.25895457661059901</v>
      </c>
      <c r="G69">
        <v>-0.25895457661059901</v>
      </c>
      <c r="H69">
        <v>-0.25895457661059901</v>
      </c>
      <c r="I69">
        <v>-0.25895457661059901</v>
      </c>
      <c r="J69">
        <v>-0.25895457661059901</v>
      </c>
      <c r="K69">
        <v>-0.25895457661059901</v>
      </c>
      <c r="L69">
        <v>-0.25895457661059901</v>
      </c>
      <c r="M69">
        <v>-0.25895457661059901</v>
      </c>
      <c r="O69">
        <v>-0.51854999999999996</v>
      </c>
      <c r="P69">
        <v>-0.78285000000000005</v>
      </c>
    </row>
    <row r="70" spans="1:16">
      <c r="A70">
        <v>1939</v>
      </c>
      <c r="B70">
        <v>-0.57080530388094197</v>
      </c>
      <c r="C70">
        <v>-0.57080530388094197</v>
      </c>
      <c r="D70">
        <v>-0.57080530388094197</v>
      </c>
      <c r="E70">
        <v>-0.57080530388094197</v>
      </c>
      <c r="F70">
        <v>-0.57080530388094197</v>
      </c>
      <c r="G70">
        <v>-0.57080530388094197</v>
      </c>
      <c r="H70">
        <v>-0.57080530388094197</v>
      </c>
      <c r="I70">
        <v>-0.57080530388094197</v>
      </c>
      <c r="J70">
        <v>-0.57080530388094197</v>
      </c>
      <c r="K70">
        <v>-0.57080530388094197</v>
      </c>
      <c r="L70">
        <v>-0.57080530388094197</v>
      </c>
      <c r="M70">
        <v>-0.57080530388094197</v>
      </c>
      <c r="O70">
        <v>-0.82130999999999998</v>
      </c>
      <c r="P70">
        <v>0.90271000000000001</v>
      </c>
    </row>
    <row r="71" spans="1:16">
      <c r="A71">
        <v>1940</v>
      </c>
      <c r="B71">
        <v>-1.1320818566827699</v>
      </c>
      <c r="C71">
        <v>-1.1320818566827699</v>
      </c>
      <c r="D71">
        <v>-1.1320818566827699</v>
      </c>
      <c r="E71">
        <v>-1.1320818566827699</v>
      </c>
      <c r="F71">
        <v>-1.1320818566827699</v>
      </c>
      <c r="G71">
        <v>-1.1320818566827699</v>
      </c>
      <c r="H71">
        <v>-1.1320818566827699</v>
      </c>
      <c r="I71">
        <v>-1.1320818566827699</v>
      </c>
      <c r="J71">
        <v>-1.1320818566827699</v>
      </c>
      <c r="K71">
        <v>-1.1320818566827699</v>
      </c>
      <c r="L71">
        <v>-1.1320818566827699</v>
      </c>
      <c r="M71">
        <v>-1.1320818566827699</v>
      </c>
      <c r="O71">
        <v>-1.3734999999999999</v>
      </c>
      <c r="P71">
        <v>1.40541</v>
      </c>
    </row>
    <row r="72" spans="1:16">
      <c r="A72">
        <v>1941</v>
      </c>
      <c r="B72">
        <v>-1.85414294230691</v>
      </c>
      <c r="C72">
        <v>-1.85414294230691</v>
      </c>
      <c r="D72">
        <v>-1.85414294230691</v>
      </c>
      <c r="E72">
        <v>-1.85414294230691</v>
      </c>
      <c r="F72">
        <v>-1.85414294230691</v>
      </c>
      <c r="G72">
        <v>-1.85414294230691</v>
      </c>
      <c r="H72">
        <v>-1.85414294230691</v>
      </c>
      <c r="I72">
        <v>-1.85414294230691</v>
      </c>
      <c r="J72">
        <v>-1.85414294230691</v>
      </c>
      <c r="K72">
        <v>-1.85414294230691</v>
      </c>
      <c r="L72">
        <v>-1.85414294230691</v>
      </c>
      <c r="M72">
        <v>-1.85414294230691</v>
      </c>
      <c r="O72">
        <v>-2.0864600000000002</v>
      </c>
      <c r="P72">
        <v>0.82976000000000005</v>
      </c>
    </row>
    <row r="73" spans="1:16">
      <c r="A73">
        <v>1942</v>
      </c>
      <c r="B73">
        <v>1.2986052043194201</v>
      </c>
      <c r="C73">
        <v>1.2986052043194201</v>
      </c>
      <c r="D73">
        <v>1.2986052043194201</v>
      </c>
      <c r="E73">
        <v>1.2986052043194201</v>
      </c>
      <c r="F73">
        <v>1.2986052043194201</v>
      </c>
      <c r="G73">
        <v>1.2986052043194201</v>
      </c>
      <c r="H73">
        <v>1.2986052043194201</v>
      </c>
      <c r="I73">
        <v>1.2986052043194201</v>
      </c>
      <c r="J73">
        <v>1.2986052043194201</v>
      </c>
      <c r="K73">
        <v>1.2986052043194201</v>
      </c>
      <c r="L73">
        <v>1.2986052043194201</v>
      </c>
      <c r="M73">
        <v>1.2986052043194201</v>
      </c>
      <c r="O73">
        <v>1.07538</v>
      </c>
      <c r="P73">
        <v>-1.18459</v>
      </c>
    </row>
    <row r="74" spans="1:16">
      <c r="A74">
        <v>1943</v>
      </c>
      <c r="B74">
        <v>0.85253428216243798</v>
      </c>
      <c r="C74">
        <v>0.85253428216243798</v>
      </c>
      <c r="D74">
        <v>0.85253428216243798</v>
      </c>
      <c r="E74">
        <v>0.85253428216243798</v>
      </c>
      <c r="F74">
        <v>0.85253428216243798</v>
      </c>
      <c r="G74">
        <v>0.85253428216243798</v>
      </c>
      <c r="H74">
        <v>0.85253428216243798</v>
      </c>
      <c r="I74">
        <v>0.85253428216243798</v>
      </c>
      <c r="J74">
        <v>0.85253428216243798</v>
      </c>
      <c r="K74">
        <v>0.85253428216243798</v>
      </c>
      <c r="L74">
        <v>0.85253428216243798</v>
      </c>
      <c r="M74">
        <v>0.85253428216243798</v>
      </c>
      <c r="O74">
        <v>0.63839999999999997</v>
      </c>
      <c r="P74">
        <v>-0.20305000000000001</v>
      </c>
    </row>
    <row r="75" spans="1:16">
      <c r="A75">
        <v>1944</v>
      </c>
      <c r="B75">
        <v>1.32845060105047</v>
      </c>
      <c r="C75">
        <v>1.32845060105047</v>
      </c>
      <c r="D75">
        <v>1.32845060105047</v>
      </c>
      <c r="E75">
        <v>1.32845060105047</v>
      </c>
      <c r="F75">
        <v>1.32845060105047</v>
      </c>
      <c r="G75">
        <v>1.32845060105047</v>
      </c>
      <c r="H75">
        <v>1.32845060105047</v>
      </c>
      <c r="I75">
        <v>1.32845060105047</v>
      </c>
      <c r="J75">
        <v>1.32845060105047</v>
      </c>
      <c r="K75">
        <v>1.32845060105047</v>
      </c>
      <c r="L75">
        <v>1.32845060105047</v>
      </c>
      <c r="M75">
        <v>1.32845060105047</v>
      </c>
      <c r="O75">
        <v>1.1234</v>
      </c>
      <c r="P75">
        <v>-0.33511999999999997</v>
      </c>
    </row>
    <row r="76" spans="1:16">
      <c r="A76">
        <v>1945</v>
      </c>
      <c r="B76">
        <v>-1.62747477119527</v>
      </c>
      <c r="C76">
        <v>-1.62747477119527</v>
      </c>
      <c r="D76">
        <v>-1.62747477119527</v>
      </c>
      <c r="E76">
        <v>-1.62747477119527</v>
      </c>
      <c r="F76">
        <v>-1.62747477119527</v>
      </c>
      <c r="G76">
        <v>-1.62747477119527</v>
      </c>
      <c r="H76">
        <v>-1.62747477119527</v>
      </c>
      <c r="I76">
        <v>-1.62747477119527</v>
      </c>
      <c r="J76">
        <v>-1.62747477119527</v>
      </c>
      <c r="K76">
        <v>-1.62747477119527</v>
      </c>
      <c r="L76">
        <v>-1.62747477119527</v>
      </c>
      <c r="M76">
        <v>-1.62747477119527</v>
      </c>
      <c r="O76">
        <v>-1.8234300000000001</v>
      </c>
      <c r="P76">
        <v>-0.38240000000000002</v>
      </c>
    </row>
    <row r="77" spans="1:16">
      <c r="A77">
        <v>1946</v>
      </c>
      <c r="B77">
        <v>0.68295372901013596</v>
      </c>
      <c r="C77">
        <v>0.68295372901013596</v>
      </c>
      <c r="D77">
        <v>0.68295372901013596</v>
      </c>
      <c r="E77">
        <v>0.68295372901013596</v>
      </c>
      <c r="F77">
        <v>0.68295372901013596</v>
      </c>
      <c r="G77">
        <v>0.68295372901013596</v>
      </c>
      <c r="H77">
        <v>0.68295372901013596</v>
      </c>
      <c r="I77">
        <v>0.68295372901013596</v>
      </c>
      <c r="J77">
        <v>0.68295372901013596</v>
      </c>
      <c r="K77">
        <v>0.68295372901013596</v>
      </c>
      <c r="L77">
        <v>0.68295372901013596</v>
      </c>
      <c r="M77">
        <v>0.68295372901013596</v>
      </c>
      <c r="O77">
        <v>0.49608999999999998</v>
      </c>
      <c r="P77">
        <v>0.12116</v>
      </c>
    </row>
    <row r="78" spans="1:16">
      <c r="A78">
        <v>1947</v>
      </c>
      <c r="B78">
        <v>0.71911355366657603</v>
      </c>
      <c r="C78">
        <v>0.71911355366657603</v>
      </c>
      <c r="D78">
        <v>0.71911355366657603</v>
      </c>
      <c r="E78">
        <v>0.71911355366657603</v>
      </c>
      <c r="F78">
        <v>0.71911355366657603</v>
      </c>
      <c r="G78">
        <v>0.71911355366657603</v>
      </c>
      <c r="H78">
        <v>0.71911355366657603</v>
      </c>
      <c r="I78">
        <v>0.71911355366657603</v>
      </c>
      <c r="J78">
        <v>0.71911355366657603</v>
      </c>
      <c r="K78">
        <v>0.71911355366657603</v>
      </c>
      <c r="L78">
        <v>0.71911355366657603</v>
      </c>
      <c r="M78">
        <v>0.71911355366657603</v>
      </c>
      <c r="O78">
        <v>0.54134000000000004</v>
      </c>
      <c r="P78">
        <v>0.22661000000000001</v>
      </c>
    </row>
    <row r="79" spans="1:16">
      <c r="A79">
        <v>1948</v>
      </c>
      <c r="B79">
        <v>0.97716470789541299</v>
      </c>
      <c r="C79">
        <v>0.97716470789541299</v>
      </c>
      <c r="D79">
        <v>0.97716470789541299</v>
      </c>
      <c r="E79">
        <v>0.97716470789541299</v>
      </c>
      <c r="F79">
        <v>0.97716470789541299</v>
      </c>
      <c r="G79">
        <v>0.97716470789541299</v>
      </c>
      <c r="H79">
        <v>0.97716470789541299</v>
      </c>
      <c r="I79">
        <v>0.97716470789541299</v>
      </c>
      <c r="J79">
        <v>0.97716470789541299</v>
      </c>
      <c r="K79">
        <v>0.97716470789541299</v>
      </c>
      <c r="L79">
        <v>0.97716470789541299</v>
      </c>
      <c r="M79">
        <v>0.97716470789541299</v>
      </c>
      <c r="O79">
        <v>0.80849000000000004</v>
      </c>
      <c r="P79">
        <v>8.1549999999999997E-2</v>
      </c>
    </row>
    <row r="80" spans="1:16">
      <c r="A80">
        <v>1949</v>
      </c>
      <c r="B80">
        <v>0.62645440440182998</v>
      </c>
      <c r="C80">
        <v>0.62645440440182998</v>
      </c>
      <c r="D80">
        <v>0.62645440440182998</v>
      </c>
      <c r="E80">
        <v>0.62645440440182998</v>
      </c>
      <c r="F80">
        <v>0.62645440440182998</v>
      </c>
      <c r="G80">
        <v>0.62645440440182998</v>
      </c>
      <c r="H80">
        <v>0.62645440440182998</v>
      </c>
      <c r="I80">
        <v>0.62645440440182998</v>
      </c>
      <c r="J80">
        <v>0.62645440440182998</v>
      </c>
      <c r="K80">
        <v>0.62645440440182998</v>
      </c>
      <c r="L80">
        <v>0.62645440440182998</v>
      </c>
      <c r="M80">
        <v>0.62645440440182998</v>
      </c>
      <c r="O80">
        <v>0.46687000000000001</v>
      </c>
      <c r="P80">
        <v>-1.23255</v>
      </c>
    </row>
    <row r="81" spans="1:16">
      <c r="A81">
        <v>1950</v>
      </c>
      <c r="B81">
        <v>0.81993251599128802</v>
      </c>
      <c r="C81">
        <v>0.81993251599128802</v>
      </c>
      <c r="D81">
        <v>0.81993251599128802</v>
      </c>
      <c r="E81">
        <v>0.81993251599128802</v>
      </c>
      <c r="F81">
        <v>0.81993251599128802</v>
      </c>
      <c r="G81">
        <v>0.81993251599128802</v>
      </c>
      <c r="H81">
        <v>0.81993251599128802</v>
      </c>
      <c r="I81">
        <v>0.81993251599128802</v>
      </c>
      <c r="J81">
        <v>0.81993251599128802</v>
      </c>
      <c r="K81">
        <v>0.81993251599128802</v>
      </c>
      <c r="L81">
        <v>0.81993251599128802</v>
      </c>
      <c r="M81">
        <v>0.81993251599128802</v>
      </c>
      <c r="O81">
        <v>0.66944000000000004</v>
      </c>
      <c r="P81">
        <v>-0.93759000000000003</v>
      </c>
    </row>
    <row r="82" spans="1:16">
      <c r="A82">
        <v>1951</v>
      </c>
      <c r="B82">
        <v>0.87897697714925505</v>
      </c>
      <c r="C82">
        <v>0.87897697714925505</v>
      </c>
      <c r="D82">
        <v>0.87897697714925505</v>
      </c>
      <c r="E82">
        <v>0.87897697714925505</v>
      </c>
      <c r="F82">
        <v>0.87897697714925505</v>
      </c>
      <c r="G82">
        <v>0.87897697714925505</v>
      </c>
      <c r="H82">
        <v>0.87897697714925505</v>
      </c>
      <c r="I82">
        <v>0.87897697714925505</v>
      </c>
      <c r="J82">
        <v>0.87897697714925505</v>
      </c>
      <c r="K82">
        <v>0.87897697714925505</v>
      </c>
      <c r="L82">
        <v>0.87897697714925505</v>
      </c>
      <c r="M82">
        <v>0.87897697714925505</v>
      </c>
      <c r="O82">
        <v>0.73756999999999995</v>
      </c>
      <c r="P82">
        <v>0.4713</v>
      </c>
    </row>
    <row r="83" spans="1:16">
      <c r="A83">
        <v>1952</v>
      </c>
      <c r="B83">
        <v>2.0386289773307702</v>
      </c>
      <c r="C83">
        <v>2.0386289773307702</v>
      </c>
      <c r="D83">
        <v>2.0386289773307702</v>
      </c>
      <c r="E83">
        <v>2.0386289773307702</v>
      </c>
      <c r="F83">
        <v>2.0386289773307702</v>
      </c>
      <c r="G83">
        <v>2.0386289773307702</v>
      </c>
      <c r="H83">
        <v>2.0386289773307702</v>
      </c>
      <c r="I83">
        <v>2.0386289773307702</v>
      </c>
      <c r="J83">
        <v>2.0386289773307702</v>
      </c>
      <c r="K83">
        <v>2.0386289773307702</v>
      </c>
      <c r="L83">
        <v>2.0386289773307702</v>
      </c>
      <c r="M83">
        <v>2.0386289773307702</v>
      </c>
      <c r="O83">
        <v>1.90632</v>
      </c>
      <c r="P83">
        <v>4.0340000000000001E-2</v>
      </c>
    </row>
    <row r="84" spans="1:16">
      <c r="A84">
        <v>1953</v>
      </c>
      <c r="B84">
        <v>1.0901501620855101</v>
      </c>
      <c r="C84">
        <v>1.0901501620855101</v>
      </c>
      <c r="D84">
        <v>1.0901501620855101</v>
      </c>
      <c r="E84">
        <v>1.0901501620855101</v>
      </c>
      <c r="F84">
        <v>1.0901501620855101</v>
      </c>
      <c r="G84">
        <v>1.0901501620855101</v>
      </c>
      <c r="H84">
        <v>1.0901501620855101</v>
      </c>
      <c r="I84">
        <v>1.0901501620855101</v>
      </c>
      <c r="J84">
        <v>1.0901501620855101</v>
      </c>
      <c r="K84">
        <v>1.0901501620855101</v>
      </c>
      <c r="L84">
        <v>1.0901501620855101</v>
      </c>
      <c r="M84">
        <v>1.0901501620855101</v>
      </c>
      <c r="O84">
        <v>0.96692999999999996</v>
      </c>
      <c r="P84">
        <v>0.27904000000000001</v>
      </c>
    </row>
    <row r="85" spans="1:16">
      <c r="A85">
        <v>1954</v>
      </c>
      <c r="B85">
        <v>3.3424303100118502</v>
      </c>
      <c r="C85">
        <v>3.3424303100118502</v>
      </c>
      <c r="D85">
        <v>3.3424303100118502</v>
      </c>
      <c r="E85">
        <v>3.3424303100118502</v>
      </c>
      <c r="F85">
        <v>3.3424303100118502</v>
      </c>
      <c r="G85">
        <v>3.3424303100118502</v>
      </c>
      <c r="H85">
        <v>3.3424303100118502</v>
      </c>
      <c r="I85">
        <v>3.3424303100118502</v>
      </c>
      <c r="J85">
        <v>3.3424303100118502</v>
      </c>
      <c r="K85">
        <v>3.3424303100118502</v>
      </c>
      <c r="L85">
        <v>3.3424303100118502</v>
      </c>
      <c r="M85">
        <v>3.3424303100118502</v>
      </c>
      <c r="O85">
        <v>3.2282999999999999</v>
      </c>
      <c r="P85">
        <v>-0.72150000000000003</v>
      </c>
    </row>
    <row r="86" spans="1:16">
      <c r="A86">
        <v>1955</v>
      </c>
      <c r="B86">
        <v>0.24302643313653299</v>
      </c>
      <c r="C86">
        <v>0.24302643313653299</v>
      </c>
      <c r="D86">
        <v>0.24302643313653299</v>
      </c>
      <c r="E86">
        <v>0.24302643313653299</v>
      </c>
      <c r="F86">
        <v>0.24302643313653299</v>
      </c>
      <c r="G86">
        <v>0.24302643313653299</v>
      </c>
      <c r="H86">
        <v>0.24302643313653299</v>
      </c>
      <c r="I86">
        <v>0.24302643313653299</v>
      </c>
      <c r="J86">
        <v>0.24302643313653299</v>
      </c>
      <c r="K86">
        <v>0.24302643313653299</v>
      </c>
      <c r="L86">
        <v>0.24302643313653299</v>
      </c>
      <c r="M86">
        <v>0.24302643313653299</v>
      </c>
      <c r="O86">
        <v>0.13799</v>
      </c>
      <c r="P86">
        <v>-1.2136100000000001</v>
      </c>
    </row>
    <row r="87" spans="1:16">
      <c r="A87">
        <v>1956</v>
      </c>
      <c r="B87">
        <v>1.93329310161789</v>
      </c>
      <c r="C87">
        <v>1.93329310161789</v>
      </c>
      <c r="D87">
        <v>1.93329310161789</v>
      </c>
      <c r="E87">
        <v>1.93329310161789</v>
      </c>
      <c r="F87">
        <v>1.93329310161789</v>
      </c>
      <c r="G87">
        <v>1.93329310161789</v>
      </c>
      <c r="H87">
        <v>1.93329310161789</v>
      </c>
      <c r="I87">
        <v>1.93329310161789</v>
      </c>
      <c r="J87">
        <v>1.93329310161789</v>
      </c>
      <c r="K87">
        <v>1.93329310161789</v>
      </c>
      <c r="L87">
        <v>1.93329310161789</v>
      </c>
      <c r="M87">
        <v>1.93329310161789</v>
      </c>
      <c r="O87">
        <v>1.83735</v>
      </c>
      <c r="P87">
        <v>-0.44144</v>
      </c>
    </row>
    <row r="88" spans="1:16">
      <c r="A88">
        <v>1957</v>
      </c>
      <c r="B88">
        <v>-4.2106640489986899E-2</v>
      </c>
      <c r="C88">
        <v>-4.2106640489986899E-2</v>
      </c>
      <c r="D88">
        <v>-4.2106640489986899E-2</v>
      </c>
      <c r="E88">
        <v>-4.2106640489986899E-2</v>
      </c>
      <c r="F88">
        <v>-4.2106640489986899E-2</v>
      </c>
      <c r="G88">
        <v>-4.2106640489986899E-2</v>
      </c>
      <c r="H88">
        <v>-4.2106640489986899E-2</v>
      </c>
      <c r="I88">
        <v>-4.2106640489986899E-2</v>
      </c>
      <c r="J88">
        <v>-4.2106640489986899E-2</v>
      </c>
      <c r="K88">
        <v>-4.2106640489986899E-2</v>
      </c>
      <c r="L88">
        <v>-4.2106640489986899E-2</v>
      </c>
      <c r="M88">
        <v>-4.2106640489986899E-2</v>
      </c>
      <c r="O88">
        <v>-0.12895999999999999</v>
      </c>
      <c r="P88">
        <v>1.40012</v>
      </c>
    </row>
    <row r="89" spans="1:16">
      <c r="A89">
        <v>1958</v>
      </c>
      <c r="B89">
        <v>-1.1942850673957599</v>
      </c>
      <c r="C89">
        <v>-1.1942850673957599</v>
      </c>
      <c r="D89">
        <v>-1.1942850673957599</v>
      </c>
      <c r="E89">
        <v>-1.1942850673957599</v>
      </c>
      <c r="F89">
        <v>-1.1942850673957599</v>
      </c>
      <c r="G89">
        <v>-1.1942850673957599</v>
      </c>
      <c r="H89">
        <v>-1.1942850673957599</v>
      </c>
      <c r="I89">
        <v>-1.1942850673957599</v>
      </c>
      <c r="J89">
        <v>-1.1942850673957599</v>
      </c>
      <c r="K89">
        <v>-1.1942850673957599</v>
      </c>
      <c r="L89">
        <v>-1.1942850673957599</v>
      </c>
      <c r="M89">
        <v>-1.1942850673957599</v>
      </c>
      <c r="O89">
        <v>-1.2720499999999999</v>
      </c>
      <c r="P89">
        <v>0.43593999999999999</v>
      </c>
    </row>
    <row r="90" spans="1:16">
      <c r="A90">
        <v>1959</v>
      </c>
      <c r="B90">
        <v>-0.71561707781780004</v>
      </c>
      <c r="C90">
        <v>-0.71561707781780004</v>
      </c>
      <c r="D90">
        <v>-0.71561707781780004</v>
      </c>
      <c r="E90">
        <v>-0.71561707781780004</v>
      </c>
      <c r="F90">
        <v>-0.71561707781780004</v>
      </c>
      <c r="G90">
        <v>-0.71561707781780004</v>
      </c>
      <c r="H90">
        <v>-0.71561707781780004</v>
      </c>
      <c r="I90">
        <v>-0.71561707781780004</v>
      </c>
      <c r="J90">
        <v>-0.71561707781780004</v>
      </c>
      <c r="K90">
        <v>-0.71561707781780004</v>
      </c>
      <c r="L90">
        <v>-0.71561707781780004</v>
      </c>
      <c r="M90">
        <v>-0.71561707781780004</v>
      </c>
      <c r="O90">
        <v>-0.78429000000000004</v>
      </c>
      <c r="P90">
        <v>-5.815E-2</v>
      </c>
    </row>
    <row r="91" spans="1:16">
      <c r="A91">
        <v>1960</v>
      </c>
      <c r="B91">
        <v>-5.1158769354382704E-3</v>
      </c>
      <c r="C91">
        <v>-5.1158769354382704E-3</v>
      </c>
      <c r="D91">
        <v>-5.1158769354382704E-3</v>
      </c>
      <c r="E91">
        <v>-5.1158769354382704E-3</v>
      </c>
      <c r="F91">
        <v>-5.1158769354382704E-3</v>
      </c>
      <c r="G91">
        <v>-5.1158769354382704E-3</v>
      </c>
      <c r="H91">
        <v>-5.1158769354382704E-3</v>
      </c>
      <c r="I91">
        <v>-5.1158769354382704E-3</v>
      </c>
      <c r="J91">
        <v>-5.1158769354382704E-3</v>
      </c>
      <c r="K91">
        <v>-5.1158769354382704E-3</v>
      </c>
      <c r="L91">
        <v>-5.1158769354382704E-3</v>
      </c>
      <c r="M91">
        <v>-5.1158769354382704E-3</v>
      </c>
      <c r="O91">
        <v>-6.4689999999999998E-2</v>
      </c>
      <c r="P91">
        <v>-1.2600000000000001E-3</v>
      </c>
    </row>
    <row r="92" spans="1:16">
      <c r="A92">
        <v>1961</v>
      </c>
      <c r="B92">
        <v>0.61475606296069696</v>
      </c>
      <c r="C92">
        <v>0.61475606296069696</v>
      </c>
      <c r="D92">
        <v>0.61475606296069696</v>
      </c>
      <c r="E92">
        <v>0.61475606296069696</v>
      </c>
      <c r="F92">
        <v>0.61475606296069696</v>
      </c>
      <c r="G92">
        <v>0.61475606296069696</v>
      </c>
      <c r="H92">
        <v>0.61475606296069696</v>
      </c>
      <c r="I92">
        <v>0.61475606296069696</v>
      </c>
      <c r="J92">
        <v>0.61475606296069696</v>
      </c>
      <c r="K92">
        <v>0.61475606296069696</v>
      </c>
      <c r="L92">
        <v>0.61475606296069696</v>
      </c>
      <c r="M92">
        <v>0.61475606296069696</v>
      </c>
      <c r="O92">
        <v>0.56427000000000005</v>
      </c>
      <c r="P92">
        <v>-0.19178000000000001</v>
      </c>
    </row>
    <row r="93" spans="1:16">
      <c r="A93">
        <v>1962</v>
      </c>
      <c r="B93">
        <v>0.66349485819702203</v>
      </c>
      <c r="C93">
        <v>0.66349485819702203</v>
      </c>
      <c r="D93">
        <v>0.66349485819702203</v>
      </c>
      <c r="E93">
        <v>0.66349485819702203</v>
      </c>
      <c r="F93">
        <v>0.66349485819702203</v>
      </c>
      <c r="G93">
        <v>0.66349485819702203</v>
      </c>
      <c r="H93">
        <v>0.66349485819702203</v>
      </c>
      <c r="I93">
        <v>0.66349485819702203</v>
      </c>
      <c r="J93">
        <v>0.66349485819702203</v>
      </c>
      <c r="K93">
        <v>0.66349485819702203</v>
      </c>
      <c r="L93">
        <v>0.66349485819702203</v>
      </c>
      <c r="M93">
        <v>0.66349485819702203</v>
      </c>
      <c r="O93">
        <v>0.62209999999999999</v>
      </c>
      <c r="P93">
        <v>-0.32657999999999998</v>
      </c>
    </row>
    <row r="94" spans="1:16">
      <c r="A94">
        <v>1963</v>
      </c>
      <c r="B94">
        <v>-0.45673708500571902</v>
      </c>
      <c r="C94">
        <v>-0.45673708500571902</v>
      </c>
      <c r="D94">
        <v>-0.45673708500571902</v>
      </c>
      <c r="E94">
        <v>-0.45673708500571902</v>
      </c>
      <c r="F94">
        <v>-0.45673708500571902</v>
      </c>
      <c r="G94">
        <v>-0.45673708500571902</v>
      </c>
      <c r="H94">
        <v>-0.45673708500571902</v>
      </c>
      <c r="I94">
        <v>-0.45673708500571902</v>
      </c>
      <c r="J94">
        <v>-0.45673708500571902</v>
      </c>
      <c r="K94">
        <v>-0.45673708500571902</v>
      </c>
      <c r="L94">
        <v>-0.45673708500571902</v>
      </c>
      <c r="M94">
        <v>-0.45673708500571902</v>
      </c>
      <c r="O94">
        <v>-0.48903999999999997</v>
      </c>
      <c r="P94">
        <v>0.81545999999999996</v>
      </c>
    </row>
    <row r="95" spans="1:16">
      <c r="A95">
        <v>1964</v>
      </c>
      <c r="B95">
        <v>0.27083480563429402</v>
      </c>
      <c r="C95">
        <v>0.27083480563429402</v>
      </c>
      <c r="D95">
        <v>0.27083480563429402</v>
      </c>
      <c r="E95">
        <v>0.27083480563429402</v>
      </c>
      <c r="F95">
        <v>0.27083480563429402</v>
      </c>
      <c r="G95">
        <v>0.27083480563429402</v>
      </c>
      <c r="H95">
        <v>0.27083480563429402</v>
      </c>
      <c r="I95">
        <v>0.27083480563429402</v>
      </c>
      <c r="J95">
        <v>0.27083480563429402</v>
      </c>
      <c r="K95">
        <v>0.27083480563429402</v>
      </c>
      <c r="L95">
        <v>0.27083480563429402</v>
      </c>
      <c r="M95">
        <v>0.27083480563429402</v>
      </c>
      <c r="O95">
        <v>0.24762000000000001</v>
      </c>
      <c r="P95">
        <v>-0.64119000000000004</v>
      </c>
    </row>
    <row r="96" spans="1:16">
      <c r="A96">
        <v>1965</v>
      </c>
      <c r="B96">
        <v>-0.55722020884991097</v>
      </c>
      <c r="C96">
        <v>-0.55722020884991097</v>
      </c>
      <c r="D96">
        <v>-0.55722020884991097</v>
      </c>
      <c r="E96">
        <v>-0.55722020884991097</v>
      </c>
      <c r="F96">
        <v>-0.55722020884991097</v>
      </c>
      <c r="G96">
        <v>-0.55722020884991097</v>
      </c>
      <c r="H96">
        <v>-0.55722020884991097</v>
      </c>
      <c r="I96">
        <v>-0.55722020884991097</v>
      </c>
      <c r="J96">
        <v>-0.55722020884991097</v>
      </c>
      <c r="K96">
        <v>-0.55722020884991097</v>
      </c>
      <c r="L96">
        <v>-0.55722020884991097</v>
      </c>
      <c r="M96">
        <v>-0.55722020884991097</v>
      </c>
      <c r="O96">
        <v>-0.57133999999999996</v>
      </c>
      <c r="P96">
        <v>1.1687799999999999</v>
      </c>
    </row>
    <row r="97" spans="1:16">
      <c r="A97">
        <v>1966</v>
      </c>
      <c r="B97">
        <v>-1.5353623933601399</v>
      </c>
      <c r="C97">
        <v>-1.5353623933601399</v>
      </c>
      <c r="D97">
        <v>-1.5353623933601399</v>
      </c>
      <c r="E97">
        <v>-1.5353623933601399</v>
      </c>
      <c r="F97">
        <v>-1.5353623933601399</v>
      </c>
      <c r="G97">
        <v>-1.5353623933601399</v>
      </c>
      <c r="H97">
        <v>-1.5353623933601399</v>
      </c>
      <c r="I97">
        <v>-1.5353623933601399</v>
      </c>
      <c r="J97">
        <v>-1.5353623933601399</v>
      </c>
      <c r="K97">
        <v>-1.5353623933601399</v>
      </c>
      <c r="L97">
        <v>-1.5353623933601399</v>
      </c>
      <c r="M97">
        <v>-1.5353623933601399</v>
      </c>
      <c r="O97">
        <v>-1.5403899999999999</v>
      </c>
      <c r="P97">
        <v>-0.42843999999999999</v>
      </c>
    </row>
    <row r="98" spans="1:16">
      <c r="A98">
        <v>1967</v>
      </c>
      <c r="B98">
        <v>-0.72959009309112499</v>
      </c>
      <c r="C98">
        <v>-0.72959009309112499</v>
      </c>
      <c r="D98">
        <v>-0.72959009309112499</v>
      </c>
      <c r="E98">
        <v>-0.72959009309112499</v>
      </c>
      <c r="F98">
        <v>-0.72959009309112499</v>
      </c>
      <c r="G98">
        <v>-0.72959009309112499</v>
      </c>
      <c r="H98">
        <v>-0.72959009309112499</v>
      </c>
      <c r="I98">
        <v>-0.72959009309112499</v>
      </c>
      <c r="J98">
        <v>-0.72959009309112499</v>
      </c>
      <c r="K98">
        <v>-0.72959009309112499</v>
      </c>
      <c r="L98">
        <v>-0.72959009309112499</v>
      </c>
      <c r="M98">
        <v>-0.72959009309112499</v>
      </c>
      <c r="O98">
        <v>-0.72552000000000005</v>
      </c>
      <c r="P98">
        <v>-0.55152999999999996</v>
      </c>
    </row>
    <row r="99" spans="1:16">
      <c r="A99">
        <v>1968</v>
      </c>
      <c r="B99">
        <v>-1.1902442167106899</v>
      </c>
      <c r="C99">
        <v>-1.1902442167106899</v>
      </c>
      <c r="D99">
        <v>-1.1902442167106899</v>
      </c>
      <c r="E99">
        <v>-1.1902442167106899</v>
      </c>
      <c r="F99">
        <v>-1.1902442167106899</v>
      </c>
      <c r="G99">
        <v>-1.1902442167106899</v>
      </c>
      <c r="H99">
        <v>-1.1902442167106899</v>
      </c>
      <c r="I99">
        <v>-1.1902442167106899</v>
      </c>
      <c r="J99">
        <v>-1.1902442167106899</v>
      </c>
      <c r="K99">
        <v>-1.1902442167106899</v>
      </c>
      <c r="L99">
        <v>-1.1902442167106899</v>
      </c>
      <c r="M99">
        <v>-1.1902442167106899</v>
      </c>
      <c r="O99">
        <v>-1.17709</v>
      </c>
      <c r="P99">
        <v>0.91444999999999999</v>
      </c>
    </row>
    <row r="100" spans="1:16">
      <c r="A100">
        <v>1969</v>
      </c>
      <c r="B100">
        <v>-0.13561806430394699</v>
      </c>
      <c r="C100">
        <v>-0.13561806430394699</v>
      </c>
      <c r="D100">
        <v>-0.13561806430394699</v>
      </c>
      <c r="E100">
        <v>-0.13561806430394699</v>
      </c>
      <c r="F100">
        <v>-0.13561806430394699</v>
      </c>
      <c r="G100">
        <v>-0.13561806430394699</v>
      </c>
      <c r="H100">
        <v>-0.13561806430394699</v>
      </c>
      <c r="I100">
        <v>-0.13561806430394699</v>
      </c>
      <c r="J100">
        <v>-0.13561806430394699</v>
      </c>
      <c r="K100">
        <v>-0.13561806430394699</v>
      </c>
      <c r="L100">
        <v>-0.13561806430394699</v>
      </c>
      <c r="M100">
        <v>-0.13561806430394699</v>
      </c>
      <c r="O100">
        <v>-0.11337</v>
      </c>
      <c r="P100">
        <v>0.55552000000000001</v>
      </c>
    </row>
    <row r="101" spans="1:16">
      <c r="A101">
        <v>1970</v>
      </c>
      <c r="B101">
        <v>1.26519120069629</v>
      </c>
      <c r="C101">
        <v>1.26519120069629</v>
      </c>
      <c r="D101">
        <v>1.26519120069629</v>
      </c>
      <c r="E101">
        <v>1.26519120069629</v>
      </c>
      <c r="F101">
        <v>1.26519120069629</v>
      </c>
      <c r="G101">
        <v>1.26519120069629</v>
      </c>
      <c r="H101">
        <v>1.26519120069629</v>
      </c>
      <c r="I101">
        <v>1.26519120069629</v>
      </c>
      <c r="J101">
        <v>1.26519120069629</v>
      </c>
      <c r="K101">
        <v>1.26519120069629</v>
      </c>
      <c r="L101">
        <v>1.26519120069629</v>
      </c>
      <c r="M101">
        <v>1.26519120069629</v>
      </c>
      <c r="O101">
        <v>1.29653</v>
      </c>
      <c r="P101">
        <v>-1.26031</v>
      </c>
    </row>
    <row r="102" spans="1:16">
      <c r="A102">
        <v>1971</v>
      </c>
      <c r="B102">
        <v>-0.23888723231262199</v>
      </c>
      <c r="C102">
        <v>-0.23888723231262199</v>
      </c>
      <c r="D102">
        <v>-0.23888723231262199</v>
      </c>
      <c r="E102">
        <v>-0.23888723231262199</v>
      </c>
      <c r="F102">
        <v>-0.23888723231262199</v>
      </c>
      <c r="G102">
        <v>-0.23888723231262199</v>
      </c>
      <c r="H102">
        <v>-0.23888723231262199</v>
      </c>
      <c r="I102">
        <v>-0.23888723231262199</v>
      </c>
      <c r="J102">
        <v>-0.23888723231262199</v>
      </c>
      <c r="K102">
        <v>-0.23888723231262199</v>
      </c>
      <c r="L102">
        <v>-0.23888723231262199</v>
      </c>
      <c r="M102">
        <v>-0.23888723231262199</v>
      </c>
      <c r="O102">
        <v>-0.19844999999999999</v>
      </c>
      <c r="P102">
        <v>-0.54551000000000005</v>
      </c>
    </row>
    <row r="103" spans="1:16">
      <c r="A103">
        <v>1972</v>
      </c>
      <c r="B103">
        <v>-0.97235240999850603</v>
      </c>
      <c r="C103">
        <v>-0.97235240999850603</v>
      </c>
      <c r="D103">
        <v>-0.97235240999850603</v>
      </c>
      <c r="E103">
        <v>-0.97235240999850603</v>
      </c>
      <c r="F103">
        <v>-0.97235240999850603</v>
      </c>
      <c r="G103">
        <v>-0.97235240999850603</v>
      </c>
      <c r="H103">
        <v>-0.97235240999850603</v>
      </c>
      <c r="I103">
        <v>-0.97235240999850603</v>
      </c>
      <c r="J103">
        <v>-0.97235240999850603</v>
      </c>
      <c r="K103">
        <v>-0.97235240999850603</v>
      </c>
      <c r="L103">
        <v>-0.97235240999850603</v>
      </c>
      <c r="M103">
        <v>-0.97235240999850603</v>
      </c>
      <c r="O103">
        <v>-0.92283000000000004</v>
      </c>
      <c r="P103">
        <v>1.6585099999999999</v>
      </c>
    </row>
    <row r="104" spans="1:16">
      <c r="A104">
        <v>1973</v>
      </c>
      <c r="B104">
        <v>1.7722971447895699</v>
      </c>
      <c r="C104">
        <v>1.7722971447895699</v>
      </c>
      <c r="D104">
        <v>1.7722971447895699</v>
      </c>
      <c r="E104">
        <v>1.7722971447895699</v>
      </c>
      <c r="F104">
        <v>1.7722971447895699</v>
      </c>
      <c r="G104">
        <v>1.7722971447895699</v>
      </c>
      <c r="H104">
        <v>1.7722971447895699</v>
      </c>
      <c r="I104">
        <v>1.7722971447895699</v>
      </c>
      <c r="J104">
        <v>1.7722971447895699</v>
      </c>
      <c r="K104">
        <v>1.7722971447895699</v>
      </c>
      <c r="L104">
        <v>1.7722971447895699</v>
      </c>
      <c r="M104">
        <v>1.7722971447895699</v>
      </c>
      <c r="O104">
        <v>1.83091</v>
      </c>
      <c r="P104">
        <v>-1.87676</v>
      </c>
    </row>
    <row r="105" spans="1:16">
      <c r="A105">
        <v>1974</v>
      </c>
      <c r="B105">
        <v>-0.78853500007294697</v>
      </c>
      <c r="C105">
        <v>-0.78853500007294697</v>
      </c>
      <c r="D105">
        <v>-0.78853500007294697</v>
      </c>
      <c r="E105">
        <v>-0.78853500007294697</v>
      </c>
      <c r="F105">
        <v>-0.78853500007294697</v>
      </c>
      <c r="G105">
        <v>-0.78853500007294697</v>
      </c>
      <c r="H105">
        <v>-0.78853500007294697</v>
      </c>
      <c r="I105">
        <v>-0.78853500007294697</v>
      </c>
      <c r="J105">
        <v>-0.78853500007294697</v>
      </c>
      <c r="K105">
        <v>-0.78853500007294697</v>
      </c>
      <c r="L105">
        <v>-0.78853500007294697</v>
      </c>
      <c r="M105">
        <v>-0.78853500007294697</v>
      </c>
      <c r="O105">
        <v>-0.72082999999999997</v>
      </c>
      <c r="P105">
        <v>-0.49342999999999998</v>
      </c>
    </row>
    <row r="106" spans="1:16">
      <c r="A106">
        <v>1975</v>
      </c>
      <c r="B106">
        <v>1.3564107893541499</v>
      </c>
      <c r="C106">
        <v>1.3564107893541499</v>
      </c>
      <c r="D106">
        <v>1.3564107893541499</v>
      </c>
      <c r="E106">
        <v>1.3564107893541499</v>
      </c>
      <c r="F106">
        <v>1.3564107893541499</v>
      </c>
      <c r="G106">
        <v>1.3564107893541499</v>
      </c>
      <c r="H106">
        <v>1.3564107893541499</v>
      </c>
      <c r="I106">
        <v>1.3564107893541499</v>
      </c>
      <c r="J106">
        <v>1.3564107893541499</v>
      </c>
      <c r="K106">
        <v>1.3564107893541499</v>
      </c>
      <c r="L106">
        <v>1.3564107893541499</v>
      </c>
      <c r="M106">
        <v>1.3564107893541499</v>
      </c>
      <c r="O106">
        <v>1.4332100000000001</v>
      </c>
      <c r="P106">
        <v>-1.47776</v>
      </c>
    </row>
    <row r="107" spans="1:16">
      <c r="A107">
        <v>1976</v>
      </c>
      <c r="B107">
        <v>1.5105511460297001</v>
      </c>
      <c r="C107">
        <v>1.5105511460297001</v>
      </c>
      <c r="D107">
        <v>1.5105511460297001</v>
      </c>
      <c r="E107">
        <v>1.5105511460297001</v>
      </c>
      <c r="F107">
        <v>1.5105511460297001</v>
      </c>
      <c r="G107">
        <v>1.5105511460297001</v>
      </c>
      <c r="H107">
        <v>1.5105511460297001</v>
      </c>
      <c r="I107">
        <v>1.5105511460297001</v>
      </c>
      <c r="J107">
        <v>1.5105511460297001</v>
      </c>
      <c r="K107">
        <v>1.5105511460297001</v>
      </c>
      <c r="L107">
        <v>1.5105511460297001</v>
      </c>
      <c r="M107">
        <v>1.5105511460297001</v>
      </c>
      <c r="O107">
        <v>1.5964400000000001</v>
      </c>
      <c r="P107">
        <v>0.70899000000000001</v>
      </c>
    </row>
    <row r="108" spans="1:16">
      <c r="A108">
        <v>1977</v>
      </c>
      <c r="B108">
        <v>0.54474358560054703</v>
      </c>
      <c r="C108">
        <v>0.54474358560054703</v>
      </c>
      <c r="D108">
        <v>0.54474358560054703</v>
      </c>
      <c r="E108">
        <v>0.54474358560054703</v>
      </c>
      <c r="F108">
        <v>0.54474358560054703</v>
      </c>
      <c r="G108">
        <v>0.54474358560054703</v>
      </c>
      <c r="H108">
        <v>0.54474358560054703</v>
      </c>
      <c r="I108">
        <v>0.54474358560054703</v>
      </c>
      <c r="J108">
        <v>0.54474358560054703</v>
      </c>
      <c r="K108">
        <v>0.54474358560054703</v>
      </c>
      <c r="L108">
        <v>0.54474358560054703</v>
      </c>
      <c r="M108">
        <v>0.54474358560054703</v>
      </c>
      <c r="O108">
        <v>0.63973000000000002</v>
      </c>
      <c r="P108">
        <v>0.79651000000000005</v>
      </c>
    </row>
    <row r="109" spans="1:16">
      <c r="A109">
        <v>1978</v>
      </c>
      <c r="B109">
        <v>-0.61745103724841499</v>
      </c>
      <c r="C109">
        <v>-0.61745103724841499</v>
      </c>
      <c r="D109">
        <v>-0.61745103724841499</v>
      </c>
      <c r="E109">
        <v>-0.61745103724841499</v>
      </c>
      <c r="F109">
        <v>-0.61745103724841499</v>
      </c>
      <c r="G109">
        <v>-0.61745103724841499</v>
      </c>
      <c r="H109">
        <v>-0.61745103724841499</v>
      </c>
      <c r="I109">
        <v>-0.61745103724841499</v>
      </c>
      <c r="J109">
        <v>-0.61745103724841499</v>
      </c>
      <c r="K109">
        <v>-0.61745103724841499</v>
      </c>
      <c r="L109">
        <v>-0.61745103724841499</v>
      </c>
      <c r="M109">
        <v>-0.61745103724841499</v>
      </c>
      <c r="O109">
        <v>-0.51337999999999995</v>
      </c>
      <c r="P109">
        <v>9.5729999999999996E-2</v>
      </c>
    </row>
    <row r="110" spans="1:16">
      <c r="A110">
        <v>1979</v>
      </c>
      <c r="B110">
        <v>-2.6762828446587101</v>
      </c>
      <c r="C110">
        <v>-2.6762828446587101</v>
      </c>
      <c r="D110">
        <v>-2.6762828446587101</v>
      </c>
      <c r="E110">
        <v>-2.6762828446587101</v>
      </c>
      <c r="F110">
        <v>-2.6762828446587101</v>
      </c>
      <c r="G110">
        <v>-2.6762828446587101</v>
      </c>
      <c r="H110">
        <v>-2.6762828446587101</v>
      </c>
      <c r="I110">
        <v>-2.6762828446587101</v>
      </c>
      <c r="J110">
        <v>-2.6762828446587101</v>
      </c>
      <c r="K110">
        <v>-2.6762828446587101</v>
      </c>
      <c r="L110">
        <v>-2.6762828446587101</v>
      </c>
      <c r="M110">
        <v>-2.6762828446587101</v>
      </c>
      <c r="O110">
        <v>-2.5631200000000001</v>
      </c>
      <c r="P110">
        <v>0.54725000000000001</v>
      </c>
    </row>
    <row r="111" spans="1:16">
      <c r="A111">
        <v>1980</v>
      </c>
      <c r="B111">
        <v>-1.1956708245237699</v>
      </c>
      <c r="C111">
        <v>-1.1956708245237699</v>
      </c>
      <c r="D111">
        <v>-1.1956708245237699</v>
      </c>
      <c r="E111">
        <v>-1.1956708245237699</v>
      </c>
      <c r="F111">
        <v>-1.1956708245237699</v>
      </c>
      <c r="G111">
        <v>-1.1956708245237699</v>
      </c>
      <c r="H111">
        <v>-1.1956708245237699</v>
      </c>
      <c r="I111">
        <v>-1.1956708245237699</v>
      </c>
      <c r="J111">
        <v>-1.1956708245237699</v>
      </c>
      <c r="K111">
        <v>-1.1956708245237699</v>
      </c>
      <c r="L111">
        <v>-1.1956708245237699</v>
      </c>
      <c r="M111">
        <v>-1.1956708245237699</v>
      </c>
      <c r="O111">
        <v>-1.07341</v>
      </c>
      <c r="P111">
        <v>-0.16186</v>
      </c>
    </row>
    <row r="112" spans="1:16">
      <c r="A112">
        <v>1981</v>
      </c>
      <c r="B112">
        <v>-1.3270643030871101</v>
      </c>
      <c r="C112">
        <v>-1.3270643030871101</v>
      </c>
      <c r="D112">
        <v>-1.3270643030871101</v>
      </c>
      <c r="E112">
        <v>-1.3270643030871101</v>
      </c>
      <c r="F112">
        <v>-1.3270643030871101</v>
      </c>
      <c r="G112">
        <v>-1.3270643030871101</v>
      </c>
      <c r="H112">
        <v>-1.3270643030871101</v>
      </c>
      <c r="I112">
        <v>-1.3270643030871101</v>
      </c>
      <c r="J112">
        <v>-1.3270643030871101</v>
      </c>
      <c r="K112">
        <v>-1.3270643030871101</v>
      </c>
      <c r="L112">
        <v>-1.3270643030871101</v>
      </c>
      <c r="M112">
        <v>-1.3270643030871101</v>
      </c>
      <c r="O112">
        <v>-1.1957100000000001</v>
      </c>
      <c r="P112">
        <v>-4.13E-3</v>
      </c>
    </row>
    <row r="113" spans="1:16">
      <c r="A113">
        <v>1982</v>
      </c>
      <c r="B113">
        <v>-1.10958508391927</v>
      </c>
      <c r="C113">
        <v>-1.10958508391927</v>
      </c>
      <c r="D113">
        <v>-1.10958508391927</v>
      </c>
      <c r="E113">
        <v>-1.10958508391927</v>
      </c>
      <c r="F113">
        <v>-1.10958508391927</v>
      </c>
      <c r="G113">
        <v>-1.10958508391927</v>
      </c>
      <c r="H113">
        <v>-1.10958508391927</v>
      </c>
      <c r="I113">
        <v>-1.10958508391927</v>
      </c>
      <c r="J113">
        <v>-1.10958508391927</v>
      </c>
      <c r="K113">
        <v>-1.10958508391927</v>
      </c>
      <c r="L113">
        <v>-1.10958508391927</v>
      </c>
      <c r="M113">
        <v>-1.10958508391927</v>
      </c>
      <c r="O113">
        <v>-0.96914</v>
      </c>
      <c r="P113">
        <v>2.3800300000000001</v>
      </c>
    </row>
    <row r="114" spans="1:16">
      <c r="A114">
        <v>1983</v>
      </c>
      <c r="B114">
        <v>9.0154636555204795E-2</v>
      </c>
      <c r="C114">
        <v>9.0154636555204795E-2</v>
      </c>
      <c r="D114">
        <v>9.0154636555204795E-2</v>
      </c>
      <c r="E114">
        <v>9.0154636555204795E-2</v>
      </c>
      <c r="F114">
        <v>9.0154636555204795E-2</v>
      </c>
      <c r="G114">
        <v>9.0154636555204795E-2</v>
      </c>
      <c r="H114">
        <v>9.0154636555204795E-2</v>
      </c>
      <c r="I114">
        <v>9.0154636555204795E-2</v>
      </c>
      <c r="J114">
        <v>9.0154636555204795E-2</v>
      </c>
      <c r="K114">
        <v>9.0154636555204795E-2</v>
      </c>
      <c r="L114">
        <v>9.0154636555204795E-2</v>
      </c>
      <c r="M114">
        <v>9.0154636555204795E-2</v>
      </c>
      <c r="O114">
        <v>0.23968999999999999</v>
      </c>
      <c r="P114">
        <v>-0.72879000000000005</v>
      </c>
    </row>
    <row r="115" spans="1:16">
      <c r="A115">
        <v>1984</v>
      </c>
      <c r="B115">
        <v>1.4819165477401699</v>
      </c>
      <c r="C115">
        <v>1.4819165477401699</v>
      </c>
      <c r="D115">
        <v>1.4819165477401699</v>
      </c>
      <c r="E115">
        <v>1.4819165477401699</v>
      </c>
      <c r="F115">
        <v>1.4819165477401699</v>
      </c>
      <c r="G115">
        <v>1.4819165477401699</v>
      </c>
      <c r="H115">
        <v>1.4819165477401699</v>
      </c>
      <c r="I115">
        <v>1.4819165477401699</v>
      </c>
      <c r="J115">
        <v>1.4819165477401699</v>
      </c>
      <c r="K115">
        <v>1.4819165477401699</v>
      </c>
      <c r="L115">
        <v>1.4819165477401699</v>
      </c>
      <c r="M115">
        <v>1.4819165477401699</v>
      </c>
      <c r="O115">
        <v>1.6405400000000001</v>
      </c>
      <c r="P115">
        <v>-1.0869500000000001</v>
      </c>
    </row>
    <row r="116" spans="1:16">
      <c r="A116">
        <v>1985</v>
      </c>
      <c r="B116">
        <v>0.81293914707303905</v>
      </c>
      <c r="C116">
        <v>0.81293914707303905</v>
      </c>
      <c r="D116">
        <v>0.81293914707303905</v>
      </c>
      <c r="E116">
        <v>0.81293914707303905</v>
      </c>
      <c r="F116">
        <v>0.81293914707303905</v>
      </c>
      <c r="G116">
        <v>0.81293914707303905</v>
      </c>
      <c r="H116">
        <v>0.81293914707303905</v>
      </c>
      <c r="I116">
        <v>0.81293914707303905</v>
      </c>
      <c r="J116">
        <v>0.81293914707303905</v>
      </c>
      <c r="K116">
        <v>0.81293914707303905</v>
      </c>
      <c r="L116">
        <v>0.81293914707303905</v>
      </c>
      <c r="M116">
        <v>0.81293914707303905</v>
      </c>
      <c r="O116">
        <v>0.98065999999999998</v>
      </c>
      <c r="P116">
        <v>-0.58592</v>
      </c>
    </row>
    <row r="117" spans="1:16">
      <c r="A117">
        <v>1986</v>
      </c>
      <c r="B117">
        <v>-0.95540675550986998</v>
      </c>
      <c r="C117">
        <v>-0.95540675550986998</v>
      </c>
      <c r="D117">
        <v>-0.95540675550986998</v>
      </c>
      <c r="E117">
        <v>-0.95540675550986998</v>
      </c>
      <c r="F117">
        <v>-0.95540675550986998</v>
      </c>
      <c r="G117">
        <v>-0.95540675550986998</v>
      </c>
      <c r="H117">
        <v>-0.95540675550986998</v>
      </c>
      <c r="I117">
        <v>-0.95540675550986998</v>
      </c>
      <c r="J117">
        <v>-0.95540675550986998</v>
      </c>
      <c r="K117">
        <v>-0.95540675550986998</v>
      </c>
      <c r="L117">
        <v>-0.95540675550986998</v>
      </c>
      <c r="M117">
        <v>-0.95540675550986998</v>
      </c>
      <c r="O117">
        <v>-0.77859999999999996</v>
      </c>
      <c r="P117">
        <v>1.14913</v>
      </c>
    </row>
    <row r="118" spans="1:16">
      <c r="A118">
        <v>1987</v>
      </c>
      <c r="B118">
        <v>-1.28699378956435</v>
      </c>
      <c r="C118">
        <v>-1.28699378956435</v>
      </c>
      <c r="D118">
        <v>-1.28699378956435</v>
      </c>
      <c r="E118">
        <v>-1.28699378956435</v>
      </c>
      <c r="F118">
        <v>-1.28699378956435</v>
      </c>
      <c r="G118">
        <v>-1.28699378956435</v>
      </c>
      <c r="H118">
        <v>-1.28699378956435</v>
      </c>
      <c r="I118">
        <v>-1.28699378956435</v>
      </c>
      <c r="J118">
        <v>-1.28699378956435</v>
      </c>
      <c r="K118">
        <v>-1.28699378956435</v>
      </c>
      <c r="L118">
        <v>-1.28699378956435</v>
      </c>
      <c r="M118">
        <v>-1.28699378956435</v>
      </c>
      <c r="O118">
        <v>-1.1010899999999999</v>
      </c>
      <c r="P118">
        <v>0.72521000000000002</v>
      </c>
    </row>
    <row r="119" spans="1:16">
      <c r="A119">
        <v>1988</v>
      </c>
      <c r="B119">
        <v>0.58707416354076702</v>
      </c>
      <c r="C119">
        <v>0.58707416354076702</v>
      </c>
      <c r="D119">
        <v>0.58707416354076702</v>
      </c>
      <c r="E119">
        <v>0.58707416354076702</v>
      </c>
      <c r="F119">
        <v>0.58707416354076702</v>
      </c>
      <c r="G119">
        <v>0.58707416354076702</v>
      </c>
      <c r="H119">
        <v>0.58707416354076702</v>
      </c>
      <c r="I119">
        <v>0.58707416354076702</v>
      </c>
      <c r="J119">
        <v>0.58707416354076702</v>
      </c>
      <c r="K119">
        <v>0.58707416354076702</v>
      </c>
      <c r="L119">
        <v>0.58707416354076702</v>
      </c>
      <c r="M119">
        <v>0.58707416354076702</v>
      </c>
      <c r="O119">
        <v>0.78207000000000004</v>
      </c>
      <c r="P119">
        <v>-1.73885</v>
      </c>
    </row>
    <row r="120" spans="1:16">
      <c r="A120">
        <v>1989</v>
      </c>
      <c r="B120">
        <v>2.07176853518073</v>
      </c>
      <c r="C120">
        <v>2.07176853518073</v>
      </c>
      <c r="D120">
        <v>2.07176853518073</v>
      </c>
      <c r="E120">
        <v>2.07176853518073</v>
      </c>
      <c r="F120">
        <v>2.07176853518073</v>
      </c>
      <c r="G120">
        <v>2.07176853518073</v>
      </c>
      <c r="H120">
        <v>2.07176853518073</v>
      </c>
      <c r="I120">
        <v>2.07176853518073</v>
      </c>
      <c r="J120">
        <v>2.07176853518073</v>
      </c>
      <c r="K120">
        <v>2.07176853518073</v>
      </c>
      <c r="L120">
        <v>2.07176853518073</v>
      </c>
      <c r="M120">
        <v>2.07176853518073</v>
      </c>
      <c r="O120">
        <v>2.2758500000000002</v>
      </c>
      <c r="P120">
        <v>0.10743</v>
      </c>
    </row>
    <row r="121" spans="1:16">
      <c r="A121">
        <v>1990</v>
      </c>
      <c r="B121">
        <v>0.74590707068964002</v>
      </c>
      <c r="C121">
        <v>0.74590707068964002</v>
      </c>
      <c r="D121">
        <v>0.74590707068964002</v>
      </c>
      <c r="E121">
        <v>0.74590707068964002</v>
      </c>
      <c r="F121">
        <v>0.74590707068964002</v>
      </c>
      <c r="G121">
        <v>0.74590707068964002</v>
      </c>
      <c r="H121">
        <v>0.74590707068964002</v>
      </c>
      <c r="I121">
        <v>0.74590707068964002</v>
      </c>
      <c r="J121">
        <v>0.74590707068964002</v>
      </c>
      <c r="K121">
        <v>0.74590707068964002</v>
      </c>
      <c r="L121">
        <v>0.74590707068964002</v>
      </c>
      <c r="M121">
        <v>0.74590707068964002</v>
      </c>
      <c r="O121">
        <v>0.95908000000000004</v>
      </c>
      <c r="P121">
        <v>0.39849000000000001</v>
      </c>
    </row>
    <row r="122" spans="1:16">
      <c r="A122">
        <v>1991</v>
      </c>
      <c r="B122">
        <v>-0.61187066045495198</v>
      </c>
      <c r="C122">
        <v>-0.61187066045495198</v>
      </c>
      <c r="D122">
        <v>-0.61187066045495198</v>
      </c>
      <c r="E122">
        <v>-0.61187066045495198</v>
      </c>
      <c r="F122">
        <v>-0.61187066045495198</v>
      </c>
      <c r="G122">
        <v>-0.61187066045495198</v>
      </c>
      <c r="H122">
        <v>-0.61187066045495198</v>
      </c>
      <c r="I122">
        <v>-0.61187066045495198</v>
      </c>
      <c r="J122">
        <v>-0.61187066045495198</v>
      </c>
      <c r="K122">
        <v>-0.61187066045495198</v>
      </c>
      <c r="L122">
        <v>-0.61187066045495198</v>
      </c>
      <c r="M122">
        <v>-0.61187066045495198</v>
      </c>
      <c r="O122">
        <v>-0.3896</v>
      </c>
      <c r="P122">
        <v>1.6566099999999999</v>
      </c>
    </row>
    <row r="123" spans="1:16">
      <c r="A123">
        <v>1992</v>
      </c>
      <c r="B123">
        <v>-1.15539945962733</v>
      </c>
      <c r="C123">
        <v>-1.15539945962733</v>
      </c>
      <c r="D123">
        <v>-1.15539945962733</v>
      </c>
      <c r="E123">
        <v>-1.15539945962733</v>
      </c>
      <c r="F123">
        <v>-1.15539945962733</v>
      </c>
      <c r="G123">
        <v>-1.15539945962733</v>
      </c>
      <c r="H123">
        <v>-1.15539945962733</v>
      </c>
      <c r="I123">
        <v>-1.15539945962733</v>
      </c>
      <c r="J123">
        <v>-1.15539945962733</v>
      </c>
      <c r="K123">
        <v>-1.15539945962733</v>
      </c>
      <c r="L123">
        <v>-1.15539945962733</v>
      </c>
      <c r="M123">
        <v>-1.15539945962733</v>
      </c>
      <c r="O123">
        <v>-0.92403999999999997</v>
      </c>
      <c r="P123">
        <v>0.26512999999999998</v>
      </c>
    </row>
    <row r="124" spans="1:16">
      <c r="A124">
        <v>1993</v>
      </c>
      <c r="B124">
        <v>0.22216200001272099</v>
      </c>
      <c r="C124">
        <v>0.22216200001272099</v>
      </c>
      <c r="D124">
        <v>0.22216200001272099</v>
      </c>
      <c r="E124">
        <v>0.22216200001272099</v>
      </c>
      <c r="F124">
        <v>0.22216200001272099</v>
      </c>
      <c r="G124">
        <v>0.22216200001272099</v>
      </c>
      <c r="H124">
        <v>0.22216200001272099</v>
      </c>
      <c r="I124">
        <v>0.22216200001272099</v>
      </c>
      <c r="J124">
        <v>0.22216200001272099</v>
      </c>
      <c r="K124">
        <v>0.22216200001272099</v>
      </c>
      <c r="L124">
        <v>0.22216200001272099</v>
      </c>
      <c r="M124">
        <v>0.22216200001272099</v>
      </c>
      <c r="O124">
        <v>0.46261000000000002</v>
      </c>
      <c r="P124">
        <v>4.727E-2</v>
      </c>
    </row>
    <row r="125" spans="1:16">
      <c r="A125">
        <v>1994</v>
      </c>
      <c r="B125">
        <v>-0.40916716180686502</v>
      </c>
      <c r="C125">
        <v>-0.40916716180686502</v>
      </c>
      <c r="D125">
        <v>-0.40916716180686502</v>
      </c>
      <c r="E125">
        <v>-0.40916716180686502</v>
      </c>
      <c r="F125">
        <v>-0.40916716180686502</v>
      </c>
      <c r="G125">
        <v>-0.40916716180686502</v>
      </c>
      <c r="H125">
        <v>-0.40916716180686502</v>
      </c>
      <c r="I125">
        <v>-0.40916716180686502</v>
      </c>
      <c r="J125">
        <v>-0.40916716180686502</v>
      </c>
      <c r="K125">
        <v>-0.40916716180686502</v>
      </c>
      <c r="L125">
        <v>-0.40916716180686502</v>
      </c>
      <c r="M125">
        <v>-0.40916716180686502</v>
      </c>
      <c r="O125">
        <v>-0.15962000000000001</v>
      </c>
      <c r="P125">
        <v>1.0835900000000001</v>
      </c>
    </row>
    <row r="126" spans="1:16">
      <c r="A126">
        <v>1995</v>
      </c>
      <c r="B126">
        <v>0.60118508506923596</v>
      </c>
      <c r="C126">
        <v>0.60118508506923596</v>
      </c>
      <c r="D126">
        <v>0.60118508506923596</v>
      </c>
      <c r="E126">
        <v>0.60118508506923596</v>
      </c>
      <c r="F126">
        <v>0.60118508506923596</v>
      </c>
      <c r="G126">
        <v>0.60118508506923596</v>
      </c>
      <c r="H126">
        <v>0.60118508506923596</v>
      </c>
      <c r="I126">
        <v>0.60118508506923596</v>
      </c>
      <c r="J126">
        <v>0.60118508506923596</v>
      </c>
      <c r="K126">
        <v>0.60118508506923596</v>
      </c>
      <c r="L126">
        <v>0.60118508506923596</v>
      </c>
      <c r="M126">
        <v>0.60118508506923596</v>
      </c>
      <c r="O126">
        <v>0.85982000000000003</v>
      </c>
      <c r="P126">
        <v>-0.65451999999999999</v>
      </c>
    </row>
    <row r="127" spans="1:16">
      <c r="A127">
        <v>1996</v>
      </c>
      <c r="B127">
        <v>-1.16799342153314</v>
      </c>
      <c r="C127">
        <v>-1.16799342153314</v>
      </c>
      <c r="D127">
        <v>-1.16799342153314</v>
      </c>
      <c r="E127">
        <v>-1.16799342153314</v>
      </c>
      <c r="F127">
        <v>-1.16799342153314</v>
      </c>
      <c r="G127">
        <v>-1.16799342153314</v>
      </c>
      <c r="H127">
        <v>-1.16799342153314</v>
      </c>
      <c r="I127">
        <v>-1.16799342153314</v>
      </c>
      <c r="J127">
        <v>-1.16799342153314</v>
      </c>
      <c r="K127">
        <v>-1.16799342153314</v>
      </c>
      <c r="L127">
        <v>-1.16799342153314</v>
      </c>
      <c r="M127">
        <v>-1.16799342153314</v>
      </c>
      <c r="O127">
        <v>-0.90027000000000001</v>
      </c>
      <c r="P127">
        <v>-0.34253</v>
      </c>
    </row>
    <row r="128" spans="1:16">
      <c r="A128">
        <v>1997</v>
      </c>
      <c r="B128">
        <v>-1.7144247660023499</v>
      </c>
      <c r="C128">
        <v>-1.7144247660023499</v>
      </c>
      <c r="D128">
        <v>-1.7144247660023499</v>
      </c>
      <c r="E128">
        <v>-1.7144247660023499</v>
      </c>
      <c r="F128">
        <v>-1.7144247660023499</v>
      </c>
      <c r="G128">
        <v>-1.7144247660023499</v>
      </c>
      <c r="H128">
        <v>-1.7144247660023499</v>
      </c>
      <c r="I128">
        <v>-1.7144247660023499</v>
      </c>
      <c r="J128">
        <v>-1.7144247660023499</v>
      </c>
      <c r="K128">
        <v>-1.7144247660023499</v>
      </c>
      <c r="L128">
        <v>-1.7144247660023499</v>
      </c>
      <c r="M128">
        <v>-1.7144247660023499</v>
      </c>
      <c r="O128">
        <v>-1.4376100000000001</v>
      </c>
      <c r="P128">
        <v>2.3189700000000002</v>
      </c>
    </row>
    <row r="129" spans="1:16">
      <c r="A129">
        <v>1998</v>
      </c>
      <c r="B129">
        <v>-0.325919011442942</v>
      </c>
      <c r="C129">
        <v>-0.325919011442942</v>
      </c>
      <c r="D129">
        <v>-0.325919011442942</v>
      </c>
      <c r="E129">
        <v>-0.325919011442942</v>
      </c>
      <c r="F129">
        <v>-0.325919011442942</v>
      </c>
      <c r="G129">
        <v>-0.325919011442942</v>
      </c>
      <c r="H129">
        <v>-0.325919011442942</v>
      </c>
      <c r="I129">
        <v>-0.325919011442942</v>
      </c>
      <c r="J129">
        <v>-0.325919011442942</v>
      </c>
      <c r="K129">
        <v>-0.325919011442942</v>
      </c>
      <c r="L129">
        <v>-0.325919011442942</v>
      </c>
      <c r="M129">
        <v>-0.325919011442942</v>
      </c>
      <c r="O129">
        <v>-4.0009999999999997E-2</v>
      </c>
      <c r="P129">
        <v>-1.45106</v>
      </c>
    </row>
    <row r="130" spans="1:16">
      <c r="A130">
        <v>1999</v>
      </c>
      <c r="B130">
        <v>0.781914662339109</v>
      </c>
      <c r="C130">
        <v>0.781914662339109</v>
      </c>
      <c r="D130">
        <v>0.781914662339109</v>
      </c>
      <c r="E130">
        <v>0.781914662339109</v>
      </c>
      <c r="F130">
        <v>0.781914662339109</v>
      </c>
      <c r="G130">
        <v>0.781914662339109</v>
      </c>
      <c r="H130">
        <v>0.781914662339109</v>
      </c>
      <c r="I130">
        <v>0.781914662339109</v>
      </c>
      <c r="J130">
        <v>0.781914662339109</v>
      </c>
      <c r="K130">
        <v>0.781914662339109</v>
      </c>
      <c r="L130">
        <v>0.781914662339109</v>
      </c>
      <c r="M130">
        <v>0.781914662339109</v>
      </c>
      <c r="O130">
        <v>1.0769200000000001</v>
      </c>
      <c r="P130">
        <v>-1.5955699999999999</v>
      </c>
    </row>
    <row r="131" spans="1:16">
      <c r="A131">
        <v>2000</v>
      </c>
      <c r="B131">
        <v>-0.338512943868441</v>
      </c>
      <c r="C131">
        <v>-0.338512943868441</v>
      </c>
      <c r="D131">
        <v>-0.338512943868441</v>
      </c>
      <c r="E131">
        <v>-0.338512943868441</v>
      </c>
      <c r="F131">
        <v>-0.338512943868441</v>
      </c>
      <c r="G131">
        <v>-0.338512943868441</v>
      </c>
      <c r="H131">
        <v>-0.338512943868441</v>
      </c>
      <c r="I131">
        <v>-0.338512943868441</v>
      </c>
      <c r="J131">
        <v>-0.338512943868441</v>
      </c>
      <c r="K131">
        <v>-0.338512943868441</v>
      </c>
      <c r="L131">
        <v>-0.338512943868441</v>
      </c>
      <c r="M131">
        <v>-0.338512943868441</v>
      </c>
      <c r="O131">
        <v>-3.4419999999999999E-2</v>
      </c>
      <c r="P131">
        <v>-0.77703999999999995</v>
      </c>
    </row>
    <row r="132" spans="1:16">
      <c r="A132">
        <v>2001</v>
      </c>
      <c r="B132">
        <v>-0.414881579758137</v>
      </c>
      <c r="C132">
        <v>-0.414881579758137</v>
      </c>
      <c r="D132">
        <v>-0.414881579758137</v>
      </c>
      <c r="E132">
        <v>-0.414881579758137</v>
      </c>
      <c r="F132">
        <v>-0.414881579758137</v>
      </c>
      <c r="G132">
        <v>-0.414881579758137</v>
      </c>
      <c r="H132">
        <v>-0.414881579758137</v>
      </c>
      <c r="I132">
        <v>-0.414881579758137</v>
      </c>
      <c r="J132">
        <v>-0.414881579758137</v>
      </c>
      <c r="K132">
        <v>-0.414881579758137</v>
      </c>
      <c r="L132">
        <v>-0.414881579758137</v>
      </c>
      <c r="M132">
        <v>-0.414881579758137</v>
      </c>
      <c r="O132">
        <v>-0.1017</v>
      </c>
      <c r="P132">
        <v>-0.18131</v>
      </c>
    </row>
    <row r="133" spans="1:16">
      <c r="A133">
        <v>2002</v>
      </c>
      <c r="B133">
        <v>0.46046387657854498</v>
      </c>
      <c r="C133">
        <v>0.46046387657854498</v>
      </c>
      <c r="D133">
        <v>0.46046387657854498</v>
      </c>
      <c r="E133">
        <v>0.46046387657854498</v>
      </c>
      <c r="F133">
        <v>0.46046387657854498</v>
      </c>
      <c r="G133">
        <v>0.46046387657854498</v>
      </c>
      <c r="H133">
        <v>0.46046387657854498</v>
      </c>
      <c r="I133">
        <v>0.46046387657854498</v>
      </c>
      <c r="J133">
        <v>0.46046387657854498</v>
      </c>
      <c r="K133">
        <v>0.46046387657854498</v>
      </c>
      <c r="L133">
        <v>0.46046387657854498</v>
      </c>
      <c r="M133">
        <v>0.46046387657854498</v>
      </c>
      <c r="O133">
        <v>0.78273999999999999</v>
      </c>
      <c r="P133">
        <v>1.0343899999999999</v>
      </c>
    </row>
    <row r="134" spans="1:16">
      <c r="A134">
        <v>2003</v>
      </c>
      <c r="B134">
        <v>-0.96516302516104402</v>
      </c>
      <c r="C134">
        <v>-0.96516302516104402</v>
      </c>
      <c r="D134">
        <v>-0.96516302516104402</v>
      </c>
      <c r="E134">
        <v>-0.96516302516104402</v>
      </c>
      <c r="F134">
        <v>-0.96516302516104402</v>
      </c>
      <c r="G134">
        <v>-0.96516302516104402</v>
      </c>
      <c r="H134">
        <v>-0.96516302516104402</v>
      </c>
      <c r="I134">
        <v>-0.96516302516104402</v>
      </c>
      <c r="J134">
        <v>-0.96516302516104402</v>
      </c>
      <c r="K134">
        <v>-0.96516302516104402</v>
      </c>
      <c r="L134">
        <v>-0.96516302516104402</v>
      </c>
      <c r="M134">
        <v>-0.96516302516104402</v>
      </c>
      <c r="O134">
        <v>-0.63378999999999996</v>
      </c>
      <c r="P134">
        <v>0.27517000000000003</v>
      </c>
    </row>
    <row r="135" spans="1:16">
      <c r="A135">
        <v>2004</v>
      </c>
      <c r="B135">
        <v>-2.16751366365482</v>
      </c>
      <c r="C135">
        <v>-2.16751366365482</v>
      </c>
      <c r="D135">
        <v>-2.16751366365482</v>
      </c>
      <c r="E135">
        <v>-2.16751366365482</v>
      </c>
      <c r="F135">
        <v>-2.16751366365482</v>
      </c>
      <c r="G135">
        <v>-2.16751366365482</v>
      </c>
      <c r="H135">
        <v>-2.16751366365482</v>
      </c>
      <c r="I135">
        <v>-2.16751366365482</v>
      </c>
      <c r="J135">
        <v>-2.16751366365482</v>
      </c>
      <c r="K135">
        <v>-2.16751366365482</v>
      </c>
      <c r="L135">
        <v>-2.16751366365482</v>
      </c>
      <c r="M135">
        <v>-2.16751366365482</v>
      </c>
      <c r="O135">
        <v>-1.8270500000000001</v>
      </c>
      <c r="P135">
        <v>0.53085000000000004</v>
      </c>
    </row>
    <row r="136" spans="1:16">
      <c r="A136">
        <v>2005</v>
      </c>
      <c r="B136">
        <v>-0.78068963515673795</v>
      </c>
      <c r="C136">
        <v>-0.78068963515673795</v>
      </c>
      <c r="D136">
        <v>-0.78068963515673795</v>
      </c>
      <c r="E136">
        <v>-0.78068963515673795</v>
      </c>
      <c r="F136">
        <v>-0.78068963515673795</v>
      </c>
      <c r="G136">
        <v>-0.78068963515673795</v>
      </c>
      <c r="H136">
        <v>-0.78068963515673795</v>
      </c>
      <c r="I136">
        <v>-0.78068963515673795</v>
      </c>
      <c r="J136">
        <v>-0.78068963515673795</v>
      </c>
      <c r="K136">
        <v>-0.78068963515673795</v>
      </c>
      <c r="L136">
        <v>-0.78068963515673795</v>
      </c>
      <c r="M136">
        <v>-0.78068963515673795</v>
      </c>
      <c r="O136">
        <v>-0.43114000000000002</v>
      </c>
      <c r="P136">
        <v>-0.79147000000000001</v>
      </c>
    </row>
    <row r="137" spans="1:16">
      <c r="A137">
        <v>2006</v>
      </c>
      <c r="B137">
        <v>0.78520812175537702</v>
      </c>
      <c r="C137">
        <v>0.78520812175537702</v>
      </c>
      <c r="D137">
        <v>0.78520812175537702</v>
      </c>
      <c r="E137">
        <v>0.78520812175537702</v>
      </c>
      <c r="F137">
        <v>0.78520812175537702</v>
      </c>
      <c r="G137">
        <v>0.78520812175537702</v>
      </c>
      <c r="H137">
        <v>0.78520812175537702</v>
      </c>
      <c r="I137">
        <v>0.78520812175537702</v>
      </c>
      <c r="J137">
        <v>0.78520812175537702</v>
      </c>
      <c r="K137">
        <v>0.78520812175537702</v>
      </c>
      <c r="L137">
        <v>0.78520812175537702</v>
      </c>
      <c r="M137">
        <v>0.78520812175537702</v>
      </c>
      <c r="O137">
        <v>1.14385</v>
      </c>
      <c r="P137">
        <v>0.63046000000000002</v>
      </c>
    </row>
    <row r="138" spans="1:16">
      <c r="A138">
        <v>2007</v>
      </c>
      <c r="B138">
        <v>-2.87139288363556</v>
      </c>
      <c r="C138">
        <v>-2.87139288363556</v>
      </c>
      <c r="D138">
        <v>-2.87139288363556</v>
      </c>
      <c r="E138">
        <v>-2.87139288363556</v>
      </c>
      <c r="F138">
        <v>-2.87139288363556</v>
      </c>
      <c r="G138">
        <v>-2.87139288363556</v>
      </c>
      <c r="H138">
        <v>-2.87139288363556</v>
      </c>
      <c r="I138">
        <v>-2.87139288363556</v>
      </c>
      <c r="J138">
        <v>-2.87139288363556</v>
      </c>
      <c r="K138">
        <v>-2.87139288363556</v>
      </c>
      <c r="L138">
        <v>-2.87139288363556</v>
      </c>
      <c r="M138">
        <v>-2.87139288363556</v>
      </c>
      <c r="O138">
        <v>-2.50366</v>
      </c>
      <c r="P138">
        <v>-1.6721999999999999</v>
      </c>
    </row>
    <row r="139" spans="1:16">
      <c r="A139">
        <v>2008</v>
      </c>
      <c r="B139">
        <v>-0.65519803098420304</v>
      </c>
      <c r="C139">
        <v>-0.65519803098420304</v>
      </c>
      <c r="D139">
        <v>-0.65519803098420304</v>
      </c>
      <c r="E139">
        <v>-0.65519803098420304</v>
      </c>
      <c r="F139">
        <v>-0.65519803098420304</v>
      </c>
      <c r="G139">
        <v>-0.65519803098420304</v>
      </c>
      <c r="H139">
        <v>-0.65519803098420304</v>
      </c>
      <c r="I139">
        <v>-0.65519803098420304</v>
      </c>
      <c r="J139">
        <v>-0.65519803098420304</v>
      </c>
      <c r="K139">
        <v>-0.65519803098420304</v>
      </c>
      <c r="L139">
        <v>-0.65519803098420304</v>
      </c>
      <c r="M139">
        <v>-0.65519803098420304</v>
      </c>
      <c r="O139">
        <v>-0.27837000000000001</v>
      </c>
      <c r="P139">
        <v>-0.84569000000000005</v>
      </c>
    </row>
    <row r="140" spans="1:16">
      <c r="A140">
        <v>2009</v>
      </c>
      <c r="B140">
        <v>-1.0834043278365499</v>
      </c>
      <c r="C140">
        <v>-1.0834043278365499</v>
      </c>
      <c r="D140">
        <v>-1.0834043278365499</v>
      </c>
      <c r="E140">
        <v>-1.0834043278365499</v>
      </c>
      <c r="F140">
        <v>-1.0834043278365499</v>
      </c>
      <c r="G140">
        <v>-1.0834043278365499</v>
      </c>
      <c r="H140">
        <v>-1.0834043278365499</v>
      </c>
      <c r="I140">
        <v>-1.0834043278365499</v>
      </c>
      <c r="J140">
        <v>-1.0834043278365499</v>
      </c>
      <c r="K140">
        <v>-1.0834043278365499</v>
      </c>
      <c r="L140">
        <v>-1.0834043278365499</v>
      </c>
      <c r="M140">
        <v>-1.0834043278365499</v>
      </c>
      <c r="O140">
        <v>-0.69747999999999999</v>
      </c>
      <c r="P140">
        <v>1.49586</v>
      </c>
    </row>
    <row r="141" spans="1:16">
      <c r="A141">
        <v>2010</v>
      </c>
      <c r="B141">
        <v>0.47632304929014102</v>
      </c>
      <c r="C141">
        <v>0.47632304929014102</v>
      </c>
      <c r="D141">
        <v>0.47632304929014102</v>
      </c>
      <c r="E141">
        <v>0.47632304929014102</v>
      </c>
      <c r="F141">
        <v>0.47632304929014102</v>
      </c>
      <c r="G141">
        <v>0.47632304929014102</v>
      </c>
      <c r="H141">
        <v>0.47632304929014102</v>
      </c>
      <c r="I141">
        <v>0.47632304929014102</v>
      </c>
      <c r="J141">
        <v>0.47632304929014102</v>
      </c>
      <c r="K141">
        <v>0.47632304929014102</v>
      </c>
      <c r="L141">
        <v>0.47632304929014102</v>
      </c>
      <c r="M141">
        <v>0.47632304929014102</v>
      </c>
      <c r="O141">
        <v>0.87134</v>
      </c>
      <c r="P141">
        <v>-1.5026999999999999</v>
      </c>
    </row>
    <row r="142" spans="1:16">
      <c r="A142">
        <v>2011</v>
      </c>
      <c r="B142">
        <v>0.79368745858186796</v>
      </c>
      <c r="C142">
        <v>0.79368745858186796</v>
      </c>
      <c r="D142">
        <v>0.79368745858186796</v>
      </c>
      <c r="E142">
        <v>0.79368745858186796</v>
      </c>
      <c r="F142">
        <v>0.79368745858186796</v>
      </c>
      <c r="G142">
        <v>0.79368745858186796</v>
      </c>
      <c r="H142">
        <v>0.79368745858186796</v>
      </c>
      <c r="I142">
        <v>0.79368745858186796</v>
      </c>
      <c r="J142">
        <v>0.79368745858186796</v>
      </c>
      <c r="K142">
        <v>0.79368745858186796</v>
      </c>
      <c r="L142">
        <v>0.79368745858186796</v>
      </c>
      <c r="M142">
        <v>0.79368745858186796</v>
      </c>
      <c r="O142">
        <v>1.1977899999999999</v>
      </c>
      <c r="P142">
        <v>-0.83055999999999996</v>
      </c>
    </row>
    <row r="143" spans="1:16">
      <c r="A143">
        <v>2012</v>
      </c>
      <c r="B143">
        <v>0.577733453619385</v>
      </c>
      <c r="C143">
        <v>0.577733453619385</v>
      </c>
      <c r="D143">
        <v>0.577733453619385</v>
      </c>
      <c r="E143">
        <v>0.577733453619385</v>
      </c>
      <c r="F143">
        <v>0.577733453619385</v>
      </c>
      <c r="G143">
        <v>0.577733453619385</v>
      </c>
      <c r="H143">
        <v>0.577733453619385</v>
      </c>
      <c r="I143">
        <v>0.577733453619385</v>
      </c>
      <c r="J143">
        <v>0.577733453619385</v>
      </c>
      <c r="K143">
        <v>0.577733453619385</v>
      </c>
      <c r="L143">
        <v>0.577733453619385</v>
      </c>
      <c r="M143">
        <v>0.577733453619385</v>
      </c>
      <c r="O143">
        <v>0.99092999999999998</v>
      </c>
      <c r="P143">
        <v>-0.29733999999999999</v>
      </c>
    </row>
    <row r="144" spans="1:16">
      <c r="A144">
        <v>2013</v>
      </c>
      <c r="B144">
        <v>-0.494680023763237</v>
      </c>
      <c r="C144">
        <v>-0.494680023763237</v>
      </c>
      <c r="D144">
        <v>-0.494680023763237</v>
      </c>
      <c r="E144">
        <v>-0.494680023763237</v>
      </c>
      <c r="F144">
        <v>-0.494680023763237</v>
      </c>
      <c r="G144">
        <v>-0.494680023763237</v>
      </c>
      <c r="H144">
        <v>-0.494680023763237</v>
      </c>
      <c r="I144">
        <v>-0.494680023763237</v>
      </c>
      <c r="J144">
        <v>-0.494680023763237</v>
      </c>
      <c r="K144">
        <v>-0.494680023763237</v>
      </c>
      <c r="L144">
        <v>-0.494680023763237</v>
      </c>
      <c r="M144">
        <v>-0.494680023763237</v>
      </c>
      <c r="O144">
        <v>-7.2389999999999996E-2</v>
      </c>
      <c r="P144">
        <v>-0.29331000000000002</v>
      </c>
    </row>
    <row r="145" spans="1:16">
      <c r="A145">
        <v>2014</v>
      </c>
      <c r="B145">
        <v>-0.45509396242521499</v>
      </c>
      <c r="C145">
        <v>-0.45509396242521499</v>
      </c>
      <c r="D145">
        <v>-0.45509396242521499</v>
      </c>
      <c r="E145">
        <v>-0.45509396242521499</v>
      </c>
      <c r="F145">
        <v>-0.45509396242521499</v>
      </c>
      <c r="G145">
        <v>-0.45509396242521499</v>
      </c>
      <c r="H145">
        <v>-0.45509396242521499</v>
      </c>
      <c r="I145">
        <v>-0.45509396242521499</v>
      </c>
      <c r="J145">
        <v>-0.45509396242521499</v>
      </c>
      <c r="K145">
        <v>-0.45509396242521499</v>
      </c>
      <c r="L145">
        <v>-0.45509396242521499</v>
      </c>
      <c r="M145">
        <v>-0.45509396242521499</v>
      </c>
      <c r="O145">
        <v>-2.3709999999999998E-2</v>
      </c>
      <c r="P145">
        <v>0.67210000000000003</v>
      </c>
    </row>
    <row r="146" spans="1:16">
      <c r="A146">
        <v>2015</v>
      </c>
      <c r="B146">
        <v>-0.19486676931609601</v>
      </c>
      <c r="C146">
        <v>-0.19486676931609601</v>
      </c>
      <c r="D146">
        <v>-0.19486676931609601</v>
      </c>
      <c r="E146">
        <v>-0.19486676931609601</v>
      </c>
      <c r="F146">
        <v>-0.19486676931609601</v>
      </c>
      <c r="G146">
        <v>-0.19486676931609601</v>
      </c>
      <c r="H146">
        <v>-0.19486676931609601</v>
      </c>
      <c r="I146">
        <v>-0.19486676931609601</v>
      </c>
      <c r="J146">
        <v>-0.19486676931609601</v>
      </c>
      <c r="K146">
        <v>-0.19486676931609601</v>
      </c>
      <c r="L146">
        <v>-0.19486676931609601</v>
      </c>
      <c r="M146">
        <v>-0.19486676931609601</v>
      </c>
      <c r="O146">
        <v>0.24560000000000001</v>
      </c>
      <c r="P146">
        <v>2.45181</v>
      </c>
    </row>
    <row r="147" spans="1:16">
      <c r="A147">
        <v>2016</v>
      </c>
      <c r="B147">
        <v>0.760422623086081</v>
      </c>
      <c r="C147">
        <v>0.760422623086081</v>
      </c>
      <c r="D147">
        <v>0.760422623086081</v>
      </c>
      <c r="E147">
        <v>0.760422623086081</v>
      </c>
      <c r="F147">
        <v>0.760422623086081</v>
      </c>
      <c r="G147">
        <v>0.760422623086081</v>
      </c>
      <c r="H147">
        <v>0.760422623086081</v>
      </c>
      <c r="I147">
        <v>0.760422623086081</v>
      </c>
      <c r="J147">
        <v>0.760422623086081</v>
      </c>
      <c r="K147">
        <v>0.760422623086081</v>
      </c>
      <c r="L147">
        <v>0.760422623086081</v>
      </c>
      <c r="M147">
        <v>0.760422623086081</v>
      </c>
      <c r="O147">
        <v>1.2099899999999999</v>
      </c>
      <c r="P147">
        <v>-0.25945000000000001</v>
      </c>
    </row>
    <row r="150" spans="1:16">
      <c r="P150">
        <f>CORREL(O1:O147,P1:P147)</f>
        <v>-0.20881709031507206</v>
      </c>
    </row>
  </sheetData>
  <phoneticPr fontId="2" type="noConversion"/>
  <conditionalFormatting sqref="B1:M147">
    <cfRule type="cellIs" dxfId="4" priority="1" operator="greaterThan">
      <formula>2.79</formula>
    </cfRule>
    <cfRule type="cellIs" dxfId="3" priority="2" operator="greaterThan">
      <formula>4.03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IPO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Keyan Fang</dc:creator>
  <cp:lastModifiedBy>Keyan Fang</cp:lastModifiedBy>
  <dcterms:created xsi:type="dcterms:W3CDTF">2023-05-12T11:15:00Z</dcterms:created>
  <dcterms:modified xsi:type="dcterms:W3CDTF">2025-12-03T00:43:33Z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