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A60CE71-E15D-494C-BE24-3EA0A820D77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3" sheetId="3" r:id="rId1"/>
    <sheet name="Лист1" sheetId="1" r:id="rId2"/>
    <sheet name="Лист2" sheetId="2" r:id="rId3"/>
  </sheets>
  <calcPr calcId="0"/>
  <pivotCaches>
    <pivotCache cacheId="1" r:id="rId4"/>
  </pivotCaches>
  <fileRecoveryPr repairLoad="1"/>
</workbook>
</file>

<file path=xl/sharedStrings.xml><?xml version="1.0" encoding="utf-8"?>
<sst xmlns="http://schemas.openxmlformats.org/spreadsheetml/2006/main" count="1554" uniqueCount="30">
  <si>
    <t>Дата</t>
  </si>
  <si>
    <t>Территория</t>
  </si>
  <si>
    <t>Товарооборот, шт</t>
  </si>
  <si>
    <t>Товарооборот, руб</t>
  </si>
  <si>
    <t>Товарооборот в себестоимости</t>
  </si>
  <si>
    <t>Потери, руб</t>
  </si>
  <si>
    <t>Количество складов</t>
  </si>
  <si>
    <t>Количество заказов</t>
  </si>
  <si>
    <t>Количество клиентов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</si>
  <si>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</si>
  <si>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</si>
  <si>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</si>
  <si>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</si>
  <si>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</si>
  <si>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</si>
  <si>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</si>
  <si>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</si>
  <si>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</si>
  <si>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</si>
  <si>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</si>
  <si>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</si>
  <si>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</si>
  <si>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</si>
  <si>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</si>
  <si>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</si>
  <si>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</si>
  <si>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</si>
  <si>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Общий итог</t>
  </si>
  <si>
    <t>Названия строк</t>
  </si>
  <si>
    <t>Сумма по полю Товарооборот в себестоимости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</si>
</sst>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11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164" fontId="2" fillId="3" borderId="1" xfId="0" applyNumberFormat="1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164" fontId="2" fillId="0" borderId="5" xfId="0" applyNumberFormat="1" applyFont="1" applyBorder="1"/>
    <xf numFmtId="0" fontId="2" fillId="0" borderId="6" xfId="0" applyFont="1" applyBorder="1"/>
    <xf numFmtId="0" fontId="2" fillId="0" borderId="7" xfId="0" applyFont="1" applyBorder="1"/>
    <xf numFmtId="164" fontId="2" fillId="0" borderId="8" xfId="0" applyNumberFormat="1" applyFont="1" applyBorder="1"/>
    <xf numFmtId="0" fontId="2" fillId="0" borderId="9" xfId="0" applyFont="1" applyBorder="1"/>
    <xf numFmtId="0" fontId="2" fillId="0" borderId="10" xfId="0" applyFont="1" applyBorder="1"/>
    <xf numFmtId="164" fontId="2" fillId="0" borderId="0" xfId="0" applyNumberFormat="1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01.799164699078" createdVersion="8" refreshedVersion="8" minRefreshableVersion="3" recordCount="1009" xr:uid="{E16F5665-DF1C-4659-B78F-D8AD4811DA16}">
  <cacheSource type="worksheet">
    <worksheetSource ref="A1:I1010" sheet="Лист1"/>
  </cacheSource>
  <cacheFields count="9">
    <cacheField name="Дата" numFmtId="0">
      <sharedItems containsDate="1" containsMixedTypes="1" minDate="2020-04-28T00:00:00" maxDate="2020-06-02T00:00:00" count="36">
        <d v="2020-05-31T00:00:00"/>
        <d v="2020-05-30T00:00:00"/>
        <d v="2020-05-28T00:00:00"/>
        <d v="2020-05-16T00:00:00"/>
        <d v="2020-05-19T00:00:00"/>
        <d v="2020-05-17T00:00:00"/>
        <d v="2020-05-09T00:00:00"/>
        <d v="2020-05-04T00:00:00"/>
        <d v="2020-04-29T00:00:00"/>
        <d v="2020-05-02T00:00:00"/>
        <d v="2020-05-26T00:00:00"/>
        <d v="2020-05-01T00:00:00"/>
        <d v="2020-05-12T00:00:00"/>
        <d v="2020-05-21T00:00:00"/>
        <d v="2020-05-20T00:00:00"/>
        <d v="2020-05-05T00:00:00"/>
        <d v="2020-04-28T00:00:00"/>
        <d v="2020-05-13T00:00:00"/>
        <d v="2020-05-03T00:00:00"/>
        <d v="2020-05-06T00:00:00"/>
        <d v="2020-05-23T00:00:00"/>
        <d v="2020-05-25T00:00:00"/>
        <d v="2020-04-30T00:00:00"/>
        <d v="2020-05-10T00:00:00"/>
        <d v="2020-05-08T00:00:00"/>
        <d v="2020-05-07T00:00:00"/>
        <d v="2020-05-24T00:00:00"/>
        <d v="2020-06-01T00:00:00"/>
        <d v="2020-05-29T00:00:00"/>
        <d v="2020-05-27T00:00:00"/>
        <d v="2020-05-22T00:00:00"/>
        <d v="2020-05-11T00:00:00"/>
        <d v="2020-05-18T00:00:00"/>
        <d v="2020-05-14T00:00:00"/>
        <d v="2020-05-15T00:00:00"/>
        <s v="Дата"/>
      </sharedItems>
    </cacheField>
    <cacheField name="Территория" numFmtId="0">
      <sharedItems count="19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  <s v="Территория"/>
      </sharedItems>
    </cacheField>
    <cacheField name="Товарооборот, шт" numFmtId="0">
      <sharedItems containsMixedTypes="1" containsNumber="1" minValue="6" maxValue="524481"/>
    </cacheField>
    <cacheField name="Товарооборот, руб" numFmtId="0">
      <sharedItems containsMixedTypes="1" containsNumber="1" minValue="237" maxValue="54172029"/>
    </cacheField>
    <cacheField name="Товарооборот в себестоимости" numFmtId="0">
      <sharedItems containsMixedTypes="1" containsNumber="1" minValue="175" maxValue="41382275.210999995"/>
    </cacheField>
    <cacheField name="Потери, руб" numFmtId="0">
      <sharedItems containsString="0" containsBlank="1" containsNumber="1" minValue="8642.376923076923" maxValue="1101833.4472307691"/>
    </cacheField>
    <cacheField name="Количество складов" numFmtId="0">
      <sharedItems containsNonDate="0" containsString="0" containsBlank="1"/>
    </cacheField>
    <cacheField name="Количество заказов" numFmtId="0">
      <sharedItems containsNonDate="0" containsString="0" containsBlank="1"/>
    </cacheField>
    <cacheField name="Количество клиентов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9">
  <r>
    <x v="0"/>
    <x v="0"/>
    <n v="7944"/>
    <n v="623971.5"/>
    <n v="565363.01599999995"/>
    <n v="64235.456923076919"/>
    <m/>
    <m/>
    <m/>
  </r>
  <r>
    <x v="1"/>
    <x v="0"/>
    <n v="10029"/>
    <n v="787101"/>
    <n v="707654.63099999994"/>
    <n v="112379.26539999999"/>
    <m/>
    <m/>
    <m/>
  </r>
  <r>
    <x v="2"/>
    <x v="0"/>
    <n v="8536.5"/>
    <n v="643944"/>
    <n v="640961.69299999997"/>
    <n v="61475.592307692306"/>
    <m/>
    <m/>
    <m/>
  </r>
  <r>
    <x v="3"/>
    <x v="1"/>
    <n v="38947.5"/>
    <n v="3395892"/>
    <n v="2740255.2110000001"/>
    <n v="294361.0811230769"/>
    <m/>
    <m/>
    <m/>
  </r>
  <r>
    <x v="4"/>
    <x v="1"/>
    <n v="31842"/>
    <n v="2771116.5"/>
    <n v="2269371.4459999995"/>
    <n v="328803.84615384613"/>
    <m/>
    <m/>
    <m/>
  </r>
  <r>
    <x v="5"/>
    <x v="1"/>
    <n v="32023.5"/>
    <n v="2882458.5"/>
    <n v="2290967.0389999999"/>
    <n v="246817.75113846152"/>
    <m/>
    <m/>
    <m/>
  </r>
  <r>
    <x v="6"/>
    <x v="1"/>
    <n v="31147.5"/>
    <n v="2831019"/>
    <n v="2261296.2760000001"/>
    <n v="225845"/>
    <m/>
    <m/>
    <m/>
  </r>
  <r>
    <x v="7"/>
    <x v="1"/>
    <n v="25566"/>
    <n v="2372310"/>
    <n v="1875929.923"/>
    <n v="280340.16570000001"/>
    <m/>
    <m/>
    <m/>
  </r>
  <r>
    <x v="8"/>
    <x v="1"/>
    <n v="29319"/>
    <n v="2623480.5"/>
    <n v="2115481.9889999996"/>
    <n v="139204.6"/>
    <m/>
    <m/>
    <m/>
  </r>
  <r>
    <x v="9"/>
    <x v="1"/>
    <n v="29031"/>
    <n v="2711247"/>
    <n v="2165434.9249999998"/>
    <n v="185484.16923076924"/>
    <m/>
    <m/>
    <m/>
  </r>
  <r>
    <x v="10"/>
    <x v="1"/>
    <n v="33423"/>
    <n v="2970330"/>
    <n v="2395998.3769999999"/>
    <n v="259067.63954615386"/>
    <m/>
    <m/>
    <m/>
  </r>
  <r>
    <x v="11"/>
    <x v="1"/>
    <n v="32487"/>
    <n v="3031254"/>
    <n v="2397503.37"/>
    <n v="232079.84750769229"/>
    <m/>
    <m/>
    <m/>
  </r>
  <r>
    <x v="12"/>
    <x v="1"/>
    <n v="28219.5"/>
    <n v="2595778.5"/>
    <n v="2050101.9780000001"/>
    <n v="309760.33573076921"/>
    <m/>
    <m/>
    <m/>
  </r>
  <r>
    <x v="13"/>
    <x v="1"/>
    <n v="31272"/>
    <n v="2744382"/>
    <n v="2257728.2139999997"/>
    <n v="301623.79230769229"/>
    <m/>
    <m/>
    <m/>
  </r>
  <r>
    <x v="14"/>
    <x v="1"/>
    <n v="34077"/>
    <n v="2929330.5"/>
    <n v="2389543.5279999999"/>
    <n v="459604.90796153841"/>
    <m/>
    <m/>
    <m/>
  </r>
  <r>
    <x v="15"/>
    <x v="1"/>
    <n v="31566"/>
    <n v="2906763"/>
    <n v="2323003.267"/>
    <n v="287619.52953846153"/>
    <m/>
    <m/>
    <m/>
  </r>
  <r>
    <x v="16"/>
    <x v="1"/>
    <n v="26940"/>
    <n v="2411587.5"/>
    <n v="1931011.4870000002"/>
    <n v="149032.79178461537"/>
    <m/>
    <m/>
    <m/>
  </r>
  <r>
    <x v="17"/>
    <x v="1"/>
    <n v="29241"/>
    <n v="2629782"/>
    <n v="2071714.7239999999"/>
    <n v="361201.8010384615"/>
    <m/>
    <m/>
    <m/>
  </r>
  <r>
    <x v="18"/>
    <x v="1"/>
    <n v="26082"/>
    <n v="2434914"/>
    <n v="1925475.1139999998"/>
    <n v="247646.60936153846"/>
    <m/>
    <m/>
    <m/>
  </r>
  <r>
    <x v="19"/>
    <x v="1"/>
    <n v="32511"/>
    <n v="2938623"/>
    <n v="2406562.0579999997"/>
    <n v="306098.4769230769"/>
    <m/>
    <m/>
    <m/>
  </r>
  <r>
    <x v="20"/>
    <x v="1"/>
    <n v="42703.5"/>
    <n v="3628726.5"/>
    <n v="3056063.7349999999"/>
    <n v="223670.01693846151"/>
    <m/>
    <m/>
    <m/>
  </r>
  <r>
    <x v="21"/>
    <x v="1"/>
    <n v="35592"/>
    <n v="3176580"/>
    <n v="2540760.0409999997"/>
    <n v="351098.05384615384"/>
    <m/>
    <m/>
    <m/>
  </r>
  <r>
    <x v="22"/>
    <x v="1"/>
    <n v="30445.5"/>
    <n v="2817196.5"/>
    <n v="2244503.1999999997"/>
    <n v="203231.46096923074"/>
    <m/>
    <m/>
    <m/>
  </r>
  <r>
    <x v="23"/>
    <x v="1"/>
    <n v="36619.5"/>
    <n v="3312967.5"/>
    <n v="2647972.3429999999"/>
    <n v="371661.65384615387"/>
    <m/>
    <m/>
    <m/>
  </r>
  <r>
    <x v="24"/>
    <x v="1"/>
    <n v="29409"/>
    <n v="2645160"/>
    <n v="2133443.3049999997"/>
    <n v="355537.44449230767"/>
    <m/>
    <m/>
    <m/>
  </r>
  <r>
    <x v="25"/>
    <x v="1"/>
    <n v="27018"/>
    <n v="2472213"/>
    <n v="2000889.9870000002"/>
    <n v="283287.86923076923"/>
    <m/>
    <m/>
    <m/>
  </r>
  <r>
    <x v="26"/>
    <x v="1"/>
    <n v="34303.5"/>
    <n v="2924746.5"/>
    <n v="2399312.9350000001"/>
    <n v="282325.24615384615"/>
    <m/>
    <m/>
    <m/>
  </r>
  <r>
    <x v="0"/>
    <x v="1"/>
    <n v="36999"/>
    <n v="3473895"/>
    <n v="2757933.63"/>
    <n v="112971.77692307692"/>
    <m/>
    <m/>
    <m/>
  </r>
  <r>
    <x v="1"/>
    <x v="1"/>
    <n v="44001"/>
    <n v="3921784.5"/>
    <n v="3132604.841"/>
    <n v="242715.26253846151"/>
    <m/>
    <m/>
    <m/>
  </r>
  <r>
    <x v="2"/>
    <x v="1"/>
    <n v="30982.5"/>
    <n v="2827773"/>
    <n v="2232253.034"/>
    <n v="343211.54262307688"/>
    <m/>
    <m/>
    <m/>
  </r>
  <r>
    <x v="3"/>
    <x v="2"/>
    <n v="88063.5"/>
    <n v="7583758.5"/>
    <n v="5779076.7979999995"/>
    <n v="152384.93586153846"/>
    <m/>
    <m/>
    <m/>
  </r>
  <r>
    <x v="4"/>
    <x v="2"/>
    <n v="84024"/>
    <n v="6815511"/>
    <n v="5426339.5819999995"/>
    <n v="195070.25003076921"/>
    <m/>
    <m/>
    <m/>
  </r>
  <r>
    <x v="5"/>
    <x v="2"/>
    <n v="78057"/>
    <n v="6774946.5"/>
    <n v="5115462.4009999996"/>
    <n v="61149.515384615377"/>
    <m/>
    <m/>
    <m/>
  </r>
  <r>
    <x v="6"/>
    <x v="2"/>
    <n v="69720"/>
    <n v="6264933"/>
    <n v="4726931.9569999995"/>
    <n v="294634.35530769231"/>
    <m/>
    <m/>
    <m/>
  </r>
  <r>
    <x v="7"/>
    <x v="2"/>
    <n v="72928.5"/>
    <n v="6642249"/>
    <n v="4993791.9560000002"/>
    <n v="215294.37692307692"/>
    <m/>
    <m/>
    <m/>
  </r>
  <r>
    <x v="8"/>
    <x v="2"/>
    <n v="79527"/>
    <n v="7180498.5"/>
    <n v="5432087.9790000003"/>
    <n v="172769.19230769231"/>
    <m/>
    <m/>
    <m/>
  </r>
  <r>
    <x v="9"/>
    <x v="2"/>
    <n v="60463.5"/>
    <n v="5554192.5"/>
    <n v="4218316.0290000001"/>
    <n v="244262.12107692307"/>
    <m/>
    <m/>
    <m/>
  </r>
  <r>
    <x v="10"/>
    <x v="2"/>
    <n v="79975.5"/>
    <n v="6676459.5"/>
    <n v="5083946.1689999998"/>
    <n v="141931.13193076922"/>
    <m/>
    <m/>
    <m/>
  </r>
  <r>
    <x v="11"/>
    <x v="2"/>
    <n v="97534.5"/>
    <n v="8893024.5"/>
    <n v="6855177.2400000002"/>
    <n v="185180.38007692309"/>
    <m/>
    <m/>
    <m/>
  </r>
  <r>
    <x v="12"/>
    <x v="2"/>
    <n v="71520"/>
    <n v="6398361"/>
    <n v="4793096.1439999994"/>
    <n v="181432.06769230767"/>
    <m/>
    <m/>
    <m/>
  </r>
  <r>
    <x v="13"/>
    <x v="2"/>
    <n v="79485"/>
    <n v="6633847.5"/>
    <n v="5212858.58"/>
    <n v="120955.33846153846"/>
    <m/>
    <m/>
    <m/>
  </r>
  <r>
    <x v="14"/>
    <x v="2"/>
    <n v="93313.5"/>
    <n v="7247575.5"/>
    <n v="5922822.6779999994"/>
    <n v="714758.2"/>
    <m/>
    <m/>
    <m/>
  </r>
  <r>
    <x v="15"/>
    <x v="2"/>
    <n v="76585.5"/>
    <n v="6921316.5"/>
    <n v="5290094.2719999999"/>
    <n v="386033.17544615385"/>
    <m/>
    <m/>
    <m/>
  </r>
  <r>
    <x v="16"/>
    <x v="2"/>
    <n v="81826.5"/>
    <n v="7163644.5"/>
    <n v="5366333.7130000005"/>
    <n v="145122.77781538462"/>
    <m/>
    <m/>
    <m/>
  </r>
  <r>
    <x v="17"/>
    <x v="2"/>
    <n v="78846"/>
    <n v="6993952.5"/>
    <n v="5288518.7799999993"/>
    <n v="227969.01538461537"/>
    <m/>
    <m/>
    <m/>
  </r>
  <r>
    <x v="18"/>
    <x v="2"/>
    <n v="77263.5"/>
    <n v="7013670"/>
    <n v="5282661.8549999995"/>
    <n v="161473.07692307691"/>
    <m/>
    <m/>
    <m/>
  </r>
  <r>
    <x v="19"/>
    <x v="2"/>
    <n v="68994"/>
    <n v="6168657"/>
    <n v="4695811.3490000004"/>
    <n v="157384.1788307692"/>
    <m/>
    <m/>
    <m/>
  </r>
  <r>
    <x v="20"/>
    <x v="2"/>
    <n v="102889.5"/>
    <n v="8089143"/>
    <n v="6673236.3720000004"/>
    <n v="127223.84583076923"/>
    <m/>
    <m/>
    <m/>
  </r>
  <r>
    <x v="21"/>
    <x v="2"/>
    <n v="76999.5"/>
    <n v="6645603"/>
    <n v="5032216.1889999993"/>
    <n v="100883.95384615385"/>
    <m/>
    <m/>
    <m/>
  </r>
  <r>
    <x v="22"/>
    <x v="2"/>
    <n v="77565"/>
    <n v="7023727.5"/>
    <n v="5349682.4849999994"/>
    <n v="31578.207692307689"/>
    <m/>
    <m/>
    <m/>
  </r>
  <r>
    <x v="23"/>
    <x v="2"/>
    <n v="84132"/>
    <n v="7483194"/>
    <n v="5637882.125"/>
    <n v="126673.26923076922"/>
    <m/>
    <m/>
    <m/>
  </r>
  <r>
    <x v="24"/>
    <x v="2"/>
    <n v="69544.5"/>
    <n v="6293776.5"/>
    <n v="4773839.9380000001"/>
    <n v="201777.4038153846"/>
    <m/>
    <m/>
    <m/>
  </r>
  <r>
    <x v="25"/>
    <x v="2"/>
    <n v="73204.5"/>
    <n v="6591883.5"/>
    <n v="5001227.6710000001"/>
    <n v="184167.76355384616"/>
    <m/>
    <m/>
    <m/>
  </r>
  <r>
    <x v="26"/>
    <x v="2"/>
    <n v="76663.5"/>
    <n v="6451032"/>
    <n v="5048965.7960000001"/>
    <n v="94608.146153846144"/>
    <m/>
    <m/>
    <m/>
  </r>
  <r>
    <x v="3"/>
    <x v="3"/>
    <n v="14265"/>
    <n v="1130506.5"/>
    <n v="1024403.9859999999"/>
    <n v="72626.813907692311"/>
    <m/>
    <m/>
    <m/>
  </r>
  <r>
    <x v="4"/>
    <x v="3"/>
    <n v="11526"/>
    <n v="938764.5"/>
    <n v="820018.375"/>
    <n v="77816.215384615381"/>
    <m/>
    <m/>
    <m/>
  </r>
  <r>
    <x v="5"/>
    <x v="3"/>
    <n v="10402.5"/>
    <n v="843727.5"/>
    <n v="729677.51899999997"/>
    <n v="140731.96461538461"/>
    <m/>
    <m/>
    <m/>
  </r>
  <r>
    <x v="6"/>
    <x v="3"/>
    <n v="13216.5"/>
    <n v="1046400"/>
    <n v="937716.15799999994"/>
    <n v="61387.776923076919"/>
    <m/>
    <m/>
    <m/>
  </r>
  <r>
    <x v="7"/>
    <x v="3"/>
    <n v="9130.5"/>
    <n v="728890.5"/>
    <n v="644150.51899999997"/>
    <n v="98026.490369230756"/>
    <m/>
    <m/>
    <m/>
  </r>
  <r>
    <x v="8"/>
    <x v="3"/>
    <n v="10840.5"/>
    <n v="797919"/>
    <n v="783753.29499999993"/>
    <n v="58214.93076923077"/>
    <m/>
    <m/>
    <m/>
  </r>
  <r>
    <x v="9"/>
    <x v="3"/>
    <n v="7866"/>
    <n v="617881.5"/>
    <n v="575518.06799999997"/>
    <n v="119723.42363076922"/>
    <m/>
    <m/>
    <m/>
  </r>
  <r>
    <x v="10"/>
    <x v="3"/>
    <n v="11835"/>
    <n v="983109"/>
    <n v="825345.05300000007"/>
    <n v="109486.33076923077"/>
    <m/>
    <m/>
    <m/>
  </r>
  <r>
    <x v="11"/>
    <x v="3"/>
    <n v="11619"/>
    <n v="891139.5"/>
    <n v="829782.37600000005"/>
    <n v="121759.66210769229"/>
    <m/>
    <m/>
    <m/>
  </r>
  <r>
    <x v="12"/>
    <x v="3"/>
    <n v="9328.5"/>
    <n v="732964.5"/>
    <n v="634517.67299999995"/>
    <n v="136157.98361538461"/>
    <m/>
    <m/>
    <m/>
  </r>
  <r>
    <x v="13"/>
    <x v="3"/>
    <n v="11250"/>
    <n v="935523"/>
    <n v="808524.505"/>
    <n v="94344.953846153847"/>
    <m/>
    <m/>
    <m/>
  </r>
  <r>
    <x v="14"/>
    <x v="3"/>
    <n v="13063.5"/>
    <n v="1037247"/>
    <n v="910480.6449999999"/>
    <n v="64430.964123076919"/>
    <m/>
    <m/>
    <m/>
  </r>
  <r>
    <x v="15"/>
    <x v="3"/>
    <n v="10147.5"/>
    <n v="793320"/>
    <n v="718019.27600000007"/>
    <n v="92027.36809230769"/>
    <m/>
    <m/>
    <m/>
  </r>
  <r>
    <x v="16"/>
    <x v="3"/>
    <n v="12331.5"/>
    <n v="869983.5"/>
    <n v="896773.32399999991"/>
    <n v="51681.038461538461"/>
    <m/>
    <m/>
    <m/>
  </r>
  <r>
    <x v="17"/>
    <x v="3"/>
    <n v="11202"/>
    <n v="865714.5"/>
    <n v="799644.75899999996"/>
    <n v="111860.49372307691"/>
    <m/>
    <m/>
    <m/>
  </r>
  <r>
    <x v="0"/>
    <x v="2"/>
    <n v="89149.5"/>
    <n v="7512646.5"/>
    <n v="5979210.0970000001"/>
    <n v="47580.146153846152"/>
    <m/>
    <m/>
    <m/>
  </r>
  <r>
    <x v="18"/>
    <x v="3"/>
    <n v="8185.5"/>
    <n v="637881"/>
    <n v="575840.67700000003"/>
    <n v="73920.584615384607"/>
    <m/>
    <m/>
    <m/>
  </r>
  <r>
    <x v="1"/>
    <x v="2"/>
    <n v="108123"/>
    <n v="9164707.5"/>
    <n v="7329868.665"/>
    <n v="137418.15930769229"/>
    <m/>
    <m/>
    <m/>
  </r>
  <r>
    <x v="19"/>
    <x v="3"/>
    <n v="9210"/>
    <n v="696832.5"/>
    <n v="616683.38099999994"/>
    <n v="99623.130769230775"/>
    <m/>
    <m/>
    <m/>
  </r>
  <r>
    <x v="20"/>
    <x v="3"/>
    <n v="14773.5"/>
    <n v="1241383.5"/>
    <n v="1069622.507"/>
    <n v="74049.523076923084"/>
    <m/>
    <m/>
    <m/>
  </r>
  <r>
    <x v="2"/>
    <x v="2"/>
    <n v="78141"/>
    <n v="6641569.5"/>
    <n v="5084073.5159999998"/>
    <n v="142499.01538461537"/>
    <m/>
    <m/>
    <m/>
  </r>
  <r>
    <x v="21"/>
    <x v="3"/>
    <n v="12280.5"/>
    <n v="1030440"/>
    <n v="871047.598"/>
    <n v="85172.084615384621"/>
    <m/>
    <m/>
    <m/>
  </r>
  <r>
    <x v="22"/>
    <x v="3"/>
    <n v="8934"/>
    <n v="716196"/>
    <n v="663415.49699999997"/>
    <n v="24274.438461538462"/>
    <m/>
    <m/>
    <m/>
  </r>
  <r>
    <x v="23"/>
    <x v="3"/>
    <n v="12918"/>
    <n v="1004788.5"/>
    <n v="896111.80299999996"/>
    <n v="99729.923076923063"/>
    <m/>
    <m/>
    <m/>
  </r>
  <r>
    <x v="24"/>
    <x v="3"/>
    <n v="12528"/>
    <n v="959703"/>
    <n v="861486.47499999998"/>
    <n v="87212.130769230775"/>
    <m/>
    <m/>
    <m/>
  </r>
  <r>
    <x v="25"/>
    <x v="3"/>
    <n v="11029.5"/>
    <n v="863754"/>
    <n v="758428.73499999999"/>
    <n v="86710.804507692301"/>
    <m/>
    <m/>
    <m/>
  </r>
  <r>
    <x v="26"/>
    <x v="3"/>
    <n v="9994.5"/>
    <n v="828984"/>
    <n v="702631.81099999999"/>
    <n v="82264.567169230766"/>
    <m/>
    <m/>
    <m/>
  </r>
  <r>
    <x v="0"/>
    <x v="3"/>
    <n v="12724.5"/>
    <n v="1045515"/>
    <n v="896490.07"/>
    <n v="49463.982984615388"/>
    <m/>
    <m/>
    <m/>
  </r>
  <r>
    <x v="1"/>
    <x v="3"/>
    <n v="14728.5"/>
    <n v="1260483"/>
    <n v="1048221.1390000001"/>
    <n v="86278.176699999996"/>
    <m/>
    <m/>
    <m/>
  </r>
  <r>
    <x v="2"/>
    <x v="3"/>
    <n v="13038"/>
    <n v="1114552.5"/>
    <n v="939269.56700000004"/>
    <n v="74269.06047692307"/>
    <m/>
    <m/>
    <m/>
  </r>
  <r>
    <x v="3"/>
    <x v="4"/>
    <n v="35482.5"/>
    <n v="3222517.5"/>
    <n v="2633868.1740000001"/>
    <n v="150484.18215384614"/>
    <m/>
    <m/>
    <m/>
  </r>
  <r>
    <x v="4"/>
    <x v="4"/>
    <n v="32434.5"/>
    <n v="2865337.5"/>
    <n v="2368028.6850000001"/>
    <n v="225452.89078461539"/>
    <m/>
    <m/>
    <m/>
  </r>
  <r>
    <x v="5"/>
    <x v="4"/>
    <n v="30486"/>
    <n v="2694289.5"/>
    <n v="2183502.7290000003"/>
    <n v="153558.02257692307"/>
    <m/>
    <m/>
    <m/>
  </r>
  <r>
    <x v="6"/>
    <x v="4"/>
    <n v="32079"/>
    <n v="2902167"/>
    <n v="2319890.3459999999"/>
    <n v="194963.39216923076"/>
    <m/>
    <m/>
    <m/>
  </r>
  <r>
    <x v="7"/>
    <x v="4"/>
    <n v="27072"/>
    <n v="2450968.5"/>
    <n v="1980824.9889999998"/>
    <n v="188174.3243923077"/>
    <m/>
    <m/>
    <m/>
  </r>
  <r>
    <x v="8"/>
    <x v="4"/>
    <n v="25917"/>
    <n v="2397588"/>
    <n v="1937222.0459999999"/>
    <n v="159472.57584615384"/>
    <m/>
    <m/>
    <m/>
  </r>
  <r>
    <x v="9"/>
    <x v="4"/>
    <n v="19461"/>
    <n v="1799230.5"/>
    <n v="1457108.1479999998"/>
    <n v="183829.81409230767"/>
    <m/>
    <m/>
    <m/>
  </r>
  <r>
    <x v="10"/>
    <x v="4"/>
    <n v="31407"/>
    <n v="2907411"/>
    <n v="2288433.4950000001"/>
    <n v="193538.8704076923"/>
    <m/>
    <m/>
    <m/>
  </r>
  <r>
    <x v="11"/>
    <x v="4"/>
    <n v="25792.5"/>
    <n v="2374356"/>
    <n v="1915101.034"/>
    <n v="277477.31932307692"/>
    <m/>
    <m/>
    <m/>
  </r>
  <r>
    <x v="12"/>
    <x v="4"/>
    <n v="26032.5"/>
    <n v="2370432"/>
    <n v="1847737.8370000001"/>
    <n v="141864.00329999998"/>
    <m/>
    <m/>
    <m/>
  </r>
  <r>
    <x v="13"/>
    <x v="4"/>
    <n v="31707"/>
    <n v="2853181.5"/>
    <n v="2349459.5"/>
    <n v="187617.05315384615"/>
    <m/>
    <m/>
    <m/>
  </r>
  <r>
    <x v="14"/>
    <x v="4"/>
    <n v="29955"/>
    <n v="2692230"/>
    <n v="2195766.1209999998"/>
    <n v="202002.14775384613"/>
    <m/>
    <m/>
    <m/>
  </r>
  <r>
    <x v="15"/>
    <x v="4"/>
    <n v="22848"/>
    <n v="2079900"/>
    <n v="1657688.8529999999"/>
    <n v="178454.88537692308"/>
    <m/>
    <m/>
    <m/>
  </r>
  <r>
    <x v="16"/>
    <x v="4"/>
    <n v="23314.5"/>
    <n v="2136817.5"/>
    <n v="1701780.4779999999"/>
    <n v="141999.40078461537"/>
    <m/>
    <m/>
    <m/>
  </r>
  <r>
    <x v="17"/>
    <x v="4"/>
    <n v="26464.5"/>
    <n v="2373337.5"/>
    <n v="1886244.7409999999"/>
    <n v="207105.15935384613"/>
    <m/>
    <m/>
    <m/>
  </r>
  <r>
    <x v="18"/>
    <x v="4"/>
    <n v="23539.5"/>
    <n v="2170309.5"/>
    <n v="1735984.6140000001"/>
    <n v="170377.85753846151"/>
    <m/>
    <m/>
    <m/>
  </r>
  <r>
    <x v="19"/>
    <x v="4"/>
    <n v="24678"/>
    <n v="2232519"/>
    <n v="1781999.058"/>
    <n v="359577.90600769228"/>
    <m/>
    <m/>
    <m/>
  </r>
  <r>
    <x v="20"/>
    <x v="4"/>
    <n v="38176.5"/>
    <n v="3385372.5"/>
    <n v="2831498.2739999997"/>
    <n v="146460.30097692306"/>
    <m/>
    <m/>
    <m/>
  </r>
  <r>
    <x v="21"/>
    <x v="4"/>
    <n v="30603"/>
    <n v="2865727.5"/>
    <n v="2288224.429"/>
    <n v="167381.28187692308"/>
    <m/>
    <m/>
    <m/>
  </r>
  <r>
    <x v="22"/>
    <x v="4"/>
    <n v="24211.5"/>
    <n v="2267664"/>
    <n v="1801564.392"/>
    <n v="97090.63692307692"/>
    <m/>
    <m/>
    <m/>
  </r>
  <r>
    <x v="23"/>
    <x v="4"/>
    <n v="31399.5"/>
    <n v="2862298.5"/>
    <n v="2267667.5189999999"/>
    <n v="169650.86923076923"/>
    <m/>
    <m/>
    <m/>
  </r>
  <r>
    <x v="24"/>
    <x v="4"/>
    <n v="25294.5"/>
    <n v="2271454.5"/>
    <n v="1811009.8979999998"/>
    <n v="151659.17713846153"/>
    <m/>
    <m/>
    <m/>
  </r>
  <r>
    <x v="25"/>
    <x v="4"/>
    <n v="25468.5"/>
    <n v="2350672.5"/>
    <n v="1875294.65"/>
    <n v="221739.45623076922"/>
    <m/>
    <m/>
    <m/>
  </r>
  <r>
    <x v="26"/>
    <x v="4"/>
    <n v="31854"/>
    <n v="2915533.5"/>
    <n v="2431800.3939999999"/>
    <n v="155421.87692307692"/>
    <m/>
    <m/>
    <m/>
  </r>
  <r>
    <x v="0"/>
    <x v="4"/>
    <n v="32359.5"/>
    <n v="2991999"/>
    <n v="2374135.6799999997"/>
    <n v="106116.64615384616"/>
    <m/>
    <m/>
    <m/>
  </r>
  <r>
    <x v="1"/>
    <x v="4"/>
    <n v="39867"/>
    <n v="3654166.5"/>
    <n v="2919786.2949999999"/>
    <n v="182639.11723076922"/>
    <m/>
    <m/>
    <m/>
  </r>
  <r>
    <x v="2"/>
    <x v="4"/>
    <n v="31974"/>
    <n v="3004213.5"/>
    <n v="2389834.3129999996"/>
    <n v="174780.66518461538"/>
    <m/>
    <m/>
    <m/>
  </r>
  <r>
    <x v="3"/>
    <x v="5"/>
    <n v="321412.5"/>
    <n v="32235864"/>
    <n v="23691368.555"/>
    <n v="595097.15929230768"/>
    <m/>
    <m/>
    <m/>
  </r>
  <r>
    <x v="4"/>
    <x v="5"/>
    <n v="276568.5"/>
    <n v="27093624"/>
    <n v="19768696.5"/>
    <n v="759335.80469230772"/>
    <m/>
    <m/>
    <m/>
  </r>
  <r>
    <x v="5"/>
    <x v="5"/>
    <n v="269029.5"/>
    <n v="26659930.5"/>
    <n v="19515982.116"/>
    <n v="551393.4769230769"/>
    <m/>
    <m/>
    <m/>
  </r>
  <r>
    <x v="6"/>
    <x v="5"/>
    <n v="285972"/>
    <n v="29768199"/>
    <n v="21483666.921"/>
    <n v="549316.95015384618"/>
    <m/>
    <m/>
    <m/>
  </r>
  <r>
    <x v="7"/>
    <x v="5"/>
    <n v="283942.5"/>
    <n v="29357940"/>
    <n v="21174604.830000002"/>
    <n v="988153.40803076921"/>
    <m/>
    <m/>
    <m/>
  </r>
  <r>
    <x v="8"/>
    <x v="5"/>
    <n v="298059"/>
    <n v="30869287.5"/>
    <n v="22717731.617999997"/>
    <n v="661329.17833846144"/>
    <m/>
    <m/>
    <m/>
  </r>
  <r>
    <x v="9"/>
    <x v="5"/>
    <n v="232903.5"/>
    <n v="24342016.5"/>
    <n v="17790852.443999998"/>
    <n v="634118.86923076923"/>
    <m/>
    <m/>
    <m/>
  </r>
  <r>
    <x v="10"/>
    <x v="5"/>
    <n v="276966"/>
    <n v="27872617.898850001"/>
    <n v="20223763.805"/>
    <n v="645572.57826153841"/>
    <m/>
    <m/>
    <m/>
  </r>
  <r>
    <x v="11"/>
    <x v="5"/>
    <n v="296149.5"/>
    <n v="31053316.5"/>
    <n v="22737807.546999998"/>
    <n v="896375.16923076916"/>
    <m/>
    <m/>
    <m/>
  </r>
  <r>
    <x v="12"/>
    <x v="5"/>
    <n v="281796"/>
    <n v="29042520"/>
    <n v="20980503.504999999"/>
    <n v="776209.03169999993"/>
    <m/>
    <m/>
    <m/>
  </r>
  <r>
    <x v="13"/>
    <x v="5"/>
    <n v="288936"/>
    <n v="27852900"/>
    <n v="20824687.999000002"/>
    <n v="822353.43936153851"/>
    <m/>
    <m/>
    <m/>
  </r>
  <r>
    <x v="14"/>
    <x v="5"/>
    <n v="300151.5"/>
    <n v="29368771.617449999"/>
    <n v="21545834.136"/>
    <n v="1052145.9026769232"/>
    <m/>
    <m/>
    <m/>
  </r>
  <r>
    <x v="15"/>
    <x v="5"/>
    <n v="262734"/>
    <n v="27278441.145"/>
    <n v="19610637.316999998"/>
    <n v="919330.0461538462"/>
    <m/>
    <m/>
    <m/>
  </r>
  <r>
    <x v="16"/>
    <x v="5"/>
    <n v="286002"/>
    <n v="29159032.5"/>
    <n v="21437602.310000002"/>
    <n v="637711.59372307686"/>
    <m/>
    <m/>
    <m/>
  </r>
  <r>
    <x v="17"/>
    <x v="5"/>
    <n v="258459"/>
    <n v="26467453.5"/>
    <n v="19153152.526999999"/>
    <n v="636197.23340769229"/>
    <m/>
    <m/>
    <m/>
  </r>
  <r>
    <x v="18"/>
    <x v="5"/>
    <n v="274083"/>
    <n v="28427001"/>
    <n v="20563887.598999999"/>
    <n v="779849.36538461538"/>
    <m/>
    <m/>
    <m/>
  </r>
  <r>
    <x v="19"/>
    <x v="5"/>
    <n v="277512"/>
    <n v="28770810.105599999"/>
    <n v="20810852.736000001"/>
    <n v="790162.57692307688"/>
    <m/>
    <m/>
    <m/>
  </r>
  <r>
    <x v="20"/>
    <x v="5"/>
    <n v="356982"/>
    <n v="35103926.711549997"/>
    <n v="26357141.036999997"/>
    <n v="601482.07692307688"/>
    <m/>
    <m/>
    <m/>
  </r>
  <r>
    <x v="21"/>
    <x v="5"/>
    <n v="266983.5"/>
    <n v="27165913.5"/>
    <n v="19659432.722999997"/>
    <n v="698314.9846153846"/>
    <m/>
    <m/>
    <m/>
  </r>
  <r>
    <x v="22"/>
    <x v="5"/>
    <n v="311131.5"/>
    <n v="32418879"/>
    <n v="23595019.660999998"/>
    <n v="265444.33165384614"/>
    <m/>
    <m/>
    <m/>
  </r>
  <r>
    <x v="23"/>
    <x v="5"/>
    <n v="287206.5"/>
    <n v="29536176.10605"/>
    <n v="21276357.105999999"/>
    <n v="541588.89356153843"/>
    <m/>
    <m/>
    <m/>
  </r>
  <r>
    <x v="24"/>
    <x v="5"/>
    <n v="370092"/>
    <n v="38091556.5"/>
    <n v="28012065.349999998"/>
    <n v="725212.99592307687"/>
    <m/>
    <m/>
    <m/>
  </r>
  <r>
    <x v="25"/>
    <x v="5"/>
    <n v="247813.5"/>
    <n v="25325271"/>
    <n v="18582990.427999999"/>
    <n v="865201.87857692305"/>
    <m/>
    <m/>
    <m/>
  </r>
  <r>
    <x v="26"/>
    <x v="5"/>
    <n v="287740.5"/>
    <n v="28188534"/>
    <n v="21369401.386999998"/>
    <n v="607679.34615384613"/>
    <m/>
    <m/>
    <m/>
  </r>
  <r>
    <x v="3"/>
    <x v="6"/>
    <n v="408810"/>
    <n v="42323631"/>
    <n v="31033323.692999996"/>
    <n v="571764.09076923074"/>
    <m/>
    <m/>
    <m/>
  </r>
  <r>
    <x v="4"/>
    <x v="6"/>
    <n v="362536.5"/>
    <n v="37023243"/>
    <n v="26762183.377"/>
    <n v="650375.76849230775"/>
    <m/>
    <m/>
    <m/>
  </r>
  <r>
    <x v="5"/>
    <x v="6"/>
    <n v="357072"/>
    <n v="36834567"/>
    <n v="26914635.671"/>
    <n v="566638.92575384618"/>
    <m/>
    <m/>
    <m/>
  </r>
  <r>
    <x v="6"/>
    <x v="6"/>
    <n v="359214"/>
    <n v="38693427"/>
    <n v="27863789.055"/>
    <n v="582268.72615384613"/>
    <m/>
    <m/>
    <m/>
  </r>
  <r>
    <x v="7"/>
    <x v="6"/>
    <n v="360255"/>
    <n v="38406954"/>
    <n v="27588003.988000002"/>
    <n v="1078421.345076923"/>
    <m/>
    <m/>
    <m/>
  </r>
  <r>
    <x v="8"/>
    <x v="6"/>
    <n v="387220.5"/>
    <n v="41559384"/>
    <n v="30476170.214999996"/>
    <n v="642893.56656923075"/>
    <m/>
    <m/>
    <m/>
  </r>
  <r>
    <x v="9"/>
    <x v="6"/>
    <n v="296580"/>
    <n v="31843737"/>
    <n v="23119777.98"/>
    <n v="657754.31880000001"/>
    <m/>
    <m/>
    <m/>
  </r>
  <r>
    <x v="10"/>
    <x v="6"/>
    <n v="369861"/>
    <n v="38365960.5"/>
    <n v="27592063.502999999"/>
    <n v="589339.03384615376"/>
    <m/>
    <m/>
    <m/>
  </r>
  <r>
    <x v="11"/>
    <x v="6"/>
    <n v="372504"/>
    <n v="40077193.5"/>
    <n v="29141359.438000001"/>
    <n v="848425.41843846149"/>
    <m/>
    <m/>
    <m/>
  </r>
  <r>
    <x v="12"/>
    <x v="6"/>
    <n v="373392"/>
    <n v="39578577"/>
    <n v="28453665.594999999"/>
    <n v="535419.89796923078"/>
    <m/>
    <m/>
    <m/>
  </r>
  <r>
    <x v="13"/>
    <x v="6"/>
    <n v="378043.5"/>
    <n v="37902156.57"/>
    <n v="28083686.689999998"/>
    <n v="713697.60769230768"/>
    <m/>
    <m/>
    <m/>
  </r>
  <r>
    <x v="14"/>
    <x v="6"/>
    <n v="388668"/>
    <n v="39639309"/>
    <n v="28736966.634"/>
    <n v="997757.75384615385"/>
    <m/>
    <m/>
    <m/>
  </r>
  <r>
    <x v="15"/>
    <x v="6"/>
    <n v="333792"/>
    <n v="35671734"/>
    <n v="25644478.342"/>
    <n v="919576.96055384621"/>
    <m/>
    <m/>
    <m/>
  </r>
  <r>
    <x v="16"/>
    <x v="6"/>
    <n v="376060.5"/>
    <n v="39918028.5"/>
    <n v="29154014.884"/>
    <n v="611904.23352307687"/>
    <m/>
    <m/>
    <m/>
  </r>
  <r>
    <x v="17"/>
    <x v="6"/>
    <n v="350068.5"/>
    <n v="37197115.5"/>
    <n v="26793668.158999998"/>
    <n v="582815.36153846153"/>
    <m/>
    <m/>
    <m/>
  </r>
  <r>
    <x v="0"/>
    <x v="5"/>
    <n v="294337.5"/>
    <n v="29327766"/>
    <n v="22491044.692999996"/>
    <n v="283716.73846153845"/>
    <m/>
    <m/>
    <m/>
  </r>
  <r>
    <x v="18"/>
    <x v="6"/>
    <n v="342666"/>
    <n v="36631999.5"/>
    <n v="26408496.047999997"/>
    <n v="820373.56815384608"/>
    <m/>
    <m/>
    <m/>
  </r>
  <r>
    <x v="1"/>
    <x v="5"/>
    <n v="364882.5"/>
    <n v="35724493.5"/>
    <n v="27535617.434"/>
    <n v="541116.6988461538"/>
    <m/>
    <m/>
    <m/>
  </r>
  <r>
    <x v="19"/>
    <x v="6"/>
    <n v="355278"/>
    <n v="38092344"/>
    <n v="27467616.702999998"/>
    <n v="942702.9"/>
    <m/>
    <m/>
    <m/>
  </r>
  <r>
    <x v="20"/>
    <x v="6"/>
    <n v="456885"/>
    <n v="46408080"/>
    <n v="34793888.932999998"/>
    <n v="595793.09065384604"/>
    <m/>
    <m/>
    <m/>
  </r>
  <r>
    <x v="2"/>
    <x v="5"/>
    <n v="278491.5"/>
    <n v="28151004.75"/>
    <n v="20806418.796"/>
    <n v="591565.35384615383"/>
    <m/>
    <m/>
    <m/>
  </r>
  <r>
    <x v="21"/>
    <x v="6"/>
    <n v="349734"/>
    <n v="36883428"/>
    <n v="26438356.802999999"/>
    <n v="742420.26923076913"/>
    <m/>
    <m/>
    <m/>
  </r>
  <r>
    <x v="22"/>
    <x v="6"/>
    <n v="401580"/>
    <n v="43028734.5"/>
    <n v="31156525.939999998"/>
    <n v="343786.08461538458"/>
    <m/>
    <m/>
    <m/>
  </r>
  <r>
    <x v="23"/>
    <x v="6"/>
    <n v="368649"/>
    <n v="39010875"/>
    <n v="28090230.958999999"/>
    <n v="532663.16153846146"/>
    <m/>
    <m/>
    <m/>
  </r>
  <r>
    <x v="24"/>
    <x v="6"/>
    <n v="463530"/>
    <n v="49123180.5"/>
    <n v="36012087.989"/>
    <n v="700442.11537692312"/>
    <m/>
    <m/>
    <m/>
  </r>
  <r>
    <x v="25"/>
    <x v="6"/>
    <n v="319110"/>
    <n v="33763989"/>
    <n v="24610757.489"/>
    <n v="1101833.4472307691"/>
    <m/>
    <m/>
    <m/>
  </r>
  <r>
    <x v="26"/>
    <x v="6"/>
    <n v="375744"/>
    <n v="38191381.5"/>
    <n v="28822960.470999997"/>
    <n v="574198.11538461538"/>
    <m/>
    <m/>
    <m/>
  </r>
  <r>
    <x v="3"/>
    <x v="7"/>
    <n v="81331.5"/>
    <n v="6652179"/>
    <n v="5305378.9040000001"/>
    <n v="156413.8362153846"/>
    <m/>
    <m/>
    <m/>
  </r>
  <r>
    <x v="4"/>
    <x v="7"/>
    <n v="75796.5"/>
    <n v="6173463"/>
    <n v="4915101.7949999999"/>
    <n v="253686.7171923077"/>
    <m/>
    <m/>
    <m/>
  </r>
  <r>
    <x v="5"/>
    <x v="7"/>
    <n v="72861"/>
    <n v="5952802.5"/>
    <n v="4711294.2009999994"/>
    <n v="125880.90000000001"/>
    <m/>
    <m/>
    <m/>
  </r>
  <r>
    <x v="6"/>
    <x v="7"/>
    <n v="83373"/>
    <n v="7253427"/>
    <n v="5531366.3810000001"/>
    <n v="221053.87967692307"/>
    <m/>
    <m/>
    <m/>
  </r>
  <r>
    <x v="7"/>
    <x v="7"/>
    <n v="64108.5"/>
    <n v="5561452.5"/>
    <n v="4257859.3720000004"/>
    <n v="337872.83273076924"/>
    <m/>
    <m/>
    <m/>
  </r>
  <r>
    <x v="8"/>
    <x v="7"/>
    <n v="74707.5"/>
    <n v="6454458"/>
    <n v="4968152.9469999997"/>
    <n v="118941.29398461539"/>
    <m/>
    <m/>
    <m/>
  </r>
  <r>
    <x v="9"/>
    <x v="7"/>
    <n v="46216.5"/>
    <n v="4118251.5"/>
    <n v="3133704.9279999998"/>
    <n v="179531.89196153847"/>
    <m/>
    <m/>
    <m/>
  </r>
  <r>
    <x v="10"/>
    <x v="7"/>
    <n v="67726.5"/>
    <n v="5864989.5"/>
    <n v="4506085.4840000002"/>
    <n v="167003.69436153845"/>
    <m/>
    <m/>
    <m/>
  </r>
  <r>
    <x v="11"/>
    <x v="7"/>
    <n v="82228.5"/>
    <n v="7032225"/>
    <n v="5546127.1919999998"/>
    <n v="196859.98644615384"/>
    <m/>
    <m/>
    <m/>
  </r>
  <r>
    <x v="12"/>
    <x v="7"/>
    <n v="64390.5"/>
    <n v="5523145.5"/>
    <n v="4230689.2069999995"/>
    <n v="183154.05167692306"/>
    <m/>
    <m/>
    <m/>
  </r>
  <r>
    <x v="13"/>
    <x v="7"/>
    <n v="73126.5"/>
    <n v="5864085"/>
    <n v="4847142.9859999996"/>
    <n v="142998.2095"/>
    <m/>
    <m/>
    <m/>
  </r>
  <r>
    <x v="14"/>
    <x v="7"/>
    <n v="99631.5"/>
    <n v="7121946"/>
    <n v="6279205.8499999996"/>
    <n v="279127.27602307691"/>
    <m/>
    <m/>
    <m/>
  </r>
  <r>
    <x v="15"/>
    <x v="7"/>
    <n v="66396"/>
    <n v="5770539"/>
    <n v="4433831.2509999992"/>
    <n v="232587.42287692308"/>
    <m/>
    <m/>
    <m/>
  </r>
  <r>
    <x v="16"/>
    <x v="7"/>
    <n v="73147.5"/>
    <n v="6288246"/>
    <n v="4798265.1129999999"/>
    <n v="123081.63515384615"/>
    <m/>
    <m/>
    <m/>
  </r>
  <r>
    <x v="17"/>
    <x v="7"/>
    <n v="73062"/>
    <n v="6333828"/>
    <n v="4890619.2620000001"/>
    <n v="181964.68769230769"/>
    <m/>
    <m/>
    <m/>
  </r>
  <r>
    <x v="0"/>
    <x v="6"/>
    <n v="379663.5"/>
    <n v="39380178"/>
    <n v="29726473.223999996"/>
    <n v="305744.98843076918"/>
    <m/>
    <m/>
    <m/>
  </r>
  <r>
    <x v="18"/>
    <x v="7"/>
    <n v="70581"/>
    <n v="6221320.5"/>
    <n v="4762185.0609999998"/>
    <n v="172821.83076923076"/>
    <m/>
    <m/>
    <m/>
  </r>
  <r>
    <x v="1"/>
    <x v="6"/>
    <n v="453123"/>
    <n v="46370904"/>
    <n v="35190775.285000004"/>
    <n v="552625.80000000005"/>
    <m/>
    <m/>
    <m/>
  </r>
  <r>
    <x v="19"/>
    <x v="7"/>
    <n v="63012"/>
    <n v="5454121.5"/>
    <n v="4155234.554"/>
    <n v="234787.55649230769"/>
    <m/>
    <m/>
    <m/>
  </r>
  <r>
    <x v="20"/>
    <x v="7"/>
    <n v="89556"/>
    <n v="7173117"/>
    <n v="6068194.523"/>
    <n v="139983.69019999998"/>
    <m/>
    <m/>
    <m/>
  </r>
  <r>
    <x v="2"/>
    <x v="6"/>
    <n v="364638"/>
    <n v="37947688.5"/>
    <n v="27829971.363000002"/>
    <n v="628647.33076923073"/>
    <m/>
    <m/>
    <m/>
  </r>
  <r>
    <x v="21"/>
    <x v="7"/>
    <n v="66316.5"/>
    <n v="5704650"/>
    <n v="4375924.2359999996"/>
    <n v="135246.95929230767"/>
    <m/>
    <m/>
    <m/>
  </r>
  <r>
    <x v="22"/>
    <x v="7"/>
    <n v="78235.5"/>
    <n v="6819594"/>
    <n v="5260171.5349999992"/>
    <n v="70931.816676923074"/>
    <m/>
    <m/>
    <m/>
  </r>
  <r>
    <x v="23"/>
    <x v="7"/>
    <n v="88311"/>
    <n v="7726069.5"/>
    <n v="5922893.7209999999"/>
    <n v="161614.12454615385"/>
    <m/>
    <m/>
    <m/>
  </r>
  <r>
    <x v="24"/>
    <x v="7"/>
    <n v="61804.5"/>
    <n v="5365708.5"/>
    <n v="4091691.3249999997"/>
    <n v="232169.67161538458"/>
    <m/>
    <m/>
    <m/>
  </r>
  <r>
    <x v="25"/>
    <x v="7"/>
    <n v="71067"/>
    <n v="6175837.5"/>
    <n v="4747959.6140000001"/>
    <n v="157793.27424615383"/>
    <m/>
    <m/>
    <m/>
  </r>
  <r>
    <x v="26"/>
    <x v="7"/>
    <n v="74649"/>
    <n v="6098236.5"/>
    <n v="5042435.841"/>
    <n v="156805.83461538461"/>
    <m/>
    <m/>
    <m/>
  </r>
  <r>
    <x v="3"/>
    <x v="8"/>
    <n v="44560.5"/>
    <n v="4025148"/>
    <n v="3259483.304"/>
    <n v="145385.33866923075"/>
    <m/>
    <m/>
    <m/>
  </r>
  <r>
    <x v="4"/>
    <x v="8"/>
    <n v="38250"/>
    <n v="3552937.5"/>
    <n v="2795344.17"/>
    <n v="245048.26007692309"/>
    <m/>
    <m/>
    <m/>
  </r>
  <r>
    <x v="5"/>
    <x v="8"/>
    <n v="34830"/>
    <n v="3191155.5"/>
    <n v="2528990.5839999998"/>
    <n v="292821.22307692311"/>
    <m/>
    <m/>
    <m/>
  </r>
  <r>
    <x v="6"/>
    <x v="8"/>
    <n v="32239.5"/>
    <n v="3084892.5"/>
    <n v="2384575.3629999999"/>
    <n v="184346.05176923078"/>
    <m/>
    <m/>
    <m/>
  </r>
  <r>
    <x v="7"/>
    <x v="8"/>
    <n v="30780"/>
    <n v="2817853.5"/>
    <n v="2169377.2250000001"/>
    <n v="215836.18461538458"/>
    <m/>
    <m/>
    <m/>
  </r>
  <r>
    <x v="8"/>
    <x v="8"/>
    <n v="29142"/>
    <n v="2627595"/>
    <n v="2033299.2799999998"/>
    <n v="202681.39594615382"/>
    <m/>
    <m/>
    <m/>
  </r>
  <r>
    <x v="9"/>
    <x v="8"/>
    <n v="26428.5"/>
    <n v="2470465.5"/>
    <n v="1911613.1440000001"/>
    <n v="187667.93086153845"/>
    <m/>
    <m/>
    <m/>
  </r>
  <r>
    <x v="10"/>
    <x v="8"/>
    <n v="40744.5"/>
    <n v="3700311"/>
    <n v="2861069.8419999997"/>
    <n v="170303.62015384613"/>
    <m/>
    <m/>
    <m/>
  </r>
  <r>
    <x v="11"/>
    <x v="8"/>
    <n v="46620"/>
    <n v="4293241.5"/>
    <n v="3389723.9589999998"/>
    <n v="329717.03827692306"/>
    <m/>
    <m/>
    <m/>
  </r>
  <r>
    <x v="12"/>
    <x v="8"/>
    <n v="32419.5"/>
    <n v="3080614.5"/>
    <n v="2363955.7909999997"/>
    <n v="200042.36143846155"/>
    <m/>
    <m/>
    <m/>
  </r>
  <r>
    <x v="13"/>
    <x v="8"/>
    <n v="40819.5"/>
    <n v="3810394.5"/>
    <n v="3046897.7940000002"/>
    <n v="144594.40769230769"/>
    <m/>
    <m/>
    <m/>
  </r>
  <r>
    <x v="14"/>
    <x v="8"/>
    <n v="41391"/>
    <n v="3918987"/>
    <n v="3141103.9569999999"/>
    <n v="205451.17950769232"/>
    <m/>
    <m/>
    <m/>
  </r>
  <r>
    <x v="15"/>
    <x v="8"/>
    <n v="29482.5"/>
    <n v="2648688"/>
    <n v="2021918.12"/>
    <n v="219587.1531846154"/>
    <m/>
    <m/>
    <m/>
  </r>
  <r>
    <x v="16"/>
    <x v="8"/>
    <n v="32181"/>
    <n v="2863600.5"/>
    <n v="2246478.6170000001"/>
    <n v="140503.93076923076"/>
    <m/>
    <m/>
    <m/>
  </r>
  <r>
    <x v="17"/>
    <x v="8"/>
    <n v="35535"/>
    <n v="3288069"/>
    <n v="2580984.0299999998"/>
    <n v="208081.82515384615"/>
    <m/>
    <m/>
    <m/>
  </r>
  <r>
    <x v="0"/>
    <x v="7"/>
    <n v="76234.5"/>
    <n v="6500848.5"/>
    <n v="5172874.4439999992"/>
    <n v="60556.251538461533"/>
    <m/>
    <m/>
    <m/>
  </r>
  <r>
    <x v="18"/>
    <x v="8"/>
    <n v="29935.5"/>
    <n v="2720002.5"/>
    <n v="2102974.0010000002"/>
    <n v="175338.6411076923"/>
    <m/>
    <m/>
    <m/>
  </r>
  <r>
    <x v="1"/>
    <x v="7"/>
    <n v="106926"/>
    <n v="9098386.5"/>
    <n v="7354572.0109999999"/>
    <n v="193869.59292307691"/>
    <m/>
    <m/>
    <m/>
  </r>
  <r>
    <x v="19"/>
    <x v="8"/>
    <n v="30342"/>
    <n v="2738127"/>
    <n v="2094375.01"/>
    <n v="174068.47879999998"/>
    <m/>
    <m/>
    <m/>
  </r>
  <r>
    <x v="20"/>
    <x v="8"/>
    <n v="42999"/>
    <n v="3883215"/>
    <n v="3151914.3419999997"/>
    <n v="162279.9956153846"/>
    <m/>
    <m/>
    <m/>
  </r>
  <r>
    <x v="2"/>
    <x v="7"/>
    <n v="69945"/>
    <n v="6101931"/>
    <n v="4743581.9779999992"/>
    <n v="226018.55243846151"/>
    <m/>
    <m/>
    <m/>
  </r>
  <r>
    <x v="21"/>
    <x v="8"/>
    <n v="38740.5"/>
    <n v="3561655.5"/>
    <n v="2769041.2770000002"/>
    <n v="180495.52483076922"/>
    <m/>
    <m/>
    <m/>
  </r>
  <r>
    <x v="22"/>
    <x v="8"/>
    <n v="31231.5"/>
    <n v="2853310.5"/>
    <n v="2211817.6569999997"/>
    <n v="63441.684615384613"/>
    <m/>
    <m/>
    <m/>
  </r>
  <r>
    <x v="23"/>
    <x v="8"/>
    <n v="37489.5"/>
    <n v="3549097.5"/>
    <n v="2745646.9479999999"/>
    <n v="258287.05384615384"/>
    <m/>
    <m/>
    <m/>
  </r>
  <r>
    <x v="24"/>
    <x v="8"/>
    <n v="34399.5"/>
    <n v="3201358.5"/>
    <n v="2481896.3339999998"/>
    <n v="156377.12456923077"/>
    <m/>
    <m/>
    <m/>
  </r>
  <r>
    <x v="25"/>
    <x v="8"/>
    <n v="32851.5"/>
    <n v="2934504"/>
    <n v="2253872.1379999998"/>
    <n v="160756.50769230767"/>
    <m/>
    <m/>
    <m/>
  </r>
  <r>
    <x v="26"/>
    <x v="8"/>
    <n v="38194.5"/>
    <n v="3449302.5"/>
    <n v="2798056.2479999997"/>
    <n v="174707.83838461537"/>
    <m/>
    <m/>
    <m/>
  </r>
  <r>
    <x v="0"/>
    <x v="8"/>
    <n v="42423"/>
    <n v="3994153.5"/>
    <n v="3105853.9129999997"/>
    <n v="53605.712153846151"/>
    <m/>
    <m/>
    <m/>
  </r>
  <r>
    <x v="1"/>
    <x v="8"/>
    <n v="48286.5"/>
    <n v="4456441.5"/>
    <n v="3473157.5449999999"/>
    <n v="205639.55141538463"/>
    <m/>
    <m/>
    <m/>
  </r>
  <r>
    <x v="2"/>
    <x v="8"/>
    <n v="41442"/>
    <n v="3893680.5"/>
    <n v="3004872.3489999999"/>
    <n v="190911.88401538462"/>
    <m/>
    <m/>
    <m/>
  </r>
  <r>
    <x v="3"/>
    <x v="9"/>
    <n v="18600"/>
    <n v="1601425.5"/>
    <n v="1268422.666"/>
    <n v="189642.93076923076"/>
    <m/>
    <m/>
    <m/>
  </r>
  <r>
    <x v="4"/>
    <x v="9"/>
    <n v="16638"/>
    <n v="1364847"/>
    <n v="1137103.412"/>
    <n v="258642.5153846154"/>
    <m/>
    <m/>
    <m/>
  </r>
  <r>
    <x v="5"/>
    <x v="9"/>
    <n v="15609"/>
    <n v="1377577.5"/>
    <n v="1086345.0159999998"/>
    <n v="224718.40769230769"/>
    <m/>
    <m/>
    <m/>
  </r>
  <r>
    <x v="6"/>
    <x v="9"/>
    <n v="13948.5"/>
    <n v="1222932"/>
    <n v="974409.1449999999"/>
    <n v="299208.26923076925"/>
    <m/>
    <m/>
    <m/>
  </r>
  <r>
    <x v="7"/>
    <x v="9"/>
    <n v="12301.5"/>
    <n v="1085211"/>
    <n v="874153.34499999997"/>
    <n v="243709.48269230771"/>
    <m/>
    <m/>
    <m/>
  </r>
  <r>
    <x v="8"/>
    <x v="9"/>
    <n v="13014"/>
    <n v="1115992.5"/>
    <n v="928035.23599999992"/>
    <n v="185811.06153846154"/>
    <m/>
    <m/>
    <m/>
  </r>
  <r>
    <x v="9"/>
    <x v="9"/>
    <n v="12313.5"/>
    <n v="1053220.5"/>
    <n v="843395.10900000005"/>
    <n v="137019.67692307691"/>
    <m/>
    <m/>
    <m/>
  </r>
  <r>
    <x v="10"/>
    <x v="9"/>
    <n v="17391"/>
    <n v="1489132.5"/>
    <n v="1209901.0159999998"/>
    <n v="272121.81538461539"/>
    <m/>
    <m/>
    <m/>
  </r>
  <r>
    <x v="11"/>
    <x v="9"/>
    <n v="17113.5"/>
    <n v="1465842"/>
    <n v="1193019.642"/>
    <n v="272484.63076923077"/>
    <m/>
    <m/>
    <m/>
  </r>
  <r>
    <x v="12"/>
    <x v="9"/>
    <n v="12802.5"/>
    <n v="1123830"/>
    <n v="914932.571"/>
    <n v="284287.79007692303"/>
    <m/>
    <m/>
    <m/>
  </r>
  <r>
    <x v="13"/>
    <x v="9"/>
    <n v="16554"/>
    <n v="1380751.5"/>
    <n v="1137748.7319999998"/>
    <n v="227139.51416923077"/>
    <m/>
    <m/>
    <m/>
  </r>
  <r>
    <x v="14"/>
    <x v="9"/>
    <n v="17329.5"/>
    <n v="1430254.5"/>
    <n v="1175778.8370000001"/>
    <n v="286968.87692307692"/>
    <m/>
    <m/>
    <m/>
  </r>
  <r>
    <x v="15"/>
    <x v="9"/>
    <n v="15987"/>
    <n v="1384179"/>
    <n v="1116620.7919999999"/>
    <n v="220298.15353846154"/>
    <m/>
    <m/>
    <m/>
  </r>
  <r>
    <x v="16"/>
    <x v="9"/>
    <n v="13303.5"/>
    <n v="1102887"/>
    <n v="914116.79200000002"/>
    <n v="173095.92049999998"/>
    <m/>
    <m/>
    <m/>
  </r>
  <r>
    <x v="17"/>
    <x v="9"/>
    <n v="14305.5"/>
    <n v="1243507.5"/>
    <n v="987216.74099999992"/>
    <n v="233030.6"/>
    <m/>
    <m/>
    <m/>
  </r>
  <r>
    <x v="18"/>
    <x v="9"/>
    <n v="12924"/>
    <n v="1120009.5"/>
    <n v="902752.71699999995"/>
    <n v="193184.6"/>
    <m/>
    <m/>
    <m/>
  </r>
  <r>
    <x v="19"/>
    <x v="9"/>
    <n v="14061"/>
    <n v="1221057"/>
    <n v="983096.41700000002"/>
    <n v="373408.83343076921"/>
    <m/>
    <m/>
    <m/>
  </r>
  <r>
    <x v="20"/>
    <x v="9"/>
    <n v="21958.5"/>
    <n v="1854001.5"/>
    <n v="1515956.368"/>
    <n v="206787.93638461537"/>
    <m/>
    <m/>
    <m/>
  </r>
  <r>
    <x v="21"/>
    <x v="9"/>
    <n v="17211"/>
    <n v="1507867.5"/>
    <n v="1217527.6069999998"/>
    <n v="246242.8615384615"/>
    <m/>
    <m/>
    <m/>
  </r>
  <r>
    <x v="22"/>
    <x v="9"/>
    <n v="12753"/>
    <n v="1103068.5"/>
    <n v="904501.45600000001"/>
    <n v="58978.558669230762"/>
    <m/>
    <m/>
    <m/>
  </r>
  <r>
    <x v="23"/>
    <x v="9"/>
    <n v="16435.5"/>
    <n v="1471537.5"/>
    <n v="1176721.1640000001"/>
    <n v="252262.82307692306"/>
    <m/>
    <m/>
    <m/>
  </r>
  <r>
    <x v="24"/>
    <x v="9"/>
    <n v="14494.5"/>
    <n v="1269786"/>
    <n v="1018857.6680000001"/>
    <n v="197493.53076923077"/>
    <m/>
    <m/>
    <m/>
  </r>
  <r>
    <x v="25"/>
    <x v="9"/>
    <n v="12705"/>
    <n v="1123894.5"/>
    <n v="898508.49699999997"/>
    <n v="273904.81530769228"/>
    <m/>
    <m/>
    <m/>
  </r>
  <r>
    <x v="26"/>
    <x v="9"/>
    <n v="18075"/>
    <n v="1548099"/>
    <n v="1256993.4810000001"/>
    <n v="213288.93846153846"/>
    <m/>
    <m/>
    <m/>
  </r>
  <r>
    <x v="3"/>
    <x v="10"/>
    <n v="13120.5"/>
    <n v="1215033"/>
    <n v="985281.03599999985"/>
    <n v="143418.86295384614"/>
    <m/>
    <m/>
    <m/>
  </r>
  <r>
    <x v="4"/>
    <x v="10"/>
    <n v="16237.5"/>
    <n v="1403047.5"/>
    <n v="1195875.8800000001"/>
    <n v="173178.52204615384"/>
    <m/>
    <m/>
    <m/>
  </r>
  <r>
    <x v="5"/>
    <x v="10"/>
    <n v="11967"/>
    <n v="1060489.5"/>
    <n v="851805.179"/>
    <n v="171981.49101538458"/>
    <m/>
    <m/>
    <m/>
  </r>
  <r>
    <x v="6"/>
    <x v="10"/>
    <n v="12037.5"/>
    <n v="1081216.5"/>
    <n v="910141.15500000003"/>
    <n v="143296.04318461538"/>
    <m/>
    <m/>
    <m/>
  </r>
  <r>
    <x v="7"/>
    <x v="10"/>
    <n v="7087.5"/>
    <n v="610855.5"/>
    <n v="541946.12800000003"/>
    <n v="150795.58461538461"/>
    <m/>
    <m/>
    <m/>
  </r>
  <r>
    <x v="8"/>
    <x v="11"/>
    <n v="25816.5"/>
    <n v="2360914.5"/>
    <n v="1868643.6719999998"/>
    <n v="137636.84266153845"/>
    <m/>
    <m/>
    <m/>
  </r>
  <r>
    <x v="9"/>
    <x v="10"/>
    <n v="4624.5"/>
    <n v="433243.5"/>
    <n v="377401.46199999994"/>
    <n v="65936.343369230759"/>
    <m/>
    <m/>
    <m/>
  </r>
  <r>
    <x v="10"/>
    <x v="10"/>
    <n v="12259.5"/>
    <n v="1152054"/>
    <n v="906579.62099999993"/>
    <n v="217611.18753846153"/>
    <m/>
    <m/>
    <m/>
  </r>
  <r>
    <x v="11"/>
    <x v="10"/>
    <n v="5446.5"/>
    <n v="505572"/>
    <n v="422390.908"/>
    <n v="42729.218369230766"/>
    <m/>
    <m/>
    <m/>
  </r>
  <r>
    <x v="12"/>
    <x v="10"/>
    <n v="11296.5"/>
    <n v="989632.5"/>
    <n v="829947.41200000001"/>
    <n v="196319.5046923077"/>
    <m/>
    <m/>
    <m/>
  </r>
  <r>
    <x v="13"/>
    <x v="10"/>
    <n v="12135"/>
    <n v="1103623.5"/>
    <n v="899589.3060000001"/>
    <n v="184440.53076923077"/>
    <m/>
    <m/>
    <m/>
  </r>
  <r>
    <x v="14"/>
    <x v="10"/>
    <n v="12630"/>
    <n v="1104858"/>
    <n v="915994.11899999983"/>
    <n v="161654.46923076923"/>
    <m/>
    <m/>
    <m/>
  </r>
  <r>
    <x v="15"/>
    <x v="10"/>
    <n v="8223"/>
    <n v="694593"/>
    <n v="622755.04999999993"/>
    <n v="172368.62218461538"/>
    <m/>
    <m/>
    <m/>
  </r>
  <r>
    <x v="16"/>
    <x v="11"/>
    <n v="25149"/>
    <n v="2277072"/>
    <n v="1804070.1239999998"/>
    <n v="125553.02143076922"/>
    <m/>
    <m/>
    <m/>
  </r>
  <r>
    <x v="17"/>
    <x v="10"/>
    <n v="10401"/>
    <n v="949912.5"/>
    <n v="785961.28899999999"/>
    <n v="253438.94004615385"/>
    <m/>
    <m/>
    <m/>
  </r>
  <r>
    <x v="0"/>
    <x v="9"/>
    <n v="17689.5"/>
    <n v="1592119.5"/>
    <n v="1279369.1529999999"/>
    <n v="119890.85384615383"/>
    <m/>
    <m/>
    <m/>
  </r>
  <r>
    <x v="18"/>
    <x v="10"/>
    <n v="8127"/>
    <n v="665302.5"/>
    <n v="644221.49399999995"/>
    <n v="95245.727138461531"/>
    <m/>
    <m/>
    <m/>
  </r>
  <r>
    <x v="1"/>
    <x v="9"/>
    <n v="27250.5"/>
    <n v="2457252"/>
    <n v="1983435.05"/>
    <n v="175066.50692307693"/>
    <m/>
    <m/>
    <m/>
  </r>
  <r>
    <x v="19"/>
    <x v="10"/>
    <n v="8464.5"/>
    <n v="739291.5"/>
    <n v="651727.3679999999"/>
    <n v="154318.62433846152"/>
    <m/>
    <m/>
    <m/>
  </r>
  <r>
    <x v="20"/>
    <x v="10"/>
    <n v="14167.5"/>
    <n v="1315075.5"/>
    <n v="1074904.135"/>
    <n v="269233.34436923079"/>
    <m/>
    <m/>
    <m/>
  </r>
  <r>
    <x v="2"/>
    <x v="9"/>
    <n v="16500"/>
    <n v="1487928"/>
    <n v="1187884.8939999999"/>
    <n v="279400.0153846154"/>
    <m/>
    <m/>
    <m/>
  </r>
  <r>
    <x v="21"/>
    <x v="10"/>
    <n v="13260"/>
    <n v="1230687"/>
    <n v="985675.48699999996"/>
    <n v="224353.45695384615"/>
    <m/>
    <m/>
    <m/>
  </r>
  <r>
    <x v="22"/>
    <x v="10"/>
    <n v="4285.5"/>
    <n v="404691"/>
    <n v="333054.54800000001"/>
    <n v="11494.630769230769"/>
    <m/>
    <m/>
    <m/>
  </r>
  <r>
    <x v="23"/>
    <x v="10"/>
    <n v="13440"/>
    <n v="1198285.5"/>
    <n v="1018063.802"/>
    <n v="178012.59307692308"/>
    <m/>
    <m/>
    <m/>
  </r>
  <r>
    <x v="24"/>
    <x v="10"/>
    <n v="9058.5"/>
    <n v="798759"/>
    <n v="669115.93699999992"/>
    <n v="171987.47030000002"/>
    <m/>
    <m/>
    <m/>
  </r>
  <r>
    <x v="25"/>
    <x v="10"/>
    <n v="8719.5"/>
    <n v="769276.5"/>
    <n v="654599.97699999996"/>
    <n v="184385.1884923077"/>
    <m/>
    <m/>
    <m/>
  </r>
  <r>
    <x v="26"/>
    <x v="10"/>
    <n v="12666"/>
    <n v="1184865"/>
    <n v="953822.62099999993"/>
    <n v="340158.78723076923"/>
    <m/>
    <m/>
    <m/>
  </r>
  <r>
    <x v="3"/>
    <x v="11"/>
    <n v="34563"/>
    <n v="2922883.5"/>
    <n v="2340316.3049999997"/>
    <n v="109812.45384615385"/>
    <m/>
    <m/>
    <m/>
  </r>
  <r>
    <x v="4"/>
    <x v="11"/>
    <n v="28882.5"/>
    <n v="2446530"/>
    <n v="1956748.2629999998"/>
    <n v="108543.03143076923"/>
    <m/>
    <m/>
    <m/>
  </r>
  <r>
    <x v="5"/>
    <x v="11"/>
    <n v="28275"/>
    <n v="2435632.5"/>
    <n v="1954139.7149999999"/>
    <n v="79541.984615384616"/>
    <m/>
    <m/>
    <m/>
  </r>
  <r>
    <x v="6"/>
    <x v="11"/>
    <n v="26271"/>
    <n v="2384937"/>
    <n v="1880070.5110000002"/>
    <n v="141472.14615384614"/>
    <m/>
    <m/>
    <m/>
  </r>
  <r>
    <x v="7"/>
    <x v="11"/>
    <n v="23587.5"/>
    <n v="2155668"/>
    <n v="1685753.1839999999"/>
    <n v="135489.15811538461"/>
    <m/>
    <m/>
    <m/>
  </r>
  <r>
    <x v="9"/>
    <x v="11"/>
    <n v="18427.5"/>
    <n v="1682851.5"/>
    <n v="1337535.2989999999"/>
    <n v="121636.08074615385"/>
    <m/>
    <m/>
    <m/>
  </r>
  <r>
    <x v="10"/>
    <x v="11"/>
    <n v="27156"/>
    <n v="2410803"/>
    <n v="1897998.2520000001"/>
    <n v="96303.4"/>
    <m/>
    <m/>
    <m/>
  </r>
  <r>
    <x v="11"/>
    <x v="11"/>
    <n v="35190"/>
    <n v="3168510"/>
    <n v="2533138.7200000002"/>
    <n v="102615.49999999999"/>
    <m/>
    <m/>
    <m/>
  </r>
  <r>
    <x v="12"/>
    <x v="11"/>
    <n v="25483.5"/>
    <n v="2243160"/>
    <n v="1757185.7729999998"/>
    <n v="114933.59230769231"/>
    <m/>
    <m/>
    <m/>
  </r>
  <r>
    <x v="13"/>
    <x v="11"/>
    <n v="25362"/>
    <n v="2198935.5"/>
    <n v="1755958.3049999999"/>
    <n v="102833.37792307691"/>
    <m/>
    <m/>
    <m/>
  </r>
  <r>
    <x v="14"/>
    <x v="11"/>
    <n v="28849.5"/>
    <n v="2520759"/>
    <n v="2010739.0729999999"/>
    <n v="106300.0107076923"/>
    <m/>
    <m/>
    <m/>
  </r>
  <r>
    <x v="15"/>
    <x v="11"/>
    <n v="26367"/>
    <n v="2380333.5"/>
    <n v="1873451.2719999999"/>
    <n v="149632.49369999999"/>
    <m/>
    <m/>
    <m/>
  </r>
  <r>
    <x v="17"/>
    <x v="11"/>
    <n v="25539"/>
    <n v="2263651.5"/>
    <n v="1783039.3049999997"/>
    <n v="139331.31929230769"/>
    <m/>
    <m/>
    <m/>
  </r>
  <r>
    <x v="0"/>
    <x v="10"/>
    <n v="14808"/>
    <n v="1336789.5"/>
    <n v="1084824.9949999999"/>
    <n v="167974.06755384614"/>
    <m/>
    <m/>
    <m/>
  </r>
  <r>
    <x v="18"/>
    <x v="11"/>
    <n v="21343.5"/>
    <n v="1906557"/>
    <n v="1485927.8739999998"/>
    <n v="100092.68052307691"/>
    <m/>
    <m/>
    <m/>
  </r>
  <r>
    <x v="1"/>
    <x v="10"/>
    <n v="17946"/>
    <n v="1609090.5"/>
    <n v="1298844.2"/>
    <n v="137945.5276"/>
    <m/>
    <m/>
    <m/>
  </r>
  <r>
    <x v="19"/>
    <x v="11"/>
    <n v="24337.5"/>
    <n v="2159350.5"/>
    <n v="1715939.5399999998"/>
    <n v="115138.50836153845"/>
    <m/>
    <m/>
    <m/>
  </r>
  <r>
    <x v="20"/>
    <x v="11"/>
    <n v="36997.5"/>
    <n v="3089140.5"/>
    <n v="2533823.1740000001"/>
    <n v="109891.53846153845"/>
    <m/>
    <m/>
    <m/>
  </r>
  <r>
    <x v="2"/>
    <x v="10"/>
    <n v="13864.5"/>
    <n v="1239747"/>
    <n v="995597.5199999999"/>
    <n v="216733.44615384613"/>
    <m/>
    <m/>
    <m/>
  </r>
  <r>
    <x v="21"/>
    <x v="11"/>
    <n v="28494"/>
    <n v="2512803"/>
    <n v="1972327.267"/>
    <n v="174025.3846153846"/>
    <m/>
    <m/>
    <m/>
  </r>
  <r>
    <x v="22"/>
    <x v="11"/>
    <n v="27883.5"/>
    <n v="2560080"/>
    <n v="2016381.645"/>
    <n v="41912.707692307689"/>
    <m/>
    <m/>
    <m/>
  </r>
  <r>
    <x v="23"/>
    <x v="11"/>
    <n v="31224"/>
    <n v="2767270.5"/>
    <n v="2174380.5969999996"/>
    <n v="80170.980907692297"/>
    <m/>
    <m/>
    <m/>
  </r>
  <r>
    <x v="24"/>
    <x v="11"/>
    <n v="25020"/>
    <n v="2235960"/>
    <n v="1780335.608"/>
    <n v="140320.89928461539"/>
    <m/>
    <m/>
    <m/>
  </r>
  <r>
    <x v="25"/>
    <x v="11"/>
    <n v="26184"/>
    <n v="2308336.5"/>
    <n v="1837113.1940000001"/>
    <n v="115064.43612307693"/>
    <m/>
    <m/>
    <m/>
  </r>
  <r>
    <x v="26"/>
    <x v="11"/>
    <n v="29824.5"/>
    <n v="2526909"/>
    <n v="2092407.26"/>
    <n v="62346.415384615379"/>
    <m/>
    <m/>
    <m/>
  </r>
  <r>
    <x v="8"/>
    <x v="12"/>
    <n v="208351.5"/>
    <n v="21615333"/>
    <n v="15729720.814999998"/>
    <n v="273156.71999999997"/>
    <m/>
    <m/>
    <m/>
  </r>
  <r>
    <x v="16"/>
    <x v="12"/>
    <n v="204637.5"/>
    <n v="21114898.5"/>
    <n v="15426373.358999999"/>
    <n v="255889.23846153845"/>
    <m/>
    <m/>
    <m/>
  </r>
  <r>
    <x v="0"/>
    <x v="11"/>
    <n v="31372.5"/>
    <n v="2794324.5"/>
    <n v="2251714.5490000001"/>
    <n v="37852.04366923077"/>
    <m/>
    <m/>
    <m/>
  </r>
  <r>
    <x v="1"/>
    <x v="11"/>
    <n v="34681.5"/>
    <n v="3005334"/>
    <n v="2408136.8190000001"/>
    <n v="113231.09230769232"/>
    <m/>
    <m/>
    <m/>
  </r>
  <r>
    <x v="2"/>
    <x v="11"/>
    <n v="28197"/>
    <n v="2559211.5"/>
    <n v="2038847.0090000001"/>
    <n v="74270.530769230769"/>
    <m/>
    <m/>
    <m/>
  </r>
  <r>
    <x v="3"/>
    <x v="12"/>
    <n v="236551.5"/>
    <n v="23689383"/>
    <n v="17329462.175999999"/>
    <n v="258177.63846153844"/>
    <m/>
    <m/>
    <m/>
  </r>
  <r>
    <x v="4"/>
    <x v="12"/>
    <n v="223597.5"/>
    <n v="21945858"/>
    <n v="15975681.728"/>
    <n v="296759.42307692306"/>
    <m/>
    <m/>
    <m/>
  </r>
  <r>
    <x v="5"/>
    <x v="12"/>
    <n v="193363.5"/>
    <n v="19546386"/>
    <n v="14278298.844000001"/>
    <n v="264289.06153846154"/>
    <m/>
    <m/>
    <m/>
  </r>
  <r>
    <x v="6"/>
    <x v="12"/>
    <n v="188319"/>
    <n v="19218631.5"/>
    <n v="13973128.512"/>
    <n v="403874.8839461538"/>
    <m/>
    <m/>
    <m/>
  </r>
  <r>
    <x v="7"/>
    <x v="12"/>
    <n v="237544.5"/>
    <n v="24292218"/>
    <n v="17650186.028999999"/>
    <n v="347608.63846153842"/>
    <m/>
    <m/>
    <m/>
  </r>
  <r>
    <x v="8"/>
    <x v="13"/>
    <n v="203209.5"/>
    <n v="20871391.5"/>
    <n v="15206983.089"/>
    <n v="284467.66153846157"/>
    <m/>
    <m/>
    <m/>
  </r>
  <r>
    <x v="9"/>
    <x v="12"/>
    <n v="185979"/>
    <n v="19625364"/>
    <n v="14386025.838000001"/>
    <n v="361439.69230769225"/>
    <m/>
    <m/>
    <m/>
  </r>
  <r>
    <x v="10"/>
    <x v="12"/>
    <n v="244905"/>
    <n v="25163431.5"/>
    <n v="18210825.697000001"/>
    <n v="272401.2"/>
    <m/>
    <m/>
    <m/>
  </r>
  <r>
    <x v="11"/>
    <x v="12"/>
    <n v="239409"/>
    <n v="25413351"/>
    <n v="18463277.771000002"/>
    <n v="369443.39999999997"/>
    <m/>
    <m/>
    <m/>
  </r>
  <r>
    <x v="12"/>
    <x v="12"/>
    <n v="192886.5"/>
    <n v="19205179.5"/>
    <n v="13834210.461999999"/>
    <n v="383344.65076923074"/>
    <m/>
    <m/>
    <m/>
  </r>
  <r>
    <x v="13"/>
    <x v="12"/>
    <n v="224233.5"/>
    <n v="22253295"/>
    <n v="16496134.313999999"/>
    <n v="334550.50769230764"/>
    <m/>
    <m/>
    <m/>
  </r>
  <r>
    <x v="14"/>
    <x v="12"/>
    <n v="219622.5"/>
    <n v="21959286"/>
    <n v="15958453.927999999"/>
    <n v="417117.17692307686"/>
    <m/>
    <m/>
    <m/>
  </r>
  <r>
    <x v="15"/>
    <x v="12"/>
    <n v="213582"/>
    <n v="21919435.5"/>
    <n v="15790923.194999998"/>
    <n v="365011.08061538462"/>
    <m/>
    <m/>
    <m/>
  </r>
  <r>
    <x v="16"/>
    <x v="13"/>
    <n v="195705"/>
    <n v="20003263.5"/>
    <n v="14633542.982000001"/>
    <n v="268185.43076923076"/>
    <m/>
    <m/>
    <m/>
  </r>
  <r>
    <x v="17"/>
    <x v="12"/>
    <n v="193722"/>
    <n v="19437273"/>
    <n v="13979092.230999999"/>
    <n v="418713.96153846156"/>
    <m/>
    <m/>
    <m/>
  </r>
  <r>
    <x v="18"/>
    <x v="12"/>
    <n v="257215.5"/>
    <n v="26492278.5"/>
    <n v="19179229.932"/>
    <n v="254778.07384615383"/>
    <m/>
    <m/>
    <m/>
  </r>
  <r>
    <x v="19"/>
    <x v="12"/>
    <n v="224779.5"/>
    <n v="23032992"/>
    <n v="16792969.817999996"/>
    <n v="443086.25303076918"/>
    <m/>
    <m/>
    <m/>
  </r>
  <r>
    <x v="20"/>
    <x v="12"/>
    <n v="292018.5"/>
    <n v="28590910.5"/>
    <n v="21740920.338999998"/>
    <n v="206427.73076923075"/>
    <m/>
    <m/>
    <m/>
  </r>
  <r>
    <x v="21"/>
    <x v="12"/>
    <n v="198751.5"/>
    <n v="20582743.5"/>
    <n v="14894008.652000001"/>
    <n v="316452.66153846157"/>
    <m/>
    <m/>
    <m/>
  </r>
  <r>
    <x v="22"/>
    <x v="12"/>
    <n v="214386"/>
    <n v="22530000"/>
    <n v="16370527.077"/>
    <n v="115618.05384615384"/>
    <m/>
    <m/>
    <m/>
  </r>
  <r>
    <x v="23"/>
    <x v="12"/>
    <n v="243825"/>
    <n v="24890404.5"/>
    <n v="18159589.107999999"/>
    <n v="258558.49999999997"/>
    <m/>
    <m/>
    <m/>
  </r>
  <r>
    <x v="24"/>
    <x v="12"/>
    <n v="232701"/>
    <n v="23881948.5"/>
    <n v="17462223.403999999"/>
    <n v="512464.9846153846"/>
    <m/>
    <m/>
    <m/>
  </r>
  <r>
    <x v="25"/>
    <x v="12"/>
    <n v="219411"/>
    <n v="22460130"/>
    <n v="16627687.641000001"/>
    <n v="518998.75384615385"/>
    <m/>
    <m/>
    <m/>
  </r>
  <r>
    <x v="26"/>
    <x v="12"/>
    <n v="200029.5"/>
    <n v="19959801"/>
    <n v="15125624.641999999"/>
    <n v="318671.85465384612"/>
    <m/>
    <m/>
    <m/>
  </r>
  <r>
    <x v="3"/>
    <x v="13"/>
    <n v="225480"/>
    <n v="22355338.5"/>
    <n v="16443448.491999999"/>
    <n v="291468.59999999998"/>
    <m/>
    <m/>
    <m/>
  </r>
  <r>
    <x v="4"/>
    <x v="13"/>
    <n v="211453.5"/>
    <n v="20590072.5"/>
    <n v="15078027.685000001"/>
    <n v="293452.29237692308"/>
    <m/>
    <m/>
    <m/>
  </r>
  <r>
    <x v="5"/>
    <x v="13"/>
    <n v="184801.5"/>
    <n v="18449091"/>
    <n v="13533023.127999999"/>
    <n v="246229.69714615386"/>
    <m/>
    <m/>
    <m/>
  </r>
  <r>
    <x v="6"/>
    <x v="13"/>
    <n v="177976.5"/>
    <n v="18085798.5"/>
    <n v="13150397.668"/>
    <n v="444057.73347692302"/>
    <m/>
    <m/>
    <m/>
  </r>
  <r>
    <x v="7"/>
    <x v="13"/>
    <n v="223617"/>
    <n v="22796827.5"/>
    <n v="16597666.014999999"/>
    <n v="404297.74615384609"/>
    <m/>
    <m/>
    <m/>
  </r>
  <r>
    <x v="9"/>
    <x v="13"/>
    <n v="176397"/>
    <n v="18625921.5"/>
    <n v="13628439.163999999"/>
    <n v="370802.93846153846"/>
    <m/>
    <m/>
    <m/>
  </r>
  <r>
    <x v="10"/>
    <x v="13"/>
    <n v="232369.5"/>
    <n v="23856345"/>
    <n v="17297352.185000002"/>
    <n v="279472.16153846151"/>
    <m/>
    <m/>
    <m/>
  </r>
  <r>
    <x v="11"/>
    <x v="13"/>
    <n v="226540.5"/>
    <n v="23953536"/>
    <n v="17342946.796999998"/>
    <n v="380499.56092307693"/>
    <m/>
    <m/>
    <m/>
  </r>
  <r>
    <x v="12"/>
    <x v="13"/>
    <n v="189679.5"/>
    <n v="18718036.5"/>
    <n v="13500671.991999999"/>
    <n v="344959.87384615385"/>
    <m/>
    <m/>
    <m/>
  </r>
  <r>
    <x v="13"/>
    <x v="13"/>
    <n v="213640.5"/>
    <n v="21042673.5"/>
    <n v="15681371.557000002"/>
    <n v="296732.59615384613"/>
    <m/>
    <m/>
    <m/>
  </r>
  <r>
    <x v="14"/>
    <x v="13"/>
    <n v="214885.5"/>
    <n v="21411349.5"/>
    <n v="15600701.422999999"/>
    <n v="410370.5153846154"/>
    <m/>
    <m/>
    <m/>
  </r>
  <r>
    <x v="15"/>
    <x v="13"/>
    <n v="203832"/>
    <n v="20880142.5"/>
    <n v="15015521.489999998"/>
    <n v="398269.43076923076"/>
    <m/>
    <m/>
    <m/>
  </r>
  <r>
    <x v="17"/>
    <x v="13"/>
    <n v="188662.5"/>
    <n v="18784000.5"/>
    <n v="13568684.673999999"/>
    <n v="349844.36153846153"/>
    <m/>
    <m/>
    <m/>
  </r>
  <r>
    <x v="0"/>
    <x v="12"/>
    <n v="215277"/>
    <n v="21585316.5"/>
    <n v="16285354.714"/>
    <n v="183249.26153846155"/>
    <m/>
    <m/>
    <m/>
  </r>
  <r>
    <x v="18"/>
    <x v="13"/>
    <n v="248148"/>
    <n v="25519072.5"/>
    <n v="18491870.614999998"/>
    <n v="270910.05384615384"/>
    <m/>
    <m/>
    <m/>
  </r>
  <r>
    <x v="1"/>
    <x v="12"/>
    <n v="246414"/>
    <n v="24527245.5"/>
    <n v="18595804.535"/>
    <n v="282204.5230769231"/>
    <m/>
    <m/>
    <m/>
  </r>
  <r>
    <x v="19"/>
    <x v="13"/>
    <n v="216498"/>
    <n v="22126444.5"/>
    <n v="16128268.832"/>
    <n v="389877.53846153844"/>
    <m/>
    <m/>
    <m/>
  </r>
  <r>
    <x v="20"/>
    <x v="13"/>
    <n v="275793"/>
    <n v="26806626"/>
    <n v="20508194.544999998"/>
    <n v="239346.81538461536"/>
    <m/>
    <m/>
    <m/>
  </r>
  <r>
    <x v="2"/>
    <x v="12"/>
    <n v="199753.5"/>
    <n v="20535733.5"/>
    <n v="15173462.744000001"/>
    <n v="257491.36923076925"/>
    <m/>
    <m/>
    <m/>
  </r>
  <r>
    <x v="21"/>
    <x v="13"/>
    <n v="192948"/>
    <n v="19806927"/>
    <n v="14358653.389999999"/>
    <n v="319377.7946153846"/>
    <m/>
    <m/>
    <m/>
  </r>
  <r>
    <x v="22"/>
    <x v="13"/>
    <n v="206038.5"/>
    <n v="21740460"/>
    <n v="15789926.042999998"/>
    <n v="115102.03846153845"/>
    <m/>
    <m/>
    <m/>
  </r>
  <r>
    <x v="23"/>
    <x v="13"/>
    <n v="231559.5"/>
    <n v="23443725"/>
    <n v="17121204.866"/>
    <n v="269535.72538461542"/>
    <m/>
    <m/>
    <m/>
  </r>
  <r>
    <x v="24"/>
    <x v="13"/>
    <n v="225076.5"/>
    <n v="22846078.5"/>
    <n v="16722171.227"/>
    <n v="479024.68461538455"/>
    <m/>
    <m/>
    <m/>
  </r>
  <r>
    <x v="25"/>
    <x v="13"/>
    <n v="209415"/>
    <n v="21463023"/>
    <n v="15847839.739"/>
    <n v="521163.87692307692"/>
    <m/>
    <m/>
    <m/>
  </r>
  <r>
    <x v="26"/>
    <x v="13"/>
    <n v="193719"/>
    <n v="19071117"/>
    <n v="14541424.877999999"/>
    <n v="304806.9854230769"/>
    <m/>
    <m/>
    <m/>
  </r>
  <r>
    <x v="8"/>
    <x v="14"/>
    <n v="12250.5"/>
    <n v="981519"/>
    <n v="867080.68200000003"/>
    <n v="102160.21538461538"/>
    <m/>
    <m/>
    <m/>
  </r>
  <r>
    <x v="16"/>
    <x v="14"/>
    <n v="12541.5"/>
    <n v="992541"/>
    <n v="874678.696"/>
    <n v="83886.676923076913"/>
    <m/>
    <m/>
    <m/>
  </r>
  <r>
    <x v="0"/>
    <x v="13"/>
    <n v="206758.5"/>
    <n v="20717248.5"/>
    <n v="15667372.685999999"/>
    <n v="180007.08753846152"/>
    <m/>
    <m/>
    <m/>
  </r>
  <r>
    <x v="1"/>
    <x v="13"/>
    <n v="244734"/>
    <n v="24151980"/>
    <n v="18429449.488000002"/>
    <n v="303444.36538461538"/>
    <m/>
    <m/>
    <m/>
  </r>
  <r>
    <x v="2"/>
    <x v="13"/>
    <n v="191641.5"/>
    <n v="19549036.5"/>
    <n v="14481164.23"/>
    <n v="266079.27846153843"/>
    <m/>
    <m/>
    <m/>
  </r>
  <r>
    <x v="3"/>
    <x v="14"/>
    <n v="16368"/>
    <n v="1316350.5"/>
    <n v="1092945.2830000001"/>
    <n v="175846.6446153846"/>
    <m/>
    <m/>
    <m/>
  </r>
  <r>
    <x v="4"/>
    <x v="14"/>
    <n v="14427"/>
    <n v="1126810.5"/>
    <n v="963035.41399999999"/>
    <n v="202056.34519230769"/>
    <m/>
    <m/>
    <m/>
  </r>
  <r>
    <x v="5"/>
    <x v="14"/>
    <n v="13440"/>
    <n v="1157529"/>
    <n v="935379.42299999984"/>
    <n v="111375.6648"/>
    <m/>
    <m/>
    <m/>
  </r>
  <r>
    <x v="6"/>
    <x v="14"/>
    <n v="11745"/>
    <n v="955801.5"/>
    <n v="795942.652"/>
    <n v="165952.05877692305"/>
    <m/>
    <m/>
    <m/>
  </r>
  <r>
    <x v="7"/>
    <x v="14"/>
    <n v="11062.5"/>
    <n v="906343.5"/>
    <n v="762082.74899999995"/>
    <n v="125305.56399230768"/>
    <m/>
    <m/>
    <m/>
  </r>
  <r>
    <x v="9"/>
    <x v="14"/>
    <n v="10018.5"/>
    <n v="816859.5"/>
    <n v="697541.2969999999"/>
    <n v="106508.82307692307"/>
    <m/>
    <m/>
    <m/>
  </r>
  <r>
    <x v="10"/>
    <x v="15"/>
    <n v="10437"/>
    <n v="833815.5"/>
    <n v="737888.36599999992"/>
    <n v="39424.853846153841"/>
    <m/>
    <m/>
    <m/>
  </r>
  <r>
    <x v="11"/>
    <x v="14"/>
    <n v="13644"/>
    <n v="1134444"/>
    <n v="971710.87099999993"/>
    <n v="291527.8831384615"/>
    <m/>
    <m/>
    <m/>
  </r>
  <r>
    <x v="12"/>
    <x v="14"/>
    <n v="13443"/>
    <n v="1092277.5"/>
    <n v="921493.48300000001"/>
    <n v="218151.6"/>
    <m/>
    <m/>
    <m/>
  </r>
  <r>
    <x v="13"/>
    <x v="14"/>
    <n v="14182.5"/>
    <n v="1172574"/>
    <n v="968784.86499999987"/>
    <n v="94547"/>
    <m/>
    <m/>
    <m/>
  </r>
  <r>
    <x v="14"/>
    <x v="14"/>
    <n v="14928"/>
    <n v="1217749.5"/>
    <n v="1025585.5199999999"/>
    <n v="84618.754369230766"/>
    <m/>
    <m/>
    <m/>
  </r>
  <r>
    <x v="15"/>
    <x v="14"/>
    <n v="13941"/>
    <n v="1145575.5"/>
    <n v="974448.12600000005"/>
    <n v="152152.96544615386"/>
    <m/>
    <m/>
    <m/>
  </r>
  <r>
    <x v="17"/>
    <x v="14"/>
    <n v="14643"/>
    <n v="1172691"/>
    <n v="971555.08299999998"/>
    <n v="124018.33614615384"/>
    <m/>
    <m/>
    <m/>
  </r>
  <r>
    <x v="18"/>
    <x v="14"/>
    <n v="10032"/>
    <n v="816150"/>
    <n v="698626.03299999994"/>
    <n v="97812.892307692295"/>
    <m/>
    <m/>
    <m/>
  </r>
  <r>
    <x v="19"/>
    <x v="14"/>
    <n v="12468"/>
    <n v="1016566.5"/>
    <n v="858367.60399999993"/>
    <n v="88833.638169230762"/>
    <m/>
    <m/>
    <m/>
  </r>
  <r>
    <x v="20"/>
    <x v="14"/>
    <n v="17943"/>
    <n v="1457391"/>
    <n v="1194154.7659999998"/>
    <n v="124621.03076923077"/>
    <m/>
    <m/>
    <m/>
  </r>
  <r>
    <x v="21"/>
    <x v="14"/>
    <n v="15807"/>
    <n v="1326705"/>
    <n v="1070563.6439999999"/>
    <n v="123343.24153846155"/>
    <m/>
    <m/>
    <m/>
  </r>
  <r>
    <x v="22"/>
    <x v="14"/>
    <n v="11976"/>
    <n v="1004511"/>
    <n v="861334.61399999994"/>
    <n v="20847.353846153845"/>
    <m/>
    <m/>
    <m/>
  </r>
  <r>
    <x v="23"/>
    <x v="14"/>
    <n v="14566.5"/>
    <n v="1216557"/>
    <n v="1013050.3829999999"/>
    <n v="102510.40189230769"/>
    <m/>
    <m/>
    <m/>
  </r>
  <r>
    <x v="24"/>
    <x v="14"/>
    <n v="12976.5"/>
    <n v="1046848.5"/>
    <n v="892743.74599999993"/>
    <n v="396844.24095384614"/>
    <m/>
    <m/>
    <m/>
  </r>
  <r>
    <x v="25"/>
    <x v="14"/>
    <n v="11719.5"/>
    <n v="965880"/>
    <n v="809986.38600000006"/>
    <n v="106745.03623846154"/>
    <m/>
    <m/>
    <m/>
  </r>
  <r>
    <x v="26"/>
    <x v="14"/>
    <n v="17197.5"/>
    <n v="1386262.5"/>
    <n v="1130117.3810000001"/>
    <n v="121581.84923076924"/>
    <m/>
    <m/>
    <m/>
  </r>
  <r>
    <x v="10"/>
    <x v="14"/>
    <n v="14419.5"/>
    <n v="1210456.5"/>
    <n v="970917.12399999995"/>
    <n v="88147.13846153846"/>
    <m/>
    <m/>
    <m/>
  </r>
  <r>
    <x v="27"/>
    <x v="0"/>
    <n v="7816.5"/>
    <n v="636345"/>
    <n v="550528.66300000006"/>
    <n v="190344.3008"/>
    <m/>
    <m/>
    <m/>
  </r>
  <r>
    <x v="0"/>
    <x v="16"/>
    <n v="6409.5"/>
    <n v="493893"/>
    <n v="459762.61999999994"/>
    <n v="28040.97692307692"/>
    <m/>
    <m/>
    <m/>
  </r>
  <r>
    <x v="1"/>
    <x v="15"/>
    <n v="11220"/>
    <n v="928675.5"/>
    <n v="802403.80799999996"/>
    <n v="136423.60523076923"/>
    <m/>
    <m/>
    <m/>
  </r>
  <r>
    <x v="28"/>
    <x v="0"/>
    <n v="8350.5"/>
    <n v="651237"/>
    <n v="601485.12600000005"/>
    <n v="83014.635053846156"/>
    <m/>
    <m/>
    <m/>
  </r>
  <r>
    <x v="2"/>
    <x v="15"/>
    <n v="8428.5"/>
    <n v="694669.5"/>
    <n v="594994.696"/>
    <n v="42699.38461538461"/>
    <m/>
    <m/>
    <m/>
  </r>
  <r>
    <x v="29"/>
    <x v="1"/>
    <n v="32817"/>
    <n v="3015751.5"/>
    <n v="2415980.7719999999"/>
    <n v="346048.63569230767"/>
    <m/>
    <m/>
    <m/>
  </r>
  <r>
    <x v="30"/>
    <x v="1"/>
    <n v="36031.5"/>
    <n v="3091069.5"/>
    <n v="2549333.4129999997"/>
    <n v="289900.09384615382"/>
    <m/>
    <m/>
    <m/>
  </r>
  <r>
    <x v="0"/>
    <x v="17"/>
    <n v="5127"/>
    <n v="468835.5"/>
    <n v="412625.88699999999"/>
    <n v="8642.376923076923"/>
    <m/>
    <m/>
    <m/>
  </r>
  <r>
    <x v="31"/>
    <x v="1"/>
    <n v="27187.5"/>
    <n v="2479396.5"/>
    <n v="1950422.9030000002"/>
    <n v="381635.95355384616"/>
    <m/>
    <m/>
    <m/>
  </r>
  <r>
    <x v="1"/>
    <x v="14"/>
    <n v="20688"/>
    <n v="1773154.5"/>
    <n v="1458979.4909999999"/>
    <n v="98432.213407692296"/>
    <m/>
    <m/>
    <m/>
  </r>
  <r>
    <x v="2"/>
    <x v="14"/>
    <n v="15678"/>
    <n v="1387443"/>
    <n v="1121336.507"/>
    <n v="101620.2923076923"/>
    <m/>
    <m/>
    <m/>
  </r>
  <r>
    <x v="32"/>
    <x v="1"/>
    <n v="31329"/>
    <n v="2826379.5"/>
    <n v="2229453.5079999999"/>
    <n v="331756.18072307692"/>
    <m/>
    <m/>
    <m/>
  </r>
  <r>
    <x v="33"/>
    <x v="1"/>
    <n v="29658"/>
    <n v="2703132"/>
    <n v="2160539.9959999998"/>
    <n v="312856.16153846151"/>
    <m/>
    <m/>
    <m/>
  </r>
  <r>
    <x v="34"/>
    <x v="1"/>
    <n v="34150.5"/>
    <n v="3038293.5"/>
    <n v="2442084.5610000002"/>
    <n v="277257.14947692305"/>
    <m/>
    <m/>
    <m/>
  </r>
  <r>
    <x v="27"/>
    <x v="1"/>
    <n v="31947"/>
    <n v="2945035.5"/>
    <n v="2320195.4450000003"/>
    <n v="383761.6669230769"/>
    <m/>
    <m/>
    <m/>
  </r>
  <r>
    <x v="0"/>
    <x v="15"/>
    <n v="10416"/>
    <n v="866023.5"/>
    <n v="744833.00199999998"/>
    <n v="19998.63846153846"/>
    <m/>
    <m/>
    <m/>
  </r>
  <r>
    <x v="28"/>
    <x v="1"/>
    <n v="35431.5"/>
    <n v="3193167"/>
    <n v="2545757.0549999997"/>
    <n v="202281.06923076924"/>
    <m/>
    <m/>
    <m/>
  </r>
  <r>
    <x v="29"/>
    <x v="2"/>
    <n v="78544.5"/>
    <n v="6701083.5"/>
    <n v="5109499.6169999996"/>
    <n v="76226.26923076922"/>
    <m/>
    <m/>
    <m/>
  </r>
  <r>
    <x v="30"/>
    <x v="2"/>
    <n v="97963.5"/>
    <n v="7728465"/>
    <n v="6415904.9240000006"/>
    <n v="150138.82307692309"/>
    <m/>
    <m/>
    <m/>
  </r>
  <r>
    <x v="27"/>
    <x v="2"/>
    <n v="77269.5"/>
    <n v="6829921.5"/>
    <n v="5152925.182"/>
    <n v="219200.11557692307"/>
    <m/>
    <m/>
    <m/>
  </r>
  <r>
    <x v="0"/>
    <x v="14"/>
    <n v="16143"/>
    <n v="1423410"/>
    <n v="1183524.9380000001"/>
    <n v="41938.950392307692"/>
    <m/>
    <m/>
    <m/>
  </r>
  <r>
    <x v="31"/>
    <x v="2"/>
    <n v="72220.5"/>
    <n v="6398719.5"/>
    <n v="4782829.6060000006"/>
    <n v="186502.14615384614"/>
    <m/>
    <m/>
    <m/>
  </r>
  <r>
    <x v="32"/>
    <x v="2"/>
    <n v="78058.5"/>
    <n v="6609714"/>
    <n v="5024858.7929999996"/>
    <n v="140406.07692307691"/>
    <m/>
    <m/>
    <m/>
  </r>
  <r>
    <x v="33"/>
    <x v="2"/>
    <n v="70498.5"/>
    <n v="6053649"/>
    <n v="4580254.1549999993"/>
    <n v="131801.93944615382"/>
    <m/>
    <m/>
    <m/>
  </r>
  <r>
    <x v="34"/>
    <x v="2"/>
    <n v="78961.5"/>
    <n v="6876454.5"/>
    <n v="5258162.2879999997"/>
    <n v="162133.18461538461"/>
    <m/>
    <m/>
    <m/>
  </r>
  <r>
    <x v="29"/>
    <x v="3"/>
    <n v="12490.5"/>
    <n v="1054798.5"/>
    <n v="878389.06499999994"/>
    <n v="67454.765369230765"/>
    <m/>
    <m/>
    <m/>
  </r>
  <r>
    <x v="30"/>
    <x v="3"/>
    <n v="18036"/>
    <n v="1455049.5"/>
    <n v="1301439.284"/>
    <n v="69189.123076923075"/>
    <m/>
    <m/>
    <m/>
  </r>
  <r>
    <x v="27"/>
    <x v="3"/>
    <n v="11416.5"/>
    <n v="1007742"/>
    <n v="815296.88"/>
    <n v="145147.84546153847"/>
    <m/>
    <m/>
    <m/>
  </r>
  <r>
    <x v="31"/>
    <x v="3"/>
    <n v="9007.5"/>
    <n v="734335.5"/>
    <n v="622482.40399999998"/>
    <n v="113093.66153846154"/>
    <m/>
    <m/>
    <m/>
  </r>
  <r>
    <x v="28"/>
    <x v="2"/>
    <n v="87552"/>
    <n v="7387116"/>
    <n v="5815890.3319999995"/>
    <n v="161811.89230769229"/>
    <m/>
    <m/>
    <m/>
  </r>
  <r>
    <x v="32"/>
    <x v="3"/>
    <n v="11680.5"/>
    <n v="936427.5"/>
    <n v="813406.68400000001"/>
    <n v="117272.7846153846"/>
    <m/>
    <m/>
    <m/>
  </r>
  <r>
    <x v="33"/>
    <x v="3"/>
    <n v="12037.5"/>
    <n v="981564"/>
    <n v="877726.201"/>
    <n v="69249.011815384612"/>
    <m/>
    <m/>
    <m/>
  </r>
  <r>
    <x v="34"/>
    <x v="3"/>
    <n v="14421"/>
    <n v="1150579.5"/>
    <n v="1038033.7869999999"/>
    <n v="68487.358569230768"/>
    <m/>
    <m/>
    <m/>
  </r>
  <r>
    <x v="28"/>
    <x v="3"/>
    <n v="14823"/>
    <n v="1273464"/>
    <n v="1068326.9369999999"/>
    <n v="76299.023384615386"/>
    <m/>
    <m/>
    <m/>
  </r>
  <r>
    <x v="29"/>
    <x v="4"/>
    <n v="31257"/>
    <n v="2924133"/>
    <n v="2311405.017"/>
    <n v="148582.33846153846"/>
    <m/>
    <m/>
    <m/>
  </r>
  <r>
    <x v="30"/>
    <x v="4"/>
    <n v="38074.5"/>
    <n v="3414180"/>
    <n v="2805831.5209999997"/>
    <n v="124540.74078461538"/>
    <m/>
    <m/>
    <m/>
  </r>
  <r>
    <x v="27"/>
    <x v="4"/>
    <n v="32170.5"/>
    <n v="3013512"/>
    <n v="2355616.679"/>
    <n v="219429.2774153846"/>
    <m/>
    <m/>
    <m/>
  </r>
  <r>
    <x v="31"/>
    <x v="4"/>
    <n v="42397.5"/>
    <n v="3911979"/>
    <n v="3086459.8370000003"/>
    <n v="164514.63076923075"/>
    <m/>
    <m/>
    <m/>
  </r>
  <r>
    <x v="32"/>
    <x v="4"/>
    <n v="28668"/>
    <n v="2588148"/>
    <n v="2042294.1669999999"/>
    <n v="160977.42935384615"/>
    <m/>
    <m/>
    <m/>
  </r>
  <r>
    <x v="33"/>
    <x v="4"/>
    <n v="27411"/>
    <n v="2441520"/>
    <n v="1933378.3459999997"/>
    <n v="141658.27661538462"/>
    <m/>
    <m/>
    <m/>
  </r>
  <r>
    <x v="34"/>
    <x v="4"/>
    <n v="32854.5"/>
    <n v="2949078"/>
    <n v="2391958.463"/>
    <n v="129383.86666153846"/>
    <m/>
    <m/>
    <m/>
  </r>
  <r>
    <x v="28"/>
    <x v="4"/>
    <n v="35346"/>
    <n v="3258054"/>
    <n v="2595610.66"/>
    <n v="195198.78461538462"/>
    <m/>
    <m/>
    <m/>
  </r>
  <r>
    <x v="29"/>
    <x v="5"/>
    <n v="286558.5"/>
    <n v="29256993"/>
    <n v="21169527.457000002"/>
    <n v="646741.28130000003"/>
    <m/>
    <m/>
    <m/>
  </r>
  <r>
    <x v="30"/>
    <x v="5"/>
    <n v="304092"/>
    <n v="29465769"/>
    <n v="22276452.264999997"/>
    <n v="570447.6369538462"/>
    <m/>
    <m/>
    <m/>
  </r>
  <r>
    <x v="27"/>
    <x v="5"/>
    <n v="272926.5"/>
    <n v="27770092.5"/>
    <n v="20952913.508000001"/>
    <n v="872904.40428461542"/>
    <m/>
    <m/>
    <m/>
  </r>
  <r>
    <x v="31"/>
    <x v="5"/>
    <n v="237099"/>
    <n v="24628233.223949999"/>
    <n v="17679930.469999999"/>
    <n v="622499.33031538466"/>
    <m/>
    <m/>
    <m/>
  </r>
  <r>
    <x v="32"/>
    <x v="5"/>
    <n v="273900"/>
    <n v="27535284.147600003"/>
    <n v="19680985.969000001"/>
    <n v="764540.58792307694"/>
    <m/>
    <m/>
    <m/>
  </r>
  <r>
    <x v="33"/>
    <x v="5"/>
    <n v="274059"/>
    <n v="28181292"/>
    <n v="20493717.226"/>
    <n v="806120.19333076919"/>
    <m/>
    <m/>
    <m/>
  </r>
  <r>
    <x v="34"/>
    <x v="5"/>
    <n v="318816"/>
    <n v="32354331"/>
    <n v="23895072.432"/>
    <n v="616932.92353846144"/>
    <m/>
    <m/>
    <m/>
  </r>
  <r>
    <x v="29"/>
    <x v="6"/>
    <n v="370012.5"/>
    <n v="39034861.5"/>
    <n v="28040467.216000002"/>
    <n v="681486.56664615381"/>
    <m/>
    <m/>
    <m/>
  </r>
  <r>
    <x v="30"/>
    <x v="6"/>
    <n v="393018"/>
    <n v="39498373.5"/>
    <n v="29683782.432999995"/>
    <n v="636230.32011538453"/>
    <m/>
    <m/>
    <m/>
  </r>
  <r>
    <x v="27"/>
    <x v="6"/>
    <n v="349699.5"/>
    <n v="37257840.18135"/>
    <n v="27640203.134"/>
    <n v="744856.58547692304"/>
    <m/>
    <m/>
    <m/>
  </r>
  <r>
    <x v="31"/>
    <x v="6"/>
    <n v="318565.5"/>
    <n v="33781581"/>
    <n v="24232690.171"/>
    <n v="605833.76570769225"/>
    <m/>
    <m/>
    <m/>
  </r>
  <r>
    <x v="28"/>
    <x v="5"/>
    <n v="422965.5"/>
    <n v="41767140.105000004"/>
    <n v="32361318.846999999"/>
    <n v="525087.91538461542"/>
    <m/>
    <m/>
    <m/>
  </r>
  <r>
    <x v="32"/>
    <x v="6"/>
    <n v="355081.5"/>
    <n v="36876888"/>
    <n v="26228948.559"/>
    <n v="898617.75030769221"/>
    <m/>
    <m/>
    <m/>
  </r>
  <r>
    <x v="33"/>
    <x v="6"/>
    <n v="358387.5"/>
    <n v="37963150.5"/>
    <n v="27483828.208999999"/>
    <n v="506964.83088461537"/>
    <m/>
    <m/>
    <m/>
  </r>
  <r>
    <x v="34"/>
    <x v="6"/>
    <n v="403261.5"/>
    <n v="42271377"/>
    <n v="31105053.390999999"/>
    <n v="571050.76427692303"/>
    <m/>
    <m/>
    <m/>
  </r>
  <r>
    <x v="29"/>
    <x v="7"/>
    <n v="69010.5"/>
    <n v="5985894"/>
    <n v="4624968.49"/>
    <n v="168769.33384615384"/>
    <m/>
    <m/>
    <m/>
  </r>
  <r>
    <x v="30"/>
    <x v="7"/>
    <n v="75820.5"/>
    <n v="5943489"/>
    <n v="5046963.6720000003"/>
    <n v="196334.07284615384"/>
    <m/>
    <m/>
    <m/>
  </r>
  <r>
    <x v="27"/>
    <x v="7"/>
    <n v="64740"/>
    <n v="5800290"/>
    <n v="4332158.4330000002"/>
    <n v="205428.24997692305"/>
    <m/>
    <m/>
    <m/>
  </r>
  <r>
    <x v="31"/>
    <x v="7"/>
    <n v="59574"/>
    <n v="5178169.5"/>
    <n v="3929032.2650000001"/>
    <n v="208822.33076923079"/>
    <m/>
    <m/>
    <m/>
  </r>
  <r>
    <x v="28"/>
    <x v="6"/>
    <n v="524481"/>
    <n v="54172029"/>
    <n v="41382275.210999995"/>
    <n v="512623.0388076923"/>
    <m/>
    <m/>
    <m/>
  </r>
  <r>
    <x v="32"/>
    <x v="7"/>
    <n v="70278"/>
    <n v="5798476.5"/>
    <n v="4485664.5060000001"/>
    <n v="182019.63597692308"/>
    <m/>
    <m/>
    <m/>
  </r>
  <r>
    <x v="33"/>
    <x v="7"/>
    <n v="63645"/>
    <n v="5366602.5"/>
    <n v="4245727.3389999997"/>
    <n v="137701.4149"/>
    <m/>
    <m/>
    <m/>
  </r>
  <r>
    <x v="34"/>
    <x v="7"/>
    <n v="75642"/>
    <n v="6293952"/>
    <n v="5100877.9309999999"/>
    <n v="159537.61835384613"/>
    <m/>
    <m/>
    <m/>
  </r>
  <r>
    <x v="29"/>
    <x v="8"/>
    <n v="40420.5"/>
    <n v="3780852"/>
    <n v="2893288.4459999995"/>
    <n v="291528.45785384614"/>
    <m/>
    <m/>
    <m/>
  </r>
  <r>
    <x v="30"/>
    <x v="8"/>
    <n v="53838"/>
    <n v="4840833"/>
    <n v="4017247.747"/>
    <n v="147709.19777692307"/>
    <m/>
    <m/>
    <m/>
  </r>
  <r>
    <x v="27"/>
    <x v="8"/>
    <n v="40528.5"/>
    <n v="3865251"/>
    <n v="2972895.4169999999"/>
    <n v="336001.08039230772"/>
    <m/>
    <m/>
    <m/>
  </r>
  <r>
    <x v="31"/>
    <x v="8"/>
    <n v="32733"/>
    <n v="3079630.5"/>
    <n v="2364369.4010000001"/>
    <n v="281373.57021538459"/>
    <m/>
    <m/>
    <m/>
  </r>
  <r>
    <x v="28"/>
    <x v="7"/>
    <n v="84433.5"/>
    <n v="7228395"/>
    <n v="5795765.9359999998"/>
    <n v="264121.66047692305"/>
    <m/>
    <m/>
    <m/>
  </r>
  <r>
    <x v="32"/>
    <x v="8"/>
    <n v="36655.5"/>
    <n v="3360135"/>
    <n v="2596293.8219999997"/>
    <n v="202175.53846153847"/>
    <m/>
    <m/>
    <m/>
  </r>
  <r>
    <x v="33"/>
    <x v="8"/>
    <n v="33886.5"/>
    <n v="3166479"/>
    <n v="2522496.074"/>
    <n v="156584.58769230769"/>
    <m/>
    <m/>
    <m/>
  </r>
  <r>
    <x v="34"/>
    <x v="8"/>
    <n v="41697"/>
    <n v="3772258.5"/>
    <n v="3092823.6680000001"/>
    <n v="167669.98904615385"/>
    <m/>
    <m/>
    <m/>
  </r>
  <r>
    <x v="28"/>
    <x v="8"/>
    <n v="44569.5"/>
    <n v="4108596"/>
    <n v="3229427.0830000001"/>
    <n v="121448.35925384614"/>
    <m/>
    <m/>
    <m/>
  </r>
  <r>
    <x v="29"/>
    <x v="9"/>
    <n v="18069"/>
    <n v="1603084.5"/>
    <n v="1312709.0090000001"/>
    <n v="241760.20769230771"/>
    <m/>
    <m/>
    <m/>
  </r>
  <r>
    <x v="30"/>
    <x v="9"/>
    <n v="21483"/>
    <n v="1774329"/>
    <n v="1460215.51"/>
    <n v="181509.9923076923"/>
    <m/>
    <m/>
    <m/>
  </r>
  <r>
    <x v="27"/>
    <x v="9"/>
    <n v="16687.5"/>
    <n v="1526608.5"/>
    <n v="1202670.0489999999"/>
    <n v="340349.53369230771"/>
    <m/>
    <m/>
    <m/>
  </r>
  <r>
    <x v="31"/>
    <x v="9"/>
    <n v="12238.5"/>
    <n v="1096002"/>
    <n v="872395.08600000001"/>
    <n v="218895.40769230769"/>
    <m/>
    <m/>
    <m/>
  </r>
  <r>
    <x v="32"/>
    <x v="9"/>
    <n v="14290.5"/>
    <n v="1246162.5"/>
    <n v="983143.48999999987"/>
    <n v="263823.34615384613"/>
    <m/>
    <m/>
    <m/>
  </r>
  <r>
    <x v="33"/>
    <x v="9"/>
    <n v="14385"/>
    <n v="1223491.5"/>
    <n v="977925.73100000003"/>
    <n v="285708.40769230766"/>
    <m/>
    <m/>
    <m/>
  </r>
  <r>
    <x v="34"/>
    <x v="9"/>
    <n v="16498.5"/>
    <n v="1370482.5"/>
    <n v="1095453.1229999999"/>
    <n v="250663.81538461539"/>
    <m/>
    <m/>
    <m/>
  </r>
  <r>
    <x v="29"/>
    <x v="10"/>
    <n v="13203"/>
    <n v="1211457"/>
    <n v="964554.21099999989"/>
    <n v="156117.80846153846"/>
    <m/>
    <m/>
    <m/>
  </r>
  <r>
    <x v="30"/>
    <x v="10"/>
    <n v="15802.5"/>
    <n v="1411909.5"/>
    <n v="1158841.584"/>
    <n v="186035.59738461539"/>
    <m/>
    <m/>
    <m/>
  </r>
  <r>
    <x v="27"/>
    <x v="10"/>
    <n v="16476"/>
    <n v="1565632.5"/>
    <n v="1234060.9909999999"/>
    <n v="194827.87672307692"/>
    <m/>
    <m/>
    <m/>
  </r>
  <r>
    <x v="31"/>
    <x v="10"/>
    <n v="12654"/>
    <n v="1081158"/>
    <n v="927698.82299999986"/>
    <n v="197299.08136923076"/>
    <m/>
    <m/>
    <m/>
  </r>
  <r>
    <x v="28"/>
    <x v="9"/>
    <n v="19647"/>
    <n v="1764669"/>
    <n v="1409485.402"/>
    <n v="182377.32307692306"/>
    <m/>
    <m/>
    <m/>
  </r>
  <r>
    <x v="32"/>
    <x v="10"/>
    <n v="12450"/>
    <n v="1115146.5"/>
    <n v="897555.51099999994"/>
    <n v="150809.61403846153"/>
    <m/>
    <m/>
    <m/>
  </r>
  <r>
    <x v="33"/>
    <x v="10"/>
    <n v="11161.5"/>
    <n v="963502.5"/>
    <n v="812962.67800000007"/>
    <n v="193118.32307692309"/>
    <m/>
    <m/>
    <m/>
  </r>
  <r>
    <x v="34"/>
    <x v="10"/>
    <n v="12229.5"/>
    <n v="1122730.5"/>
    <n v="921566.44700000004"/>
    <n v="147588"/>
    <m/>
    <m/>
    <m/>
  </r>
  <r>
    <x v="29"/>
    <x v="11"/>
    <n v="28050"/>
    <n v="2458555.5"/>
    <n v="1979227.4479999999"/>
    <n v="122940.53466153846"/>
    <m/>
    <m/>
    <m/>
  </r>
  <r>
    <x v="30"/>
    <x v="11"/>
    <n v="30781.5"/>
    <n v="2540715"/>
    <n v="2108065.5690000001"/>
    <n v="90381.169230769228"/>
    <m/>
    <m/>
    <m/>
  </r>
  <r>
    <x v="27"/>
    <x v="11"/>
    <n v="27960"/>
    <n v="2538967.5"/>
    <n v="1983277.5959999997"/>
    <n v="134168.53587692307"/>
    <m/>
    <m/>
    <m/>
  </r>
  <r>
    <x v="31"/>
    <x v="11"/>
    <n v="23629.5"/>
    <n v="2164365"/>
    <n v="1678039.8589999999"/>
    <n v="151098.71538461538"/>
    <m/>
    <m/>
    <m/>
  </r>
  <r>
    <x v="28"/>
    <x v="10"/>
    <n v="17052"/>
    <n v="1549020"/>
    <n v="1246591.997"/>
    <n v="104864.4846153846"/>
    <m/>
    <m/>
    <m/>
  </r>
  <r>
    <x v="32"/>
    <x v="11"/>
    <n v="27181.5"/>
    <n v="2324490"/>
    <n v="1796459.4790000001"/>
    <n v="129793.76153846155"/>
    <m/>
    <m/>
    <m/>
  </r>
  <r>
    <x v="33"/>
    <x v="11"/>
    <n v="25656"/>
    <n v="2225341.5"/>
    <n v="1766450.28"/>
    <n v="91828.489107692309"/>
    <m/>
    <m/>
    <m/>
  </r>
  <r>
    <x v="34"/>
    <x v="11"/>
    <n v="29283"/>
    <n v="2477487"/>
    <n v="2005719.3469999998"/>
    <n v="77264.32873846154"/>
    <m/>
    <m/>
    <m/>
  </r>
  <r>
    <x v="28"/>
    <x v="11"/>
    <n v="32782.5"/>
    <n v="2854741.5"/>
    <n v="2293738.9569999999"/>
    <n v="58400.799200000001"/>
    <m/>
    <m/>
    <m/>
  </r>
  <r>
    <x v="29"/>
    <x v="12"/>
    <n v="215592"/>
    <n v="22342300.5"/>
    <n v="16240834.603999998"/>
    <n v="285591.72307692305"/>
    <m/>
    <m/>
    <m/>
  </r>
  <r>
    <x v="30"/>
    <x v="12"/>
    <n v="228334.5"/>
    <n v="22380772.5"/>
    <n v="17031004.072999999"/>
    <n v="275436.23846153845"/>
    <m/>
    <m/>
    <m/>
  </r>
  <r>
    <x v="27"/>
    <x v="12"/>
    <n v="188776.5"/>
    <n v="19465372.5"/>
    <n v="14354207.141999999"/>
    <n v="467483.70729230763"/>
    <m/>
    <m/>
    <m/>
  </r>
  <r>
    <x v="31"/>
    <x v="12"/>
    <n v="175293"/>
    <n v="17919144"/>
    <n v="12903628.608999999"/>
    <n v="355401.60769230768"/>
    <m/>
    <m/>
    <m/>
  </r>
  <r>
    <x v="32"/>
    <x v="12"/>
    <n v="201999"/>
    <n v="20422435.5"/>
    <n v="14541626.939999998"/>
    <n v="279597.86153846153"/>
    <m/>
    <m/>
    <m/>
  </r>
  <r>
    <x v="33"/>
    <x v="12"/>
    <n v="197946"/>
    <n v="19942435.5"/>
    <n v="14561721.772999998"/>
    <n v="363750.55692307692"/>
    <m/>
    <m/>
    <m/>
  </r>
  <r>
    <x v="34"/>
    <x v="12"/>
    <n v="230896.5"/>
    <n v="23085222"/>
    <n v="17099721.813000001"/>
    <n v="329754.63076923077"/>
    <m/>
    <m/>
    <m/>
  </r>
  <r>
    <x v="29"/>
    <x v="13"/>
    <n v="203532"/>
    <n v="20953324.5"/>
    <n v="15301120.521000002"/>
    <n v="356339.00384615385"/>
    <m/>
    <m/>
    <m/>
  </r>
  <r>
    <x v="30"/>
    <x v="13"/>
    <n v="214428"/>
    <n v="20812585.5"/>
    <n v="15857489.721000001"/>
    <n v="256649.16153846151"/>
    <m/>
    <m/>
    <m/>
  </r>
  <r>
    <x v="27"/>
    <x v="13"/>
    <n v="183228"/>
    <n v="18914194.5"/>
    <n v="13959979.012"/>
    <n v="464232.54846153839"/>
    <m/>
    <m/>
    <m/>
  </r>
  <r>
    <x v="31"/>
    <x v="13"/>
    <n v="166948.5"/>
    <n v="16971231"/>
    <n v="12200989.641000001"/>
    <n v="416475.07692307688"/>
    <m/>
    <m/>
    <m/>
  </r>
  <r>
    <x v="28"/>
    <x v="12"/>
    <n v="232102.5"/>
    <n v="23120443.5"/>
    <n v="17632080.519000001"/>
    <n v="331721.66923076921"/>
    <m/>
    <m/>
    <m/>
  </r>
  <r>
    <x v="32"/>
    <x v="13"/>
    <n v="196560"/>
    <n v="19855122"/>
    <n v="14172342.450999999"/>
    <n v="269626.30769230769"/>
    <m/>
    <m/>
    <m/>
  </r>
  <r>
    <x v="33"/>
    <x v="13"/>
    <n v="186496.5"/>
    <n v="18640998"/>
    <n v="13641908.620999999"/>
    <n v="364896.93846153846"/>
    <m/>
    <m/>
    <m/>
  </r>
  <r>
    <x v="34"/>
    <x v="13"/>
    <n v="219772.5"/>
    <n v="21895294.5"/>
    <n v="16241999.308"/>
    <n v="317179.04615384614"/>
    <m/>
    <m/>
    <m/>
  </r>
  <r>
    <x v="28"/>
    <x v="13"/>
    <n v="226476"/>
    <n v="22416151.5"/>
    <n v="17175270.221000001"/>
    <n v="306548.18846153846"/>
    <m/>
    <m/>
    <m/>
  </r>
  <r>
    <x v="29"/>
    <x v="15"/>
    <n v="8362.5"/>
    <n v="687684"/>
    <n v="597300.38899999997"/>
    <n v="48380.499253846152"/>
    <m/>
    <m/>
    <m/>
  </r>
  <r>
    <x v="30"/>
    <x v="14"/>
    <n v="17008.5"/>
    <n v="1398771"/>
    <n v="1144986.3970000001"/>
    <n v="158820.4117"/>
    <m/>
    <m/>
    <m/>
  </r>
  <r>
    <x v="27"/>
    <x v="16"/>
    <n v="5166"/>
    <n v="389013"/>
    <n v="357353.07299999997"/>
    <n v="141592.70844615385"/>
    <m/>
    <m/>
    <m/>
  </r>
  <r>
    <x v="31"/>
    <x v="14"/>
    <n v="10941"/>
    <n v="880356"/>
    <n v="723289.05500000005"/>
    <n v="166333.57363076921"/>
    <m/>
    <m/>
    <m/>
  </r>
  <r>
    <x v="32"/>
    <x v="14"/>
    <n v="14497.5"/>
    <n v="1230711"/>
    <n v="1005560.455"/>
    <n v="171097.83406153845"/>
    <m/>
    <m/>
    <m/>
  </r>
  <r>
    <x v="33"/>
    <x v="14"/>
    <n v="13810.5"/>
    <n v="1131676.5"/>
    <n v="966968.63599999994"/>
    <n v="195740.02307692307"/>
    <m/>
    <m/>
    <m/>
  </r>
  <r>
    <x v="34"/>
    <x v="14"/>
    <n v="13752"/>
    <n v="1091040"/>
    <n v="898790.64599999995"/>
    <n v="149313.46028461537"/>
    <m/>
    <m/>
    <m/>
  </r>
  <r>
    <x v="29"/>
    <x v="14"/>
    <n v="15276"/>
    <n v="1350199.5"/>
    <n v="1100106.21"/>
    <n v="107692.85196923077"/>
    <m/>
    <m/>
    <m/>
  </r>
  <r>
    <x v="27"/>
    <x v="17"/>
    <n v="4408.5"/>
    <n v="410892"/>
    <n v="346029.05"/>
    <n v="36168.753846153842"/>
    <m/>
    <m/>
    <m/>
  </r>
  <r>
    <x v="28"/>
    <x v="15"/>
    <n v="9927"/>
    <n v="850840.5"/>
    <n v="733232.38899999997"/>
    <n v="51066.353846153841"/>
    <m/>
    <m/>
    <m/>
  </r>
  <r>
    <x v="27"/>
    <x v="15"/>
    <n v="9474"/>
    <n v="802447.5"/>
    <n v="682814.14599999995"/>
    <n v="81560.983369230773"/>
    <m/>
    <m/>
    <m/>
  </r>
  <r>
    <x v="28"/>
    <x v="14"/>
    <n v="16878"/>
    <n v="1438255.5"/>
    <n v="1180692.7039999999"/>
    <n v="102040.10621538461"/>
    <m/>
    <m/>
    <m/>
  </r>
  <r>
    <x v="27"/>
    <x v="14"/>
    <n v="14238"/>
    <n v="1293219"/>
    <n v="1006008.1159999999"/>
    <n v="129348.2923076923"/>
    <m/>
    <m/>
    <m/>
  </r>
  <r>
    <x v="35"/>
    <x v="18"/>
    <s v="Количество складов"/>
    <s v="Количество заказов"/>
    <s v="Количество клиентов"/>
    <m/>
    <m/>
    <m/>
    <m/>
  </r>
  <r>
    <x v="16"/>
    <x v="7"/>
    <n v="36"/>
    <n v="4923"/>
    <n v="4560"/>
    <m/>
    <m/>
    <m/>
    <m/>
  </r>
  <r>
    <x v="16"/>
    <x v="2"/>
    <n v="31"/>
    <n v="5465"/>
    <n v="5096"/>
    <m/>
    <m/>
    <m/>
    <m/>
  </r>
  <r>
    <x v="16"/>
    <x v="8"/>
    <n v="19"/>
    <n v="1846"/>
    <n v="1681"/>
    <m/>
    <m/>
    <m/>
    <m/>
  </r>
  <r>
    <x v="16"/>
    <x v="1"/>
    <n v="18"/>
    <n v="1539"/>
    <n v="1404"/>
    <m/>
    <m/>
    <m/>
    <m/>
  </r>
  <r>
    <x v="16"/>
    <x v="11"/>
    <n v="18"/>
    <n v="1505"/>
    <n v="1368"/>
    <m/>
    <m/>
    <m/>
    <m/>
  </r>
  <r>
    <x v="16"/>
    <x v="13"/>
    <n v="54"/>
    <n v="12306"/>
    <n v="11532"/>
    <m/>
    <m/>
    <m/>
    <m/>
  </r>
  <r>
    <x v="16"/>
    <x v="12"/>
    <n v="59"/>
    <n v="12943"/>
    <n v="12072"/>
    <m/>
    <m/>
    <m/>
    <m/>
  </r>
  <r>
    <x v="16"/>
    <x v="4"/>
    <n v="17"/>
    <n v="1439"/>
    <n v="1265"/>
    <m/>
    <m/>
    <m/>
    <m/>
  </r>
  <r>
    <x v="16"/>
    <x v="14"/>
    <n v="15"/>
    <n v="636"/>
    <n v="547"/>
    <m/>
    <m/>
    <m/>
    <m/>
  </r>
  <r>
    <x v="16"/>
    <x v="9"/>
    <n v="15"/>
    <n v="780"/>
    <n v="690"/>
    <m/>
    <m/>
    <m/>
    <m/>
  </r>
  <r>
    <x v="16"/>
    <x v="6"/>
    <n v="125"/>
    <n v="20914"/>
    <n v="19479"/>
    <m/>
    <m/>
    <m/>
    <m/>
  </r>
  <r>
    <x v="16"/>
    <x v="5"/>
    <n v="128"/>
    <n v="16450"/>
    <n v="15320"/>
    <m/>
    <m/>
    <m/>
    <m/>
  </r>
  <r>
    <x v="16"/>
    <x v="3"/>
    <n v="10"/>
    <n v="580"/>
    <n v="506"/>
    <m/>
    <m/>
    <m/>
    <m/>
  </r>
  <r>
    <x v="8"/>
    <x v="7"/>
    <n v="36"/>
    <n v="4937"/>
    <n v="4561"/>
    <m/>
    <m/>
    <m/>
    <m/>
  </r>
  <r>
    <x v="8"/>
    <x v="2"/>
    <n v="31"/>
    <n v="5378"/>
    <n v="4985"/>
    <m/>
    <m/>
    <m/>
    <m/>
  </r>
  <r>
    <x v="8"/>
    <x v="8"/>
    <n v="19"/>
    <n v="1676"/>
    <n v="1516"/>
    <m/>
    <m/>
    <m/>
    <m/>
  </r>
  <r>
    <x v="8"/>
    <x v="1"/>
    <n v="18"/>
    <n v="1684"/>
    <n v="1528"/>
    <m/>
    <m/>
    <m/>
    <m/>
  </r>
  <r>
    <x v="8"/>
    <x v="11"/>
    <n v="18"/>
    <n v="1599"/>
    <n v="1450"/>
    <m/>
    <m/>
    <m/>
    <m/>
  </r>
  <r>
    <x v="8"/>
    <x v="13"/>
    <n v="54"/>
    <n v="12747"/>
    <n v="11884"/>
    <m/>
    <m/>
    <m/>
    <m/>
  </r>
  <r>
    <x v="8"/>
    <x v="12"/>
    <n v="59"/>
    <n v="13186"/>
    <n v="12251"/>
    <m/>
    <m/>
    <m/>
    <m/>
  </r>
  <r>
    <x v="8"/>
    <x v="4"/>
    <n v="18"/>
    <n v="1534"/>
    <n v="1369"/>
    <m/>
    <m/>
    <m/>
    <m/>
  </r>
  <r>
    <x v="8"/>
    <x v="14"/>
    <n v="15"/>
    <n v="659"/>
    <n v="575"/>
    <m/>
    <m/>
    <m/>
    <m/>
  </r>
  <r>
    <x v="8"/>
    <x v="9"/>
    <n v="15"/>
    <n v="786"/>
    <n v="695"/>
    <m/>
    <m/>
    <m/>
    <m/>
  </r>
  <r>
    <x v="8"/>
    <x v="6"/>
    <n v="125"/>
    <n v="21863"/>
    <n v="20160"/>
    <m/>
    <m/>
    <m/>
    <m/>
  </r>
  <r>
    <x v="8"/>
    <x v="5"/>
    <n v="128"/>
    <n v="17368"/>
    <n v="16077"/>
    <m/>
    <m/>
    <m/>
    <m/>
  </r>
  <r>
    <x v="8"/>
    <x v="3"/>
    <n v="10"/>
    <n v="502"/>
    <n v="433"/>
    <m/>
    <m/>
    <m/>
    <m/>
  </r>
  <r>
    <x v="22"/>
    <x v="7"/>
    <n v="36"/>
    <n v="5143"/>
    <n v="4715"/>
    <m/>
    <m/>
    <m/>
    <m/>
  </r>
  <r>
    <x v="22"/>
    <x v="2"/>
    <n v="31"/>
    <n v="5120"/>
    <n v="4737"/>
    <m/>
    <m/>
    <m/>
    <m/>
  </r>
  <r>
    <x v="22"/>
    <x v="8"/>
    <n v="20"/>
    <n v="1756"/>
    <n v="1586"/>
    <m/>
    <m/>
    <m/>
    <m/>
  </r>
  <r>
    <x v="22"/>
    <x v="1"/>
    <n v="19"/>
    <n v="1712"/>
    <n v="1552"/>
    <m/>
    <m/>
    <m/>
    <m/>
  </r>
  <r>
    <x v="22"/>
    <x v="11"/>
    <n v="19"/>
    <n v="1662"/>
    <n v="1506"/>
    <m/>
    <m/>
    <m/>
    <m/>
  </r>
  <r>
    <x v="22"/>
    <x v="13"/>
    <n v="54"/>
    <n v="12817"/>
    <n v="11865"/>
    <m/>
    <m/>
    <m/>
    <m/>
  </r>
  <r>
    <x v="22"/>
    <x v="12"/>
    <n v="59"/>
    <n v="13251"/>
    <n v="12255"/>
    <m/>
    <m/>
    <m/>
    <m/>
  </r>
  <r>
    <x v="22"/>
    <x v="4"/>
    <n v="19"/>
    <n v="1499"/>
    <n v="1322"/>
    <m/>
    <m/>
    <m/>
    <m/>
  </r>
  <r>
    <x v="22"/>
    <x v="14"/>
    <n v="15"/>
    <n v="644"/>
    <n v="550"/>
    <m/>
    <m/>
    <m/>
    <m/>
  </r>
  <r>
    <x v="22"/>
    <x v="9"/>
    <n v="15"/>
    <n v="791"/>
    <n v="691"/>
    <m/>
    <m/>
    <m/>
    <m/>
  </r>
  <r>
    <x v="22"/>
    <x v="10"/>
    <n v="15"/>
    <n v="262"/>
    <n v="195"/>
    <m/>
    <m/>
    <m/>
    <m/>
  </r>
  <r>
    <x v="22"/>
    <x v="6"/>
    <n v="125"/>
    <n v="22368"/>
    <n v="20625"/>
    <m/>
    <m/>
    <m/>
    <m/>
  </r>
  <r>
    <x v="22"/>
    <x v="5"/>
    <n v="129"/>
    <n v="18042"/>
    <n v="16631"/>
    <m/>
    <m/>
    <m/>
    <m/>
  </r>
  <r>
    <x v="22"/>
    <x v="3"/>
    <n v="10"/>
    <n v="448"/>
    <n v="376"/>
    <m/>
    <m/>
    <m/>
    <m/>
  </r>
  <r>
    <x v="11"/>
    <x v="7"/>
    <n v="36"/>
    <n v="5457"/>
    <n v="4916"/>
    <m/>
    <m/>
    <m/>
    <m/>
  </r>
  <r>
    <x v="11"/>
    <x v="2"/>
    <n v="31"/>
    <n v="6118"/>
    <n v="5564"/>
    <m/>
    <m/>
    <m/>
    <m/>
  </r>
  <r>
    <x v="11"/>
    <x v="8"/>
    <n v="20"/>
    <n v="2468"/>
    <n v="2221"/>
    <m/>
    <m/>
    <m/>
    <m/>
  </r>
  <r>
    <x v="11"/>
    <x v="1"/>
    <n v="18"/>
    <n v="1826"/>
    <n v="1633"/>
    <m/>
    <m/>
    <m/>
    <m/>
  </r>
  <r>
    <x v="11"/>
    <x v="11"/>
    <n v="19"/>
    <n v="1987"/>
    <n v="1791"/>
    <m/>
    <m/>
    <m/>
    <m/>
  </r>
  <r>
    <x v="11"/>
    <x v="13"/>
    <n v="54"/>
    <n v="14205"/>
    <n v="13026"/>
    <m/>
    <m/>
    <m/>
    <m/>
  </r>
  <r>
    <x v="11"/>
    <x v="12"/>
    <n v="59"/>
    <n v="15222"/>
    <n v="13873"/>
    <m/>
    <m/>
    <m/>
    <m/>
  </r>
  <r>
    <x v="11"/>
    <x v="4"/>
    <n v="19"/>
    <n v="1497"/>
    <n v="1291"/>
    <m/>
    <m/>
    <m/>
    <m/>
  </r>
  <r>
    <x v="11"/>
    <x v="14"/>
    <n v="15"/>
    <n v="721"/>
    <n v="625"/>
    <m/>
    <m/>
    <m/>
    <m/>
  </r>
  <r>
    <x v="11"/>
    <x v="9"/>
    <n v="15"/>
    <n v="996"/>
    <n v="888"/>
    <m/>
    <m/>
    <m/>
    <m/>
  </r>
  <r>
    <x v="11"/>
    <x v="10"/>
    <n v="15"/>
    <n v="294"/>
    <n v="225"/>
    <m/>
    <m/>
    <m/>
    <m/>
  </r>
  <r>
    <x v="11"/>
    <x v="6"/>
    <n v="125"/>
    <n v="20602"/>
    <n v="18845"/>
    <m/>
    <m/>
    <m/>
    <m/>
  </r>
  <r>
    <x v="11"/>
    <x v="5"/>
    <n v="129"/>
    <n v="17002"/>
    <n v="15570"/>
    <m/>
    <m/>
    <m/>
    <m/>
  </r>
  <r>
    <x v="11"/>
    <x v="3"/>
    <n v="10"/>
    <n v="554"/>
    <n v="472"/>
    <m/>
    <m/>
    <m/>
    <m/>
  </r>
  <r>
    <x v="9"/>
    <x v="7"/>
    <n v="36"/>
    <n v="3442"/>
    <n v="3147"/>
    <m/>
    <m/>
    <m/>
    <m/>
  </r>
  <r>
    <x v="9"/>
    <x v="2"/>
    <n v="31"/>
    <n v="4157"/>
    <n v="3823"/>
    <m/>
    <m/>
    <m/>
    <m/>
  </r>
  <r>
    <x v="9"/>
    <x v="8"/>
    <n v="20"/>
    <n v="1613"/>
    <n v="1457"/>
    <m/>
    <m/>
    <m/>
    <m/>
  </r>
  <r>
    <x v="9"/>
    <x v="1"/>
    <n v="18"/>
    <n v="1708"/>
    <n v="1534"/>
    <m/>
    <m/>
    <m/>
    <m/>
  </r>
  <r>
    <x v="9"/>
    <x v="11"/>
    <n v="19"/>
    <n v="1206"/>
    <n v="1080"/>
    <m/>
    <m/>
    <m/>
    <m/>
  </r>
  <r>
    <x v="9"/>
    <x v="13"/>
    <n v="54"/>
    <n v="11622"/>
    <n v="10754"/>
    <m/>
    <m/>
    <m/>
    <m/>
  </r>
  <r>
    <x v="9"/>
    <x v="12"/>
    <n v="59"/>
    <n v="12429"/>
    <n v="11477"/>
    <m/>
    <m/>
    <m/>
    <m/>
  </r>
  <r>
    <x v="9"/>
    <x v="4"/>
    <n v="19"/>
    <n v="1217"/>
    <n v="1048"/>
    <m/>
    <m/>
    <m/>
    <m/>
  </r>
  <r>
    <x v="9"/>
    <x v="14"/>
    <n v="15"/>
    <n v="567"/>
    <n v="493"/>
    <m/>
    <m/>
    <m/>
    <m/>
  </r>
  <r>
    <x v="9"/>
    <x v="9"/>
    <n v="15"/>
    <n v="751"/>
    <n v="651"/>
    <m/>
    <m/>
    <m/>
    <m/>
  </r>
  <r>
    <x v="9"/>
    <x v="10"/>
    <n v="15"/>
    <n v="274"/>
    <n v="203"/>
    <m/>
    <m/>
    <m/>
    <m/>
  </r>
  <r>
    <x v="9"/>
    <x v="6"/>
    <n v="125"/>
    <n v="16932"/>
    <n v="15601"/>
    <m/>
    <m/>
    <m/>
    <m/>
  </r>
  <r>
    <x v="9"/>
    <x v="5"/>
    <n v="129"/>
    <n v="14009"/>
    <n v="12920"/>
    <m/>
    <m/>
    <m/>
    <m/>
  </r>
  <r>
    <x v="9"/>
    <x v="3"/>
    <n v="10"/>
    <n v="416"/>
    <n v="341"/>
    <m/>
    <m/>
    <m/>
    <m/>
  </r>
  <r>
    <x v="18"/>
    <x v="7"/>
    <n v="36"/>
    <n v="4751"/>
    <n v="4370"/>
    <m/>
    <m/>
    <m/>
    <m/>
  </r>
  <r>
    <x v="18"/>
    <x v="2"/>
    <n v="31"/>
    <n v="5155"/>
    <n v="4762"/>
    <m/>
    <m/>
    <m/>
    <m/>
  </r>
  <r>
    <x v="18"/>
    <x v="8"/>
    <n v="20"/>
    <n v="1716"/>
    <n v="1561"/>
    <m/>
    <m/>
    <m/>
    <m/>
  </r>
  <r>
    <x v="18"/>
    <x v="1"/>
    <n v="20"/>
    <n v="1520"/>
    <n v="1373"/>
    <m/>
    <m/>
    <m/>
    <m/>
  </r>
  <r>
    <x v="18"/>
    <x v="11"/>
    <n v="19"/>
    <n v="1314"/>
    <n v="1192"/>
    <m/>
    <m/>
    <m/>
    <m/>
  </r>
  <r>
    <x v="18"/>
    <x v="13"/>
    <n v="54"/>
    <n v="14823"/>
    <n v="13751"/>
    <m/>
    <m/>
    <m/>
    <m/>
  </r>
  <r>
    <x v="18"/>
    <x v="12"/>
    <n v="59"/>
    <n v="15277"/>
    <n v="14163"/>
    <m/>
    <m/>
    <m/>
    <m/>
  </r>
  <r>
    <x v="18"/>
    <x v="4"/>
    <n v="19"/>
    <n v="1402"/>
    <n v="1234"/>
    <m/>
    <m/>
    <m/>
    <m/>
  </r>
  <r>
    <x v="18"/>
    <x v="14"/>
    <n v="15"/>
    <n v="585"/>
    <n v="502"/>
    <m/>
    <m/>
    <m/>
    <m/>
  </r>
  <r>
    <x v="18"/>
    <x v="9"/>
    <n v="15"/>
    <n v="784"/>
    <n v="696"/>
    <m/>
    <m/>
    <m/>
    <m/>
  </r>
  <r>
    <x v="18"/>
    <x v="10"/>
    <n v="15"/>
    <n v="455"/>
    <n v="384"/>
    <m/>
    <m/>
    <m/>
    <m/>
  </r>
  <r>
    <x v="18"/>
    <x v="6"/>
    <n v="125"/>
    <n v="18861"/>
    <n v="17420"/>
    <m/>
    <m/>
    <m/>
    <m/>
  </r>
  <r>
    <x v="18"/>
    <x v="5"/>
    <n v="129"/>
    <n v="15778"/>
    <n v="14624"/>
    <m/>
    <m/>
    <m/>
    <m/>
  </r>
  <r>
    <x v="18"/>
    <x v="3"/>
    <n v="10"/>
    <n v="402"/>
    <n v="333"/>
    <m/>
    <m/>
    <m/>
    <m/>
  </r>
  <r>
    <x v="7"/>
    <x v="7"/>
    <n v="36"/>
    <n v="4508"/>
    <n v="4149"/>
    <m/>
    <m/>
    <m/>
    <m/>
  </r>
  <r>
    <x v="7"/>
    <x v="2"/>
    <n v="31"/>
    <n v="4968"/>
    <n v="4596"/>
    <m/>
    <m/>
    <m/>
    <m/>
  </r>
  <r>
    <x v="7"/>
    <x v="8"/>
    <n v="20"/>
    <n v="1804"/>
    <n v="1638"/>
    <m/>
    <m/>
    <m/>
    <m/>
  </r>
  <r>
    <x v="7"/>
    <x v="1"/>
    <n v="20"/>
    <n v="1519"/>
    <n v="1372"/>
    <m/>
    <m/>
    <m/>
    <m/>
  </r>
  <r>
    <x v="7"/>
    <x v="11"/>
    <n v="19"/>
    <n v="1479"/>
    <n v="1346"/>
    <m/>
    <m/>
    <m/>
    <m/>
  </r>
  <r>
    <x v="7"/>
    <x v="13"/>
    <n v="54"/>
    <n v="13606"/>
    <n v="12697"/>
    <m/>
    <m/>
    <m/>
    <m/>
  </r>
  <r>
    <x v="7"/>
    <x v="12"/>
    <n v="59"/>
    <n v="14423"/>
    <n v="13432"/>
    <m/>
    <m/>
    <m/>
    <m/>
  </r>
  <r>
    <x v="7"/>
    <x v="4"/>
    <n v="19"/>
    <n v="1582"/>
    <n v="1403"/>
    <m/>
    <m/>
    <m/>
    <m/>
  </r>
  <r>
    <x v="7"/>
    <x v="14"/>
    <n v="15"/>
    <n v="622"/>
    <n v="538"/>
    <m/>
    <m/>
    <m/>
    <m/>
  </r>
  <r>
    <x v="7"/>
    <x v="9"/>
    <n v="15"/>
    <n v="750"/>
    <n v="647"/>
    <m/>
    <m/>
    <m/>
    <m/>
  </r>
  <r>
    <x v="7"/>
    <x v="10"/>
    <n v="15"/>
    <n v="390"/>
    <n v="315"/>
    <m/>
    <m/>
    <m/>
    <m/>
  </r>
  <r>
    <x v="7"/>
    <x v="6"/>
    <n v="125"/>
    <n v="20495"/>
    <n v="18964"/>
    <m/>
    <m/>
    <m/>
    <m/>
  </r>
  <r>
    <x v="7"/>
    <x v="5"/>
    <n v="129"/>
    <n v="16525"/>
    <n v="15310"/>
    <m/>
    <m/>
    <m/>
    <m/>
  </r>
  <r>
    <x v="7"/>
    <x v="3"/>
    <n v="10"/>
    <n v="462"/>
    <n v="396"/>
    <m/>
    <m/>
    <m/>
    <m/>
  </r>
  <r>
    <x v="15"/>
    <x v="7"/>
    <n v="36"/>
    <n v="4575"/>
    <n v="4206"/>
    <m/>
    <m/>
    <m/>
    <m/>
  </r>
  <r>
    <x v="15"/>
    <x v="2"/>
    <n v="31"/>
    <n v="5188"/>
    <n v="4800"/>
    <m/>
    <m/>
    <m/>
    <m/>
  </r>
  <r>
    <x v="15"/>
    <x v="8"/>
    <n v="20"/>
    <n v="1757"/>
    <n v="1596"/>
    <m/>
    <m/>
    <m/>
    <m/>
  </r>
  <r>
    <x v="15"/>
    <x v="1"/>
    <n v="20"/>
    <n v="1773"/>
    <n v="1604"/>
    <m/>
    <m/>
    <m/>
    <m/>
  </r>
  <r>
    <x v="15"/>
    <x v="11"/>
    <n v="19"/>
    <n v="1622"/>
    <n v="1482"/>
    <m/>
    <m/>
    <m/>
    <m/>
  </r>
  <r>
    <x v="15"/>
    <x v="13"/>
    <n v="54"/>
    <n v="12775"/>
    <n v="11887"/>
    <m/>
    <m/>
    <m/>
    <m/>
  </r>
  <r>
    <x v="15"/>
    <x v="12"/>
    <n v="59"/>
    <n v="13469"/>
    <n v="12486"/>
    <m/>
    <m/>
    <m/>
    <m/>
  </r>
  <r>
    <x v="15"/>
    <x v="4"/>
    <n v="19"/>
    <n v="1417"/>
    <n v="1245"/>
    <m/>
    <m/>
    <m/>
    <m/>
  </r>
  <r>
    <x v="15"/>
    <x v="14"/>
    <n v="15"/>
    <n v="750"/>
    <n v="658"/>
    <m/>
    <m/>
    <m/>
    <m/>
  </r>
  <r>
    <x v="15"/>
    <x v="9"/>
    <n v="15"/>
    <n v="922"/>
    <n v="823"/>
    <m/>
    <m/>
    <m/>
    <m/>
  </r>
  <r>
    <x v="15"/>
    <x v="10"/>
    <n v="15"/>
    <n v="455"/>
    <n v="381"/>
    <m/>
    <m/>
    <m/>
    <m/>
  </r>
  <r>
    <x v="15"/>
    <x v="6"/>
    <n v="125"/>
    <n v="18944"/>
    <n v="17541"/>
    <m/>
    <m/>
    <m/>
    <m/>
  </r>
  <r>
    <x v="15"/>
    <x v="5"/>
    <n v="129"/>
    <n v="15665"/>
    <n v="14501"/>
    <m/>
    <m/>
    <m/>
    <m/>
  </r>
  <r>
    <x v="15"/>
    <x v="3"/>
    <n v="10"/>
    <n v="511"/>
    <n v="437"/>
    <m/>
    <m/>
    <m/>
    <m/>
  </r>
  <r>
    <x v="19"/>
    <x v="7"/>
    <n v="36"/>
    <n v="4384"/>
    <n v="4025"/>
    <m/>
    <m/>
    <m/>
    <m/>
  </r>
  <r>
    <x v="19"/>
    <x v="2"/>
    <n v="31"/>
    <n v="4709"/>
    <n v="4348"/>
    <m/>
    <m/>
    <m/>
    <m/>
  </r>
  <r>
    <x v="19"/>
    <x v="8"/>
    <n v="20"/>
    <n v="1747"/>
    <n v="1570"/>
    <m/>
    <m/>
    <m/>
    <m/>
  </r>
  <r>
    <x v="19"/>
    <x v="1"/>
    <n v="20"/>
    <n v="1784"/>
    <n v="1632"/>
    <m/>
    <m/>
    <m/>
    <m/>
  </r>
  <r>
    <x v="19"/>
    <x v="11"/>
    <n v="19"/>
    <n v="1509"/>
    <n v="1374"/>
    <m/>
    <m/>
    <m/>
    <m/>
  </r>
  <r>
    <x v="19"/>
    <x v="13"/>
    <n v="54"/>
    <n v="13406"/>
    <n v="12518"/>
    <m/>
    <m/>
    <m/>
    <m/>
  </r>
  <r>
    <x v="19"/>
    <x v="12"/>
    <n v="59"/>
    <n v="14103"/>
    <n v="13118"/>
    <m/>
    <m/>
    <m/>
    <m/>
  </r>
  <r>
    <x v="19"/>
    <x v="4"/>
    <n v="19"/>
    <n v="1499"/>
    <n v="1323"/>
    <m/>
    <m/>
    <m/>
    <m/>
  </r>
  <r>
    <x v="19"/>
    <x v="14"/>
    <n v="15"/>
    <n v="701"/>
    <n v="611"/>
    <m/>
    <m/>
    <m/>
    <m/>
  </r>
  <r>
    <x v="19"/>
    <x v="9"/>
    <n v="15"/>
    <n v="839"/>
    <n v="733"/>
    <m/>
    <m/>
    <m/>
    <m/>
  </r>
  <r>
    <x v="19"/>
    <x v="10"/>
    <n v="15"/>
    <n v="467"/>
    <n v="389"/>
    <m/>
    <m/>
    <m/>
    <m/>
  </r>
  <r>
    <x v="19"/>
    <x v="6"/>
    <n v="125"/>
    <n v="20218"/>
    <n v="18647"/>
    <m/>
    <m/>
    <m/>
    <m/>
  </r>
  <r>
    <x v="19"/>
    <x v="5"/>
    <n v="129"/>
    <n v="16376"/>
    <n v="15197"/>
    <m/>
    <m/>
    <m/>
    <m/>
  </r>
  <r>
    <x v="19"/>
    <x v="3"/>
    <n v="10"/>
    <n v="465"/>
    <n v="390"/>
    <m/>
    <m/>
    <m/>
    <m/>
  </r>
  <r>
    <x v="25"/>
    <x v="7"/>
    <n v="36"/>
    <n v="4826"/>
    <n v="4426"/>
    <m/>
    <m/>
    <m/>
    <m/>
  </r>
  <r>
    <x v="25"/>
    <x v="2"/>
    <n v="31"/>
    <n v="4903"/>
    <n v="4527"/>
    <m/>
    <m/>
    <m/>
    <m/>
  </r>
  <r>
    <x v="25"/>
    <x v="8"/>
    <n v="21"/>
    <n v="1879"/>
    <n v="1695"/>
    <m/>
    <m/>
    <m/>
    <m/>
  </r>
  <r>
    <x v="25"/>
    <x v="1"/>
    <n v="21"/>
    <n v="1542"/>
    <n v="1405"/>
    <m/>
    <m/>
    <m/>
    <m/>
  </r>
  <r>
    <x v="25"/>
    <x v="11"/>
    <n v="19"/>
    <n v="1580"/>
    <n v="1435"/>
    <m/>
    <m/>
    <m/>
    <m/>
  </r>
  <r>
    <x v="25"/>
    <x v="13"/>
    <n v="54"/>
    <n v="12743"/>
    <n v="11858"/>
    <m/>
    <m/>
    <m/>
    <m/>
  </r>
  <r>
    <x v="25"/>
    <x v="12"/>
    <n v="59"/>
    <n v="13495"/>
    <n v="12517"/>
    <m/>
    <m/>
    <m/>
    <m/>
  </r>
  <r>
    <x v="25"/>
    <x v="4"/>
    <n v="19"/>
    <n v="1530"/>
    <n v="1338"/>
    <m/>
    <m/>
    <m/>
    <m/>
  </r>
  <r>
    <x v="25"/>
    <x v="14"/>
    <n v="15"/>
    <n v="676"/>
    <n v="591"/>
    <m/>
    <m/>
    <m/>
    <m/>
  </r>
  <r>
    <x v="25"/>
    <x v="9"/>
    <n v="15"/>
    <n v="805"/>
    <n v="703"/>
    <m/>
    <m/>
    <m/>
    <m/>
  </r>
  <r>
    <x v="25"/>
    <x v="10"/>
    <n v="15"/>
    <n v="480"/>
    <n v="398"/>
    <m/>
    <m/>
    <m/>
    <m/>
  </r>
  <r>
    <x v="25"/>
    <x v="6"/>
    <n v="125"/>
    <n v="18014"/>
    <n v="16675"/>
    <m/>
    <m/>
    <m/>
    <m/>
  </r>
  <r>
    <x v="25"/>
    <x v="5"/>
    <n v="129"/>
    <n v="14582"/>
    <n v="13512"/>
    <m/>
    <m/>
    <m/>
    <m/>
  </r>
  <r>
    <x v="25"/>
    <x v="3"/>
    <n v="10"/>
    <n v="563"/>
    <n v="486"/>
    <m/>
    <m/>
    <m/>
    <m/>
  </r>
  <r>
    <x v="24"/>
    <x v="7"/>
    <n v="36"/>
    <n v="4199"/>
    <n v="3867"/>
    <m/>
    <m/>
    <m/>
    <m/>
  </r>
  <r>
    <x v="24"/>
    <x v="2"/>
    <n v="31"/>
    <n v="4635"/>
    <n v="4266"/>
    <m/>
    <m/>
    <m/>
    <m/>
  </r>
  <r>
    <x v="24"/>
    <x v="8"/>
    <n v="21"/>
    <n v="1957"/>
    <n v="1755"/>
    <m/>
    <m/>
    <m/>
    <m/>
  </r>
  <r>
    <x v="24"/>
    <x v="1"/>
    <n v="21"/>
    <n v="1646"/>
    <n v="1492"/>
    <m/>
    <m/>
    <m/>
    <m/>
  </r>
  <r>
    <x v="24"/>
    <x v="11"/>
    <n v="19"/>
    <n v="1520"/>
    <n v="1380"/>
    <m/>
    <m/>
    <m/>
    <m/>
  </r>
  <r>
    <x v="24"/>
    <x v="13"/>
    <n v="54"/>
    <n v="13563"/>
    <n v="12604"/>
    <m/>
    <m/>
    <m/>
    <m/>
  </r>
  <r>
    <x v="24"/>
    <x v="12"/>
    <n v="59"/>
    <n v="14098"/>
    <n v="13106"/>
    <m/>
    <m/>
    <m/>
    <m/>
  </r>
  <r>
    <x v="24"/>
    <x v="4"/>
    <n v="19"/>
    <n v="1522"/>
    <n v="1340"/>
    <m/>
    <m/>
    <m/>
    <m/>
  </r>
  <r>
    <x v="24"/>
    <x v="14"/>
    <n v="15"/>
    <n v="703"/>
    <n v="609"/>
    <m/>
    <m/>
    <m/>
    <m/>
  </r>
  <r>
    <x v="24"/>
    <x v="9"/>
    <n v="15"/>
    <n v="879"/>
    <n v="768"/>
    <m/>
    <m/>
    <m/>
    <m/>
  </r>
  <r>
    <x v="24"/>
    <x v="10"/>
    <n v="15"/>
    <n v="492"/>
    <n v="412"/>
    <m/>
    <m/>
    <m/>
    <m/>
  </r>
  <r>
    <x v="24"/>
    <x v="6"/>
    <n v="125"/>
    <n v="24620"/>
    <n v="22641"/>
    <m/>
    <m/>
    <m/>
    <m/>
  </r>
  <r>
    <x v="24"/>
    <x v="5"/>
    <n v="129"/>
    <n v="20452"/>
    <n v="18857"/>
    <m/>
    <m/>
    <m/>
    <m/>
  </r>
  <r>
    <x v="24"/>
    <x v="3"/>
    <n v="10"/>
    <n v="638"/>
    <n v="547"/>
    <m/>
    <m/>
    <m/>
    <m/>
  </r>
  <r>
    <x v="6"/>
    <x v="7"/>
    <n v="36"/>
    <n v="5413"/>
    <n v="4959"/>
    <m/>
    <m/>
    <m/>
    <m/>
  </r>
  <r>
    <x v="6"/>
    <x v="2"/>
    <n v="31"/>
    <n v="4556"/>
    <n v="4220"/>
    <m/>
    <m/>
    <m/>
    <m/>
  </r>
  <r>
    <x v="6"/>
    <x v="8"/>
    <n v="21"/>
    <n v="1891"/>
    <n v="1709"/>
    <m/>
    <m/>
    <m/>
    <m/>
  </r>
  <r>
    <x v="6"/>
    <x v="1"/>
    <n v="21"/>
    <n v="1735"/>
    <n v="1568"/>
    <m/>
    <m/>
    <m/>
    <m/>
  </r>
  <r>
    <x v="6"/>
    <x v="11"/>
    <n v="19"/>
    <n v="1542"/>
    <n v="1412"/>
    <m/>
    <m/>
    <m/>
    <m/>
  </r>
  <r>
    <x v="6"/>
    <x v="13"/>
    <n v="54"/>
    <n v="11288"/>
    <n v="10492"/>
    <m/>
    <m/>
    <m/>
    <m/>
  </r>
  <r>
    <x v="6"/>
    <x v="12"/>
    <n v="59"/>
    <n v="12016"/>
    <n v="11137"/>
    <m/>
    <m/>
    <m/>
    <m/>
  </r>
  <r>
    <x v="6"/>
    <x v="4"/>
    <n v="19"/>
    <n v="1851"/>
    <n v="1635"/>
    <m/>
    <m/>
    <m/>
    <m/>
  </r>
  <r>
    <x v="6"/>
    <x v="14"/>
    <n v="15"/>
    <n v="654"/>
    <n v="570"/>
    <m/>
    <m/>
    <m/>
    <m/>
  </r>
  <r>
    <x v="6"/>
    <x v="9"/>
    <n v="15"/>
    <n v="849"/>
    <n v="740"/>
    <m/>
    <m/>
    <m/>
    <m/>
  </r>
  <r>
    <x v="6"/>
    <x v="10"/>
    <n v="15"/>
    <n v="623"/>
    <n v="535"/>
    <m/>
    <m/>
    <m/>
    <m/>
  </r>
  <r>
    <x v="6"/>
    <x v="6"/>
    <n v="125"/>
    <n v="20132"/>
    <n v="18617"/>
    <m/>
    <m/>
    <m/>
    <m/>
  </r>
  <r>
    <x v="6"/>
    <x v="5"/>
    <n v="129"/>
    <n v="16420"/>
    <n v="15169"/>
    <m/>
    <m/>
    <m/>
    <m/>
  </r>
  <r>
    <x v="6"/>
    <x v="3"/>
    <n v="10"/>
    <n v="644"/>
    <n v="559"/>
    <m/>
    <m/>
    <m/>
    <m/>
  </r>
  <r>
    <x v="23"/>
    <x v="7"/>
    <n v="36"/>
    <n v="5746"/>
    <n v="5277"/>
    <m/>
    <m/>
    <m/>
    <m/>
  </r>
  <r>
    <x v="23"/>
    <x v="2"/>
    <n v="31"/>
    <n v="5495"/>
    <n v="5093"/>
    <m/>
    <m/>
    <m/>
    <m/>
  </r>
  <r>
    <x v="23"/>
    <x v="8"/>
    <n v="21"/>
    <n v="2120"/>
    <n v="1921"/>
    <m/>
    <m/>
    <m/>
    <m/>
  </r>
  <r>
    <x v="23"/>
    <x v="1"/>
    <n v="21"/>
    <n v="2016"/>
    <n v="1846"/>
    <m/>
    <m/>
    <m/>
    <m/>
  </r>
  <r>
    <x v="23"/>
    <x v="11"/>
    <n v="19"/>
    <n v="1836"/>
    <n v="1680"/>
    <m/>
    <m/>
    <m/>
    <m/>
  </r>
  <r>
    <x v="23"/>
    <x v="13"/>
    <n v="54"/>
    <n v="13832"/>
    <n v="12864"/>
    <m/>
    <m/>
    <m/>
    <m/>
  </r>
  <r>
    <x v="23"/>
    <x v="12"/>
    <n v="59"/>
    <n v="14569"/>
    <n v="13566"/>
    <m/>
    <m/>
    <m/>
    <m/>
  </r>
  <r>
    <x v="23"/>
    <x v="4"/>
    <n v="19"/>
    <n v="1848"/>
    <n v="1649"/>
    <m/>
    <m/>
    <m/>
    <m/>
  </r>
  <r>
    <x v="23"/>
    <x v="14"/>
    <n v="15"/>
    <n v="792"/>
    <n v="695"/>
    <m/>
    <m/>
    <m/>
    <m/>
  </r>
  <r>
    <x v="23"/>
    <x v="9"/>
    <n v="15"/>
    <n v="950"/>
    <n v="848"/>
    <m/>
    <m/>
    <m/>
    <m/>
  </r>
  <r>
    <x v="23"/>
    <x v="10"/>
    <n v="15"/>
    <n v="706"/>
    <n v="608"/>
    <m/>
    <m/>
    <m/>
    <m/>
  </r>
  <r>
    <x v="23"/>
    <x v="6"/>
    <n v="125"/>
    <n v="20368"/>
    <n v="18884"/>
    <m/>
    <m/>
    <m/>
    <m/>
  </r>
  <r>
    <x v="23"/>
    <x v="5"/>
    <n v="129"/>
    <n v="16437"/>
    <n v="15285"/>
    <m/>
    <m/>
    <m/>
    <m/>
  </r>
  <r>
    <x v="23"/>
    <x v="3"/>
    <n v="10"/>
    <n v="642"/>
    <n v="556"/>
    <m/>
    <m/>
    <m/>
    <m/>
  </r>
  <r>
    <x v="31"/>
    <x v="7"/>
    <n v="36"/>
    <n v="4150"/>
    <n v="3838"/>
    <m/>
    <m/>
    <m/>
    <m/>
  </r>
  <r>
    <x v="31"/>
    <x v="2"/>
    <n v="31"/>
    <n v="4826"/>
    <n v="4483"/>
    <m/>
    <m/>
    <m/>
    <m/>
  </r>
  <r>
    <x v="31"/>
    <x v="8"/>
    <n v="21"/>
    <n v="1916"/>
    <n v="1733"/>
    <m/>
    <m/>
    <m/>
    <m/>
  </r>
  <r>
    <x v="31"/>
    <x v="1"/>
    <n v="21"/>
    <n v="1597"/>
    <n v="1457"/>
    <m/>
    <m/>
    <m/>
    <m/>
  </r>
  <r>
    <x v="31"/>
    <x v="11"/>
    <n v="19"/>
    <n v="1527"/>
    <n v="1389"/>
    <m/>
    <m/>
    <m/>
    <m/>
  </r>
  <r>
    <x v="31"/>
    <x v="13"/>
    <n v="54"/>
    <n v="10570"/>
    <n v="9926"/>
    <m/>
    <m/>
    <m/>
    <m/>
  </r>
  <r>
    <x v="31"/>
    <x v="12"/>
    <n v="60"/>
    <n v="11100"/>
    <n v="10407"/>
    <m/>
    <m/>
    <m/>
    <m/>
  </r>
  <r>
    <x v="31"/>
    <x v="4"/>
    <n v="19"/>
    <n v="2530"/>
    <n v="2270"/>
    <m/>
    <m/>
    <m/>
    <m/>
  </r>
  <r>
    <x v="31"/>
    <x v="14"/>
    <n v="15"/>
    <n v="654"/>
    <n v="564"/>
    <m/>
    <m/>
    <m/>
    <m/>
  </r>
  <r>
    <x v="31"/>
    <x v="9"/>
    <n v="15"/>
    <n v="812"/>
    <n v="714"/>
    <m/>
    <m/>
    <m/>
    <m/>
  </r>
  <r>
    <x v="31"/>
    <x v="10"/>
    <n v="15"/>
    <n v="684"/>
    <n v="585"/>
    <m/>
    <m/>
    <m/>
    <m/>
  </r>
  <r>
    <x v="31"/>
    <x v="6"/>
    <n v="125"/>
    <n v="18066"/>
    <n v="16883"/>
    <m/>
    <m/>
    <m/>
    <m/>
  </r>
  <r>
    <x v="31"/>
    <x v="5"/>
    <n v="129"/>
    <n v="14043"/>
    <n v="13167"/>
    <m/>
    <m/>
    <m/>
    <m/>
  </r>
  <r>
    <x v="31"/>
    <x v="3"/>
    <n v="10"/>
    <n v="494"/>
    <n v="421"/>
    <m/>
    <m/>
    <m/>
    <m/>
  </r>
  <r>
    <x v="12"/>
    <x v="7"/>
    <n v="36"/>
    <n v="4418"/>
    <n v="4088"/>
    <m/>
    <m/>
    <m/>
    <m/>
  </r>
  <r>
    <x v="12"/>
    <x v="2"/>
    <n v="31"/>
    <n v="4800"/>
    <n v="4470"/>
    <m/>
    <m/>
    <m/>
    <m/>
  </r>
  <r>
    <x v="12"/>
    <x v="8"/>
    <n v="21"/>
    <n v="1926"/>
    <n v="1745"/>
    <m/>
    <m/>
    <m/>
    <m/>
  </r>
  <r>
    <x v="12"/>
    <x v="1"/>
    <n v="21"/>
    <n v="1656"/>
    <n v="1516"/>
    <m/>
    <m/>
    <m/>
    <m/>
  </r>
  <r>
    <x v="12"/>
    <x v="11"/>
    <n v="19"/>
    <n v="1598"/>
    <n v="1454"/>
    <m/>
    <m/>
    <m/>
    <m/>
  </r>
  <r>
    <x v="12"/>
    <x v="13"/>
    <n v="54"/>
    <n v="11614"/>
    <n v="10862"/>
    <m/>
    <m/>
    <m/>
    <m/>
  </r>
  <r>
    <x v="12"/>
    <x v="12"/>
    <n v="60"/>
    <n v="12000"/>
    <n v="11194"/>
    <m/>
    <m/>
    <m/>
    <m/>
  </r>
  <r>
    <x v="12"/>
    <x v="4"/>
    <n v="19"/>
    <n v="1649"/>
    <n v="1460"/>
    <m/>
    <m/>
    <m/>
    <m/>
  </r>
  <r>
    <x v="12"/>
    <x v="14"/>
    <n v="15"/>
    <n v="750"/>
    <n v="659"/>
    <m/>
    <m/>
    <m/>
    <m/>
  </r>
  <r>
    <x v="12"/>
    <x v="9"/>
    <n v="15"/>
    <n v="845"/>
    <n v="743"/>
    <m/>
    <m/>
    <m/>
    <m/>
  </r>
  <r>
    <x v="12"/>
    <x v="10"/>
    <n v="15"/>
    <n v="624"/>
    <n v="538"/>
    <m/>
    <m/>
    <m/>
    <m/>
  </r>
  <r>
    <x v="12"/>
    <x v="6"/>
    <n v="125"/>
    <n v="21106"/>
    <n v="19651"/>
    <m/>
    <m/>
    <m/>
    <m/>
  </r>
  <r>
    <x v="12"/>
    <x v="5"/>
    <n v="129"/>
    <n v="16387"/>
    <n v="15322"/>
    <m/>
    <m/>
    <m/>
    <m/>
  </r>
  <r>
    <x v="12"/>
    <x v="3"/>
    <n v="10"/>
    <n v="526"/>
    <n v="448"/>
    <m/>
    <m/>
    <m/>
    <m/>
  </r>
  <r>
    <x v="17"/>
    <x v="7"/>
    <n v="36"/>
    <n v="4967"/>
    <n v="4583"/>
    <m/>
    <m/>
    <m/>
    <m/>
  </r>
  <r>
    <x v="17"/>
    <x v="2"/>
    <n v="31"/>
    <n v="5251"/>
    <n v="4853"/>
    <m/>
    <m/>
    <m/>
    <m/>
  </r>
  <r>
    <x v="17"/>
    <x v="8"/>
    <n v="21"/>
    <n v="2061"/>
    <n v="1876"/>
    <m/>
    <m/>
    <m/>
    <m/>
  </r>
  <r>
    <x v="17"/>
    <x v="1"/>
    <n v="21"/>
    <n v="1698"/>
    <n v="1554"/>
    <m/>
    <m/>
    <m/>
    <m/>
  </r>
  <r>
    <x v="17"/>
    <x v="11"/>
    <n v="19"/>
    <n v="1605"/>
    <n v="1447"/>
    <m/>
    <m/>
    <m/>
    <m/>
  </r>
  <r>
    <x v="17"/>
    <x v="13"/>
    <n v="54"/>
    <n v="11522"/>
    <n v="10803"/>
    <m/>
    <m/>
    <m/>
    <m/>
  </r>
  <r>
    <x v="17"/>
    <x v="12"/>
    <n v="60"/>
    <n v="12007"/>
    <n v="11245"/>
    <m/>
    <m/>
    <m/>
    <m/>
  </r>
  <r>
    <x v="17"/>
    <x v="4"/>
    <n v="19"/>
    <n v="1625"/>
    <n v="1444"/>
    <m/>
    <m/>
    <m/>
    <m/>
  </r>
  <r>
    <x v="17"/>
    <x v="14"/>
    <n v="15"/>
    <n v="854"/>
    <n v="756"/>
    <m/>
    <m/>
    <m/>
    <m/>
  </r>
  <r>
    <x v="17"/>
    <x v="9"/>
    <n v="15"/>
    <n v="898"/>
    <n v="795"/>
    <m/>
    <m/>
    <m/>
    <m/>
  </r>
  <r>
    <x v="17"/>
    <x v="10"/>
    <n v="15"/>
    <n v="599"/>
    <n v="515"/>
    <m/>
    <m/>
    <m/>
    <m/>
  </r>
  <r>
    <x v="17"/>
    <x v="6"/>
    <n v="125"/>
    <n v="19965"/>
    <n v="18573"/>
    <m/>
    <m/>
    <m/>
    <m/>
  </r>
  <r>
    <x v="17"/>
    <x v="5"/>
    <n v="129"/>
    <n v="15304"/>
    <n v="14315"/>
    <m/>
    <m/>
    <m/>
    <m/>
  </r>
  <r>
    <x v="17"/>
    <x v="3"/>
    <n v="10"/>
    <n v="612"/>
    <n v="530"/>
    <m/>
    <m/>
    <m/>
    <m/>
  </r>
  <r>
    <x v="33"/>
    <x v="7"/>
    <n v="36"/>
    <n v="4285"/>
    <n v="3950"/>
    <m/>
    <m/>
    <m/>
    <m/>
  </r>
  <r>
    <x v="33"/>
    <x v="2"/>
    <n v="31"/>
    <n v="4695"/>
    <n v="4372"/>
    <m/>
    <m/>
    <m/>
    <m/>
  </r>
  <r>
    <x v="33"/>
    <x v="8"/>
    <n v="21"/>
    <n v="1993"/>
    <n v="1796"/>
    <m/>
    <m/>
    <m/>
    <m/>
  </r>
  <r>
    <x v="33"/>
    <x v="1"/>
    <n v="21"/>
    <n v="1706"/>
    <n v="1548"/>
    <m/>
    <m/>
    <m/>
    <m/>
  </r>
  <r>
    <x v="33"/>
    <x v="11"/>
    <n v="19"/>
    <n v="1635"/>
    <n v="1487"/>
    <m/>
    <m/>
    <m/>
    <m/>
  </r>
  <r>
    <x v="33"/>
    <x v="13"/>
    <n v="54"/>
    <n v="11194"/>
    <n v="10554"/>
    <m/>
    <m/>
    <m/>
    <m/>
  </r>
  <r>
    <x v="33"/>
    <x v="12"/>
    <n v="60"/>
    <n v="11935"/>
    <n v="11178"/>
    <m/>
    <m/>
    <m/>
    <m/>
  </r>
  <r>
    <x v="33"/>
    <x v="4"/>
    <n v="19"/>
    <n v="1675"/>
    <n v="1475"/>
    <m/>
    <m/>
    <m/>
    <m/>
  </r>
  <r>
    <x v="33"/>
    <x v="14"/>
    <n v="16"/>
    <n v="834"/>
    <n v="735"/>
    <m/>
    <m/>
    <m/>
    <m/>
  </r>
  <r>
    <x v="33"/>
    <x v="9"/>
    <n v="15"/>
    <n v="890"/>
    <n v="777"/>
    <m/>
    <m/>
    <m/>
    <m/>
  </r>
  <r>
    <x v="33"/>
    <x v="10"/>
    <n v="15"/>
    <n v="638"/>
    <n v="548"/>
    <m/>
    <m/>
    <m/>
    <m/>
  </r>
  <r>
    <x v="33"/>
    <x v="6"/>
    <n v="125"/>
    <n v="20247"/>
    <n v="18812"/>
    <m/>
    <m/>
    <m/>
    <m/>
  </r>
  <r>
    <x v="33"/>
    <x v="5"/>
    <n v="129"/>
    <n v="15804"/>
    <n v="14738"/>
    <m/>
    <m/>
    <m/>
    <m/>
  </r>
  <r>
    <x v="33"/>
    <x v="3"/>
    <n v="10"/>
    <n v="627"/>
    <n v="545"/>
    <m/>
    <m/>
    <m/>
    <m/>
  </r>
  <r>
    <x v="34"/>
    <x v="7"/>
    <n v="36"/>
    <n v="4862"/>
    <n v="4476"/>
    <m/>
    <m/>
    <m/>
    <m/>
  </r>
  <r>
    <x v="34"/>
    <x v="2"/>
    <n v="31"/>
    <n v="5184"/>
    <n v="4778"/>
    <m/>
    <m/>
    <m/>
    <m/>
  </r>
  <r>
    <x v="34"/>
    <x v="8"/>
    <n v="21"/>
    <n v="2255"/>
    <n v="2045"/>
    <m/>
    <m/>
    <m/>
    <m/>
  </r>
  <r>
    <x v="34"/>
    <x v="1"/>
    <n v="21"/>
    <n v="1926"/>
    <n v="1742"/>
    <m/>
    <m/>
    <m/>
    <m/>
  </r>
  <r>
    <x v="34"/>
    <x v="11"/>
    <n v="19"/>
    <n v="1780"/>
    <n v="1615"/>
    <m/>
    <m/>
    <m/>
    <m/>
  </r>
  <r>
    <x v="34"/>
    <x v="13"/>
    <n v="54"/>
    <n v="12791"/>
    <n v="11950"/>
    <m/>
    <m/>
    <m/>
    <m/>
  </r>
  <r>
    <x v="34"/>
    <x v="12"/>
    <n v="60"/>
    <n v="13544"/>
    <n v="12643"/>
    <m/>
    <m/>
    <m/>
    <m/>
  </r>
  <r>
    <x v="34"/>
    <x v="4"/>
    <n v="19"/>
    <n v="1940"/>
    <n v="1715"/>
    <m/>
    <m/>
    <m/>
    <m/>
  </r>
  <r>
    <x v="34"/>
    <x v="14"/>
    <n v="16"/>
    <n v="817"/>
    <n v="718"/>
    <m/>
    <m/>
    <m/>
    <m/>
  </r>
  <r>
    <x v="34"/>
    <x v="9"/>
    <n v="15"/>
    <n v="980"/>
    <n v="867"/>
    <m/>
    <m/>
    <m/>
    <m/>
  </r>
  <r>
    <x v="34"/>
    <x v="10"/>
    <n v="15"/>
    <n v="688"/>
    <n v="598"/>
    <m/>
    <m/>
    <m/>
    <m/>
  </r>
  <r>
    <x v="34"/>
    <x v="6"/>
    <n v="125"/>
    <n v="21862"/>
    <n v="20235"/>
    <m/>
    <m/>
    <m/>
    <m/>
  </r>
  <r>
    <x v="34"/>
    <x v="5"/>
    <n v="129"/>
    <n v="17808"/>
    <n v="16486"/>
    <m/>
    <m/>
    <m/>
    <m/>
  </r>
  <r>
    <x v="34"/>
    <x v="3"/>
    <n v="10"/>
    <n v="743"/>
    <n v="652"/>
    <m/>
    <m/>
    <m/>
    <m/>
  </r>
  <r>
    <x v="3"/>
    <x v="7"/>
    <n v="36"/>
    <n v="5286"/>
    <n v="4867"/>
    <m/>
    <m/>
    <m/>
    <m/>
  </r>
  <r>
    <x v="3"/>
    <x v="2"/>
    <n v="31"/>
    <n v="5593"/>
    <n v="5177"/>
    <m/>
    <m/>
    <m/>
    <m/>
  </r>
  <r>
    <x v="3"/>
    <x v="8"/>
    <n v="21"/>
    <n v="2427"/>
    <n v="2213"/>
    <m/>
    <m/>
    <m/>
    <m/>
  </r>
  <r>
    <x v="3"/>
    <x v="1"/>
    <n v="21"/>
    <n v="2145"/>
    <n v="1947"/>
    <m/>
    <m/>
    <m/>
    <m/>
  </r>
  <r>
    <x v="3"/>
    <x v="11"/>
    <n v="19"/>
    <n v="2039"/>
    <n v="1868"/>
    <m/>
    <m/>
    <m/>
    <m/>
  </r>
  <r>
    <x v="3"/>
    <x v="13"/>
    <n v="54"/>
    <n v="13170"/>
    <n v="12299"/>
    <m/>
    <m/>
    <m/>
    <m/>
  </r>
  <r>
    <x v="3"/>
    <x v="12"/>
    <n v="60"/>
    <n v="14049"/>
    <n v="13118"/>
    <m/>
    <m/>
    <m/>
    <m/>
  </r>
  <r>
    <x v="3"/>
    <x v="4"/>
    <n v="19"/>
    <n v="2080"/>
    <n v="1844"/>
    <m/>
    <m/>
    <m/>
    <m/>
  </r>
  <r>
    <x v="3"/>
    <x v="14"/>
    <n v="16"/>
    <n v="920"/>
    <n v="818"/>
    <m/>
    <m/>
    <m/>
    <m/>
  </r>
  <r>
    <x v="3"/>
    <x v="9"/>
    <n v="15"/>
    <n v="1111"/>
    <n v="992"/>
    <m/>
    <m/>
    <m/>
    <m/>
  </r>
  <r>
    <x v="3"/>
    <x v="10"/>
    <n v="15"/>
    <n v="747"/>
    <n v="647"/>
    <m/>
    <m/>
    <m/>
    <m/>
  </r>
  <r>
    <x v="3"/>
    <x v="6"/>
    <n v="125"/>
    <n v="22291"/>
    <n v="20635"/>
    <m/>
    <m/>
    <m/>
    <m/>
  </r>
  <r>
    <x v="3"/>
    <x v="5"/>
    <n v="129"/>
    <n v="17914"/>
    <n v="16631"/>
    <m/>
    <m/>
    <m/>
    <m/>
  </r>
  <r>
    <x v="3"/>
    <x v="3"/>
    <n v="10"/>
    <n v="760"/>
    <n v="672"/>
    <m/>
    <m/>
    <m/>
    <m/>
  </r>
  <r>
    <x v="5"/>
    <x v="7"/>
    <n v="36"/>
    <n v="4918"/>
    <n v="4554"/>
    <m/>
    <m/>
    <m/>
    <m/>
  </r>
  <r>
    <x v="5"/>
    <x v="2"/>
    <n v="31"/>
    <n v="5206"/>
    <n v="4843"/>
    <m/>
    <m/>
    <m/>
    <m/>
  </r>
  <r>
    <x v="5"/>
    <x v="8"/>
    <n v="21"/>
    <n v="2054"/>
    <n v="1883"/>
    <m/>
    <m/>
    <m/>
    <m/>
  </r>
  <r>
    <x v="5"/>
    <x v="1"/>
    <n v="21"/>
    <n v="1874"/>
    <n v="1705"/>
    <m/>
    <m/>
    <m/>
    <m/>
  </r>
  <r>
    <x v="5"/>
    <x v="11"/>
    <n v="19"/>
    <n v="1790"/>
    <n v="1633"/>
    <m/>
    <m/>
    <m/>
    <m/>
  </r>
  <r>
    <x v="5"/>
    <x v="13"/>
    <n v="54"/>
    <n v="11128"/>
    <n v="10467"/>
    <m/>
    <m/>
    <m/>
    <m/>
  </r>
  <r>
    <x v="5"/>
    <x v="12"/>
    <n v="60"/>
    <n v="11698"/>
    <n v="10989"/>
    <m/>
    <m/>
    <m/>
    <m/>
  </r>
  <r>
    <x v="5"/>
    <x v="4"/>
    <n v="19"/>
    <n v="1871"/>
    <n v="1660"/>
    <m/>
    <m/>
    <m/>
    <m/>
  </r>
  <r>
    <x v="5"/>
    <x v="14"/>
    <n v="16"/>
    <n v="859"/>
    <n v="746"/>
    <m/>
    <m/>
    <m/>
    <m/>
  </r>
  <r>
    <x v="5"/>
    <x v="9"/>
    <n v="15"/>
    <n v="971"/>
    <n v="856"/>
    <m/>
    <m/>
    <m/>
    <m/>
  </r>
  <r>
    <x v="5"/>
    <x v="10"/>
    <n v="15"/>
    <n v="692"/>
    <n v="591"/>
    <m/>
    <m/>
    <m/>
    <m/>
  </r>
  <r>
    <x v="5"/>
    <x v="6"/>
    <n v="125"/>
    <n v="20079"/>
    <n v="18721"/>
    <m/>
    <m/>
    <m/>
    <m/>
  </r>
  <r>
    <x v="5"/>
    <x v="5"/>
    <n v="129"/>
    <n v="15744"/>
    <n v="14685"/>
    <m/>
    <m/>
    <m/>
    <m/>
  </r>
  <r>
    <x v="5"/>
    <x v="3"/>
    <n v="10"/>
    <n v="591"/>
    <n v="513"/>
    <m/>
    <m/>
    <m/>
    <m/>
  </r>
  <r>
    <x v="32"/>
    <x v="7"/>
    <n v="36"/>
    <n v="4885"/>
    <n v="4502"/>
    <m/>
    <m/>
    <m/>
    <m/>
  </r>
  <r>
    <x v="32"/>
    <x v="2"/>
    <n v="31"/>
    <n v="5165"/>
    <n v="4813"/>
    <m/>
    <m/>
    <m/>
    <m/>
  </r>
  <r>
    <x v="32"/>
    <x v="8"/>
    <n v="21"/>
    <n v="2136"/>
    <n v="1947"/>
    <m/>
    <m/>
    <m/>
    <m/>
  </r>
  <r>
    <x v="32"/>
    <x v="1"/>
    <n v="21"/>
    <n v="1834"/>
    <n v="1660"/>
    <m/>
    <m/>
    <m/>
    <m/>
  </r>
  <r>
    <x v="32"/>
    <x v="11"/>
    <n v="19"/>
    <n v="1741"/>
    <n v="1597"/>
    <m/>
    <m/>
    <m/>
    <m/>
  </r>
  <r>
    <x v="32"/>
    <x v="13"/>
    <n v="54"/>
    <n v="12012"/>
    <n v="11308"/>
    <m/>
    <m/>
    <m/>
    <m/>
  </r>
  <r>
    <x v="32"/>
    <x v="12"/>
    <n v="60"/>
    <n v="12460"/>
    <n v="11665"/>
    <m/>
    <m/>
    <m/>
    <m/>
  </r>
  <r>
    <x v="32"/>
    <x v="4"/>
    <n v="19"/>
    <n v="1858"/>
    <n v="1648"/>
    <m/>
    <m/>
    <m/>
    <m/>
  </r>
  <r>
    <x v="32"/>
    <x v="14"/>
    <n v="16"/>
    <n v="864"/>
    <n v="765"/>
    <m/>
    <m/>
    <m/>
    <m/>
  </r>
  <r>
    <x v="32"/>
    <x v="9"/>
    <n v="16"/>
    <n v="925"/>
    <n v="816"/>
    <m/>
    <m/>
    <m/>
    <m/>
  </r>
  <r>
    <x v="32"/>
    <x v="10"/>
    <n v="15"/>
    <n v="729"/>
    <n v="636"/>
    <m/>
    <m/>
    <m/>
    <m/>
  </r>
  <r>
    <x v="32"/>
    <x v="6"/>
    <n v="125"/>
    <n v="20449"/>
    <n v="19060"/>
    <m/>
    <m/>
    <m/>
    <m/>
  </r>
  <r>
    <x v="32"/>
    <x v="5"/>
    <n v="129"/>
    <n v="16110"/>
    <n v="14992"/>
    <m/>
    <m/>
    <m/>
    <m/>
  </r>
  <r>
    <x v="32"/>
    <x v="3"/>
    <n v="10"/>
    <n v="645"/>
    <n v="565"/>
    <m/>
    <m/>
    <m/>
    <m/>
  </r>
  <r>
    <x v="4"/>
    <x v="7"/>
    <n v="36"/>
    <n v="5094"/>
    <n v="4716"/>
    <m/>
    <m/>
    <m/>
    <m/>
  </r>
  <r>
    <x v="4"/>
    <x v="2"/>
    <n v="31"/>
    <n v="5389"/>
    <n v="5024"/>
    <m/>
    <m/>
    <m/>
    <m/>
  </r>
  <r>
    <x v="4"/>
    <x v="8"/>
    <n v="21"/>
    <n v="2245"/>
    <n v="2053"/>
    <m/>
    <m/>
    <m/>
    <m/>
  </r>
  <r>
    <x v="4"/>
    <x v="1"/>
    <n v="21"/>
    <n v="1860"/>
    <n v="1704"/>
    <m/>
    <m/>
    <m/>
    <m/>
  </r>
  <r>
    <x v="4"/>
    <x v="11"/>
    <n v="19"/>
    <n v="1831"/>
    <n v="1667"/>
    <m/>
    <m/>
    <m/>
    <m/>
  </r>
  <r>
    <x v="4"/>
    <x v="13"/>
    <n v="54"/>
    <n v="13070"/>
    <n v="12244"/>
    <m/>
    <m/>
    <m/>
    <m/>
  </r>
  <r>
    <x v="4"/>
    <x v="12"/>
    <n v="60"/>
    <n v="13867"/>
    <n v="12987"/>
    <m/>
    <m/>
    <m/>
    <m/>
  </r>
  <r>
    <x v="4"/>
    <x v="4"/>
    <n v="19"/>
    <n v="1999"/>
    <n v="1799"/>
    <m/>
    <m/>
    <m/>
    <m/>
  </r>
  <r>
    <x v="4"/>
    <x v="14"/>
    <n v="17"/>
    <n v="857"/>
    <n v="757"/>
    <m/>
    <m/>
    <m/>
    <m/>
  </r>
  <r>
    <x v="4"/>
    <x v="9"/>
    <n v="16"/>
    <n v="1012"/>
    <n v="900"/>
    <m/>
    <m/>
    <m/>
    <m/>
  </r>
  <r>
    <x v="4"/>
    <x v="10"/>
    <n v="15"/>
    <n v="930"/>
    <n v="827"/>
    <m/>
    <m/>
    <m/>
    <m/>
  </r>
  <r>
    <x v="4"/>
    <x v="6"/>
    <n v="125"/>
    <n v="20771"/>
    <n v="19338"/>
    <m/>
    <m/>
    <m/>
    <m/>
  </r>
  <r>
    <x v="4"/>
    <x v="5"/>
    <n v="129"/>
    <n v="16191"/>
    <n v="15102"/>
    <m/>
    <m/>
    <m/>
    <m/>
  </r>
  <r>
    <x v="4"/>
    <x v="3"/>
    <n v="10"/>
    <n v="649"/>
    <n v="568"/>
    <m/>
    <m/>
    <m/>
    <m/>
  </r>
  <r>
    <x v="14"/>
    <x v="7"/>
    <n v="36"/>
    <n v="5914"/>
    <n v="5384"/>
    <m/>
    <m/>
    <m/>
    <m/>
  </r>
  <r>
    <x v="14"/>
    <x v="2"/>
    <n v="31"/>
    <n v="5698"/>
    <n v="5258"/>
    <m/>
    <m/>
    <m/>
    <m/>
  </r>
  <r>
    <x v="14"/>
    <x v="8"/>
    <n v="21"/>
    <n v="2410"/>
    <n v="2202"/>
    <m/>
    <m/>
    <m/>
    <m/>
  </r>
  <r>
    <x v="14"/>
    <x v="1"/>
    <n v="21"/>
    <n v="1921"/>
    <n v="1767"/>
    <m/>
    <m/>
    <m/>
    <m/>
  </r>
  <r>
    <x v="14"/>
    <x v="11"/>
    <n v="19"/>
    <n v="1823"/>
    <n v="1678"/>
    <m/>
    <m/>
    <m/>
    <m/>
  </r>
  <r>
    <x v="14"/>
    <x v="13"/>
    <n v="54"/>
    <n v="13298"/>
    <n v="12428"/>
    <m/>
    <m/>
    <m/>
    <m/>
  </r>
  <r>
    <x v="14"/>
    <x v="12"/>
    <n v="60"/>
    <n v="13792"/>
    <n v="12834"/>
    <m/>
    <m/>
    <m/>
    <m/>
  </r>
  <r>
    <x v="14"/>
    <x v="4"/>
    <n v="19"/>
    <n v="1889"/>
    <n v="1690"/>
    <m/>
    <m/>
    <m/>
    <m/>
  </r>
  <r>
    <x v="14"/>
    <x v="14"/>
    <n v="17"/>
    <n v="890"/>
    <n v="794"/>
    <m/>
    <m/>
    <m/>
    <m/>
  </r>
  <r>
    <x v="14"/>
    <x v="9"/>
    <n v="16"/>
    <n v="1050"/>
    <n v="938"/>
    <m/>
    <m/>
    <m/>
    <m/>
  </r>
  <r>
    <x v="14"/>
    <x v="10"/>
    <n v="15"/>
    <n v="760"/>
    <n v="664"/>
    <m/>
    <m/>
    <m/>
    <m/>
  </r>
  <r>
    <x v="14"/>
    <x v="6"/>
    <n v="125"/>
    <n v="21674"/>
    <n v="20155"/>
    <m/>
    <m/>
    <m/>
    <m/>
  </r>
  <r>
    <x v="14"/>
    <x v="5"/>
    <n v="129"/>
    <n v="17095"/>
    <n v="15919"/>
    <m/>
    <m/>
    <m/>
    <m/>
  </r>
  <r>
    <x v="14"/>
    <x v="3"/>
    <n v="10"/>
    <n v="745"/>
    <n v="654"/>
    <m/>
    <m/>
    <m/>
    <m/>
  </r>
  <r>
    <x v="13"/>
    <x v="7"/>
    <n v="36"/>
    <n v="4816"/>
    <n v="4452"/>
    <m/>
    <m/>
    <m/>
    <m/>
  </r>
  <r>
    <x v="13"/>
    <x v="2"/>
    <n v="31"/>
    <n v="5207"/>
    <n v="4868"/>
    <m/>
    <m/>
    <m/>
    <m/>
  </r>
  <r>
    <x v="13"/>
    <x v="8"/>
    <n v="21"/>
    <n v="2335"/>
    <n v="2126"/>
    <m/>
    <m/>
    <m/>
    <m/>
  </r>
  <r>
    <x v="13"/>
    <x v="1"/>
    <n v="21"/>
    <n v="1787"/>
    <n v="1626"/>
    <m/>
    <m/>
    <m/>
    <m/>
  </r>
  <r>
    <x v="13"/>
    <x v="11"/>
    <n v="19"/>
    <n v="1650"/>
    <n v="1505"/>
    <m/>
    <m/>
    <m/>
    <m/>
  </r>
  <r>
    <x v="13"/>
    <x v="13"/>
    <n v="54"/>
    <n v="13240"/>
    <n v="12360"/>
    <m/>
    <m/>
    <m/>
    <m/>
  </r>
  <r>
    <x v="13"/>
    <x v="12"/>
    <n v="60"/>
    <n v="14005"/>
    <n v="13002"/>
    <m/>
    <m/>
    <m/>
    <m/>
  </r>
  <r>
    <x v="13"/>
    <x v="4"/>
    <n v="19"/>
    <n v="1949"/>
    <n v="1724"/>
    <m/>
    <m/>
    <m/>
    <m/>
  </r>
  <r>
    <x v="13"/>
    <x v="14"/>
    <n v="18"/>
    <n v="888"/>
    <n v="786"/>
    <m/>
    <m/>
    <m/>
    <m/>
  </r>
  <r>
    <x v="13"/>
    <x v="9"/>
    <n v="17"/>
    <n v="1045"/>
    <n v="930"/>
    <m/>
    <m/>
    <m/>
    <m/>
  </r>
  <r>
    <x v="13"/>
    <x v="10"/>
    <n v="15"/>
    <n v="749"/>
    <n v="652"/>
    <m/>
    <m/>
    <m/>
    <m/>
  </r>
  <r>
    <x v="13"/>
    <x v="6"/>
    <n v="125"/>
    <n v="20911"/>
    <n v="19358"/>
    <m/>
    <m/>
    <m/>
    <m/>
  </r>
  <r>
    <x v="13"/>
    <x v="5"/>
    <n v="129"/>
    <n v="16373"/>
    <n v="15223"/>
    <m/>
    <m/>
    <m/>
    <m/>
  </r>
  <r>
    <x v="13"/>
    <x v="3"/>
    <n v="10"/>
    <n v="677"/>
    <n v="591"/>
    <m/>
    <m/>
    <m/>
    <m/>
  </r>
  <r>
    <x v="30"/>
    <x v="7"/>
    <n v="36"/>
    <n v="4857"/>
    <n v="4456"/>
    <m/>
    <m/>
    <m/>
    <m/>
  </r>
  <r>
    <x v="30"/>
    <x v="2"/>
    <n v="31"/>
    <n v="5965"/>
    <n v="5533"/>
    <m/>
    <m/>
    <m/>
    <m/>
  </r>
  <r>
    <x v="30"/>
    <x v="8"/>
    <n v="21"/>
    <n v="2861"/>
    <n v="2612"/>
    <m/>
    <m/>
    <m/>
    <m/>
  </r>
  <r>
    <x v="30"/>
    <x v="1"/>
    <n v="21"/>
    <n v="2046"/>
    <n v="1853"/>
    <m/>
    <m/>
    <m/>
    <m/>
  </r>
  <r>
    <x v="30"/>
    <x v="11"/>
    <n v="19"/>
    <n v="1859"/>
    <n v="1697"/>
    <m/>
    <m/>
    <m/>
    <m/>
  </r>
  <r>
    <x v="30"/>
    <x v="13"/>
    <n v="54"/>
    <n v="13014"/>
    <n v="12095"/>
    <m/>
    <m/>
    <m/>
    <m/>
  </r>
  <r>
    <x v="30"/>
    <x v="12"/>
    <n v="60"/>
    <n v="14050"/>
    <n v="13027"/>
    <m/>
    <m/>
    <m/>
    <m/>
  </r>
  <r>
    <x v="30"/>
    <x v="4"/>
    <n v="20"/>
    <n v="2306"/>
    <n v="2054"/>
    <m/>
    <m/>
    <m/>
    <m/>
  </r>
  <r>
    <x v="30"/>
    <x v="14"/>
    <n v="18"/>
    <n v="985"/>
    <n v="861"/>
    <m/>
    <m/>
    <m/>
    <m/>
  </r>
  <r>
    <x v="30"/>
    <x v="9"/>
    <n v="17"/>
    <n v="1268"/>
    <n v="1129"/>
    <m/>
    <m/>
    <m/>
    <m/>
  </r>
  <r>
    <x v="30"/>
    <x v="10"/>
    <n v="15"/>
    <n v="903"/>
    <n v="792"/>
    <m/>
    <m/>
    <m/>
    <m/>
  </r>
  <r>
    <x v="30"/>
    <x v="6"/>
    <n v="125"/>
    <n v="21427"/>
    <n v="19799"/>
    <m/>
    <m/>
    <m/>
    <m/>
  </r>
  <r>
    <x v="30"/>
    <x v="5"/>
    <n v="129"/>
    <n v="17088"/>
    <n v="15804"/>
    <m/>
    <m/>
    <m/>
    <m/>
  </r>
  <r>
    <x v="30"/>
    <x v="3"/>
    <n v="10"/>
    <n v="965"/>
    <n v="861"/>
    <m/>
    <m/>
    <m/>
    <m/>
  </r>
  <r>
    <x v="20"/>
    <x v="7"/>
    <n v="36"/>
    <n v="5651"/>
    <n v="5212"/>
    <m/>
    <m/>
    <m/>
    <m/>
  </r>
  <r>
    <x v="20"/>
    <x v="2"/>
    <n v="31"/>
    <n v="6276"/>
    <n v="5801"/>
    <m/>
    <m/>
    <m/>
    <m/>
  </r>
  <r>
    <x v="20"/>
    <x v="8"/>
    <n v="21"/>
    <n v="2460"/>
    <n v="2226"/>
    <m/>
    <m/>
    <m/>
    <m/>
  </r>
  <r>
    <x v="20"/>
    <x v="1"/>
    <n v="21"/>
    <n v="2340"/>
    <n v="2146"/>
    <m/>
    <m/>
    <m/>
    <m/>
  </r>
  <r>
    <x v="20"/>
    <x v="11"/>
    <n v="19"/>
    <n v="2195"/>
    <n v="1999"/>
    <m/>
    <m/>
    <m/>
    <m/>
  </r>
  <r>
    <x v="20"/>
    <x v="13"/>
    <n v="54"/>
    <n v="16221"/>
    <n v="15065"/>
    <m/>
    <m/>
    <m/>
    <m/>
  </r>
  <r>
    <x v="20"/>
    <x v="12"/>
    <n v="60"/>
    <n v="17295"/>
    <n v="16010"/>
    <m/>
    <m/>
    <m/>
    <m/>
  </r>
  <r>
    <x v="20"/>
    <x v="4"/>
    <n v="20"/>
    <n v="2266"/>
    <n v="1993"/>
    <m/>
    <m/>
    <m/>
    <m/>
  </r>
  <r>
    <x v="20"/>
    <x v="14"/>
    <n v="18"/>
    <n v="1031"/>
    <n v="918"/>
    <m/>
    <m/>
    <m/>
    <m/>
  </r>
  <r>
    <x v="20"/>
    <x v="9"/>
    <n v="17"/>
    <n v="1294"/>
    <n v="1155"/>
    <m/>
    <m/>
    <m/>
    <m/>
  </r>
  <r>
    <x v="20"/>
    <x v="10"/>
    <n v="15"/>
    <n v="840"/>
    <n v="725"/>
    <m/>
    <m/>
    <m/>
    <m/>
  </r>
  <r>
    <x v="20"/>
    <x v="6"/>
    <n v="125"/>
    <n v="24574"/>
    <n v="22609"/>
    <m/>
    <m/>
    <m/>
    <m/>
  </r>
  <r>
    <x v="20"/>
    <x v="5"/>
    <n v="129"/>
    <n v="19856"/>
    <n v="18325"/>
    <m/>
    <m/>
    <m/>
    <m/>
  </r>
  <r>
    <x v="20"/>
    <x v="3"/>
    <n v="10"/>
    <n v="828"/>
    <n v="734"/>
    <m/>
    <m/>
    <m/>
    <m/>
  </r>
  <r>
    <x v="26"/>
    <x v="7"/>
    <n v="36"/>
    <n v="4915"/>
    <n v="4562"/>
    <m/>
    <m/>
    <m/>
    <m/>
  </r>
  <r>
    <x v="26"/>
    <x v="2"/>
    <n v="31"/>
    <n v="5035"/>
    <n v="4683"/>
    <m/>
    <m/>
    <m/>
    <m/>
  </r>
  <r>
    <x v="26"/>
    <x v="8"/>
    <n v="21"/>
    <n v="2254"/>
    <n v="2061"/>
    <m/>
    <m/>
    <m/>
    <m/>
  </r>
  <r>
    <x v="26"/>
    <x v="1"/>
    <n v="20"/>
    <n v="1999"/>
    <n v="1829"/>
    <m/>
    <m/>
    <m/>
    <m/>
  </r>
  <r>
    <x v="26"/>
    <x v="11"/>
    <n v="19"/>
    <n v="1868"/>
    <n v="1706"/>
    <m/>
    <m/>
    <m/>
    <m/>
  </r>
  <r>
    <x v="26"/>
    <x v="13"/>
    <n v="54"/>
    <n v="12211"/>
    <n v="11427"/>
    <m/>
    <m/>
    <m/>
    <m/>
  </r>
  <r>
    <x v="26"/>
    <x v="12"/>
    <n v="60"/>
    <n v="12822"/>
    <n v="11916"/>
    <m/>
    <m/>
    <m/>
    <m/>
  </r>
  <r>
    <x v="26"/>
    <x v="4"/>
    <n v="20"/>
    <n v="2015"/>
    <n v="1803"/>
    <m/>
    <m/>
    <m/>
    <m/>
  </r>
  <r>
    <x v="26"/>
    <x v="14"/>
    <n v="18"/>
    <n v="1006"/>
    <n v="904"/>
    <m/>
    <m/>
    <m/>
    <m/>
  </r>
  <r>
    <x v="26"/>
    <x v="9"/>
    <n v="17"/>
    <n v="1128"/>
    <n v="1001"/>
    <m/>
    <m/>
    <m/>
    <m/>
  </r>
  <r>
    <x v="26"/>
    <x v="10"/>
    <n v="15"/>
    <n v="779"/>
    <n v="673"/>
    <m/>
    <m/>
    <m/>
    <m/>
  </r>
  <r>
    <x v="26"/>
    <x v="6"/>
    <n v="125"/>
    <n v="21004"/>
    <n v="19556"/>
    <m/>
    <m/>
    <m/>
    <m/>
  </r>
  <r>
    <x v="26"/>
    <x v="5"/>
    <n v="129"/>
    <n v="16432"/>
    <n v="15345"/>
    <m/>
    <m/>
    <m/>
    <m/>
  </r>
  <r>
    <x v="26"/>
    <x v="3"/>
    <n v="10"/>
    <n v="639"/>
    <n v="557"/>
    <m/>
    <m/>
    <m/>
    <m/>
  </r>
  <r>
    <x v="21"/>
    <x v="7"/>
    <n v="36"/>
    <n v="4641"/>
    <n v="4274"/>
    <m/>
    <m/>
    <m/>
    <m/>
  </r>
  <r>
    <x v="21"/>
    <x v="2"/>
    <n v="31"/>
    <n v="5210"/>
    <n v="4841"/>
    <m/>
    <m/>
    <m/>
    <m/>
  </r>
  <r>
    <x v="21"/>
    <x v="8"/>
    <n v="21"/>
    <n v="2330"/>
    <n v="2142"/>
    <m/>
    <m/>
    <m/>
    <m/>
  </r>
  <r>
    <x v="21"/>
    <x v="1"/>
    <n v="20"/>
    <n v="2087"/>
    <n v="1914"/>
    <m/>
    <m/>
    <m/>
    <m/>
  </r>
  <r>
    <x v="21"/>
    <x v="11"/>
    <n v="20"/>
    <n v="1899"/>
    <n v="1738"/>
    <m/>
    <m/>
    <m/>
    <m/>
  </r>
  <r>
    <x v="21"/>
    <x v="13"/>
    <n v="54"/>
    <n v="12336"/>
    <n v="11519"/>
    <m/>
    <m/>
    <m/>
    <m/>
  </r>
  <r>
    <x v="21"/>
    <x v="12"/>
    <n v="59"/>
    <n v="12983"/>
    <n v="12056"/>
    <m/>
    <m/>
    <m/>
    <m/>
  </r>
  <r>
    <x v="21"/>
    <x v="4"/>
    <n v="20"/>
    <n v="2011"/>
    <n v="1791"/>
    <m/>
    <m/>
    <m/>
    <m/>
  </r>
  <r>
    <x v="21"/>
    <x v="14"/>
    <n v="18"/>
    <n v="989"/>
    <n v="887"/>
    <m/>
    <m/>
    <m/>
    <m/>
  </r>
  <r>
    <x v="21"/>
    <x v="9"/>
    <n v="17"/>
    <n v="1142"/>
    <n v="1020"/>
    <m/>
    <m/>
    <m/>
    <m/>
  </r>
  <r>
    <x v="21"/>
    <x v="10"/>
    <n v="15"/>
    <n v="835"/>
    <n v="736"/>
    <m/>
    <m/>
    <m/>
    <m/>
  </r>
  <r>
    <x v="21"/>
    <x v="6"/>
    <n v="124"/>
    <n v="20358"/>
    <n v="18890"/>
    <m/>
    <m/>
    <m/>
    <m/>
  </r>
  <r>
    <x v="21"/>
    <x v="5"/>
    <n v="129"/>
    <n v="15822"/>
    <n v="14753"/>
    <m/>
    <m/>
    <m/>
    <m/>
  </r>
  <r>
    <x v="21"/>
    <x v="3"/>
    <n v="10"/>
    <n v="739"/>
    <n v="642"/>
    <m/>
    <m/>
    <m/>
    <m/>
  </r>
  <r>
    <x v="10"/>
    <x v="7"/>
    <n v="36"/>
    <n v="4770"/>
    <n v="4424"/>
    <m/>
    <m/>
    <m/>
    <m/>
  </r>
  <r>
    <x v="10"/>
    <x v="2"/>
    <n v="31"/>
    <n v="5493"/>
    <n v="5119"/>
    <m/>
    <m/>
    <m/>
    <m/>
  </r>
  <r>
    <x v="10"/>
    <x v="8"/>
    <n v="21"/>
    <n v="2418"/>
    <n v="2215"/>
    <m/>
    <m/>
    <m/>
    <m/>
  </r>
  <r>
    <x v="10"/>
    <x v="1"/>
    <n v="20"/>
    <n v="2044"/>
    <n v="1863"/>
    <m/>
    <m/>
    <m/>
    <m/>
  </r>
  <r>
    <x v="10"/>
    <x v="11"/>
    <n v="20"/>
    <n v="1814"/>
    <n v="1655"/>
    <m/>
    <m/>
    <m/>
    <m/>
  </r>
  <r>
    <x v="10"/>
    <x v="13"/>
    <n v="54"/>
    <n v="14482"/>
    <n v="13510"/>
    <m/>
    <m/>
    <m/>
    <m/>
  </r>
  <r>
    <x v="10"/>
    <x v="12"/>
    <n v="59"/>
    <n v="15369"/>
    <n v="14299"/>
    <m/>
    <m/>
    <m/>
    <m/>
  </r>
  <r>
    <x v="10"/>
    <x v="4"/>
    <n v="20"/>
    <n v="2036"/>
    <n v="1790"/>
    <m/>
    <m/>
    <m/>
    <m/>
  </r>
  <r>
    <x v="10"/>
    <x v="14"/>
    <n v="18"/>
    <n v="914"/>
    <n v="804"/>
    <m/>
    <m/>
    <m/>
    <m/>
  </r>
  <r>
    <x v="10"/>
    <x v="9"/>
    <n v="17"/>
    <n v="1140"/>
    <n v="1016"/>
    <m/>
    <m/>
    <m/>
    <m/>
  </r>
  <r>
    <x v="10"/>
    <x v="10"/>
    <n v="15"/>
    <n v="812"/>
    <n v="711"/>
    <m/>
    <m/>
    <m/>
    <m/>
  </r>
  <r>
    <x v="10"/>
    <x v="6"/>
    <n v="124"/>
    <n v="21153"/>
    <n v="19673"/>
    <m/>
    <m/>
    <m/>
    <m/>
  </r>
  <r>
    <x v="10"/>
    <x v="5"/>
    <n v="129"/>
    <n v="16459"/>
    <n v="15355"/>
    <m/>
    <m/>
    <m/>
    <m/>
  </r>
  <r>
    <x v="10"/>
    <x v="3"/>
    <n v="10"/>
    <n v="692"/>
    <n v="601"/>
    <m/>
    <m/>
    <m/>
    <m/>
  </r>
  <r>
    <x v="10"/>
    <x v="15"/>
    <n v="7"/>
    <n v="577"/>
    <n v="389"/>
    <m/>
    <m/>
    <m/>
    <m/>
  </r>
  <r>
    <x v="29"/>
    <x v="7"/>
    <n v="36"/>
    <n v="4951"/>
    <n v="4584"/>
    <m/>
    <m/>
    <m/>
    <m/>
  </r>
  <r>
    <x v="29"/>
    <x v="2"/>
    <n v="31"/>
    <n v="5330"/>
    <n v="4977"/>
    <m/>
    <m/>
    <m/>
    <m/>
  </r>
  <r>
    <x v="29"/>
    <x v="8"/>
    <n v="21"/>
    <n v="2430"/>
    <n v="2216"/>
    <m/>
    <m/>
    <m/>
    <m/>
  </r>
  <r>
    <x v="29"/>
    <x v="1"/>
    <n v="20"/>
    <n v="2079"/>
    <n v="1893"/>
    <m/>
    <m/>
    <m/>
    <m/>
  </r>
  <r>
    <x v="29"/>
    <x v="11"/>
    <n v="20"/>
    <n v="1873"/>
    <n v="1715"/>
    <m/>
    <m/>
    <m/>
    <m/>
  </r>
  <r>
    <x v="29"/>
    <x v="13"/>
    <n v="54"/>
    <n v="13091"/>
    <n v="12216"/>
    <m/>
    <m/>
    <m/>
    <m/>
  </r>
  <r>
    <x v="29"/>
    <x v="12"/>
    <n v="59"/>
    <n v="13942"/>
    <n v="12986"/>
    <m/>
    <m/>
    <m/>
    <m/>
  </r>
  <r>
    <x v="29"/>
    <x v="4"/>
    <n v="20"/>
    <n v="2079"/>
    <n v="1856"/>
    <m/>
    <m/>
    <m/>
    <m/>
  </r>
  <r>
    <x v="29"/>
    <x v="14"/>
    <n v="18"/>
    <n v="962"/>
    <n v="859"/>
    <m/>
    <m/>
    <m/>
    <m/>
  </r>
  <r>
    <x v="29"/>
    <x v="9"/>
    <n v="17"/>
    <n v="1203"/>
    <n v="1077"/>
    <m/>
    <m/>
    <m/>
    <m/>
  </r>
  <r>
    <x v="29"/>
    <x v="10"/>
    <n v="15"/>
    <n v="809"/>
    <n v="702"/>
    <m/>
    <m/>
    <m/>
    <m/>
  </r>
  <r>
    <x v="29"/>
    <x v="6"/>
    <n v="124"/>
    <n v="21384"/>
    <n v="19897"/>
    <m/>
    <m/>
    <m/>
    <m/>
  </r>
  <r>
    <x v="29"/>
    <x v="5"/>
    <n v="129"/>
    <n v="17115"/>
    <n v="15962"/>
    <m/>
    <m/>
    <m/>
    <m/>
  </r>
  <r>
    <x v="29"/>
    <x v="3"/>
    <n v="10"/>
    <n v="757"/>
    <n v="660"/>
    <m/>
    <m/>
    <m/>
    <m/>
  </r>
  <r>
    <x v="29"/>
    <x v="15"/>
    <n v="7"/>
    <n v="409"/>
    <n v="329"/>
    <m/>
    <m/>
    <m/>
    <m/>
  </r>
  <r>
    <x v="2"/>
    <x v="7"/>
    <n v="37"/>
    <n v="4840"/>
    <n v="4475"/>
    <m/>
    <m/>
    <m/>
    <m/>
  </r>
  <r>
    <x v="2"/>
    <x v="2"/>
    <n v="31"/>
    <n v="5355"/>
    <n v="4969"/>
    <m/>
    <m/>
    <m/>
    <m/>
  </r>
  <r>
    <x v="2"/>
    <x v="8"/>
    <n v="22"/>
    <n v="2454"/>
    <n v="2239"/>
    <m/>
    <m/>
    <m/>
    <m/>
  </r>
  <r>
    <x v="2"/>
    <x v="1"/>
    <n v="20"/>
    <n v="1886"/>
    <n v="1736"/>
    <m/>
    <m/>
    <m/>
    <m/>
  </r>
  <r>
    <x v="2"/>
    <x v="11"/>
    <n v="20"/>
    <n v="1875"/>
    <n v="1701"/>
    <m/>
    <m/>
    <m/>
    <m/>
  </r>
  <r>
    <x v="2"/>
    <x v="13"/>
    <n v="54"/>
    <n v="12409"/>
    <n v="11582"/>
    <m/>
    <m/>
    <m/>
    <m/>
  </r>
  <r>
    <x v="2"/>
    <x v="12"/>
    <n v="60"/>
    <n v="12854"/>
    <n v="11954"/>
    <m/>
    <m/>
    <m/>
    <m/>
  </r>
  <r>
    <x v="2"/>
    <x v="4"/>
    <n v="20"/>
    <n v="2088"/>
    <n v="1848"/>
    <m/>
    <m/>
    <m/>
    <m/>
  </r>
  <r>
    <x v="2"/>
    <x v="14"/>
    <n v="18"/>
    <n v="1020"/>
    <n v="911"/>
    <m/>
    <m/>
    <m/>
    <m/>
  </r>
  <r>
    <x v="2"/>
    <x v="9"/>
    <n v="17"/>
    <n v="1097"/>
    <n v="968"/>
    <m/>
    <m/>
    <m/>
    <m/>
  </r>
  <r>
    <x v="2"/>
    <x v="10"/>
    <n v="16"/>
    <n v="876"/>
    <n v="762"/>
    <m/>
    <m/>
    <m/>
    <m/>
  </r>
  <r>
    <x v="2"/>
    <x v="0"/>
    <n v="15"/>
    <n v="464"/>
    <n v="390"/>
    <m/>
    <m/>
    <m/>
    <m/>
  </r>
  <r>
    <x v="2"/>
    <x v="6"/>
    <n v="124"/>
    <n v="20868"/>
    <n v="19342"/>
    <m/>
    <m/>
    <m/>
    <m/>
  </r>
  <r>
    <x v="2"/>
    <x v="5"/>
    <n v="129"/>
    <n v="16453"/>
    <n v="15289"/>
    <m/>
    <m/>
    <m/>
    <m/>
  </r>
  <r>
    <x v="2"/>
    <x v="3"/>
    <n v="10"/>
    <n v="791"/>
    <n v="697"/>
    <m/>
    <m/>
    <m/>
    <m/>
  </r>
  <r>
    <x v="2"/>
    <x v="15"/>
    <n v="7"/>
    <n v="420"/>
    <n v="347"/>
    <m/>
    <m/>
    <m/>
    <m/>
  </r>
  <r>
    <x v="28"/>
    <x v="7"/>
    <n v="37"/>
    <n v="5672"/>
    <n v="5198"/>
    <m/>
    <m/>
    <m/>
    <m/>
  </r>
  <r>
    <x v="28"/>
    <x v="2"/>
    <n v="31"/>
    <n v="5751"/>
    <n v="5319"/>
    <m/>
    <m/>
    <m/>
    <m/>
  </r>
  <r>
    <x v="28"/>
    <x v="8"/>
    <n v="22"/>
    <n v="2597"/>
    <n v="2379"/>
    <m/>
    <m/>
    <m/>
    <m/>
  </r>
  <r>
    <x v="28"/>
    <x v="1"/>
    <n v="20"/>
    <n v="2111"/>
    <n v="1917"/>
    <m/>
    <m/>
    <m/>
    <m/>
  </r>
  <r>
    <x v="28"/>
    <x v="11"/>
    <n v="20"/>
    <n v="2064"/>
    <n v="1896"/>
    <m/>
    <m/>
    <m/>
    <m/>
  </r>
  <r>
    <x v="28"/>
    <x v="13"/>
    <n v="54"/>
    <n v="14031"/>
    <n v="12943"/>
    <m/>
    <m/>
    <m/>
    <m/>
  </r>
  <r>
    <x v="28"/>
    <x v="12"/>
    <n v="59"/>
    <n v="14507"/>
    <n v="13386"/>
    <m/>
    <m/>
    <m/>
    <m/>
  </r>
  <r>
    <x v="28"/>
    <x v="4"/>
    <n v="20"/>
    <n v="2249"/>
    <n v="2000"/>
    <m/>
    <m/>
    <m/>
    <m/>
  </r>
  <r>
    <x v="28"/>
    <x v="14"/>
    <n v="18"/>
    <n v="1014"/>
    <n v="893"/>
    <m/>
    <m/>
    <m/>
    <m/>
  </r>
  <r>
    <x v="28"/>
    <x v="9"/>
    <n v="17"/>
    <n v="1296"/>
    <n v="1153"/>
    <m/>
    <m/>
    <m/>
    <m/>
  </r>
  <r>
    <x v="28"/>
    <x v="10"/>
    <n v="16"/>
    <n v="981"/>
    <n v="859"/>
    <m/>
    <m/>
    <m/>
    <m/>
  </r>
  <r>
    <x v="28"/>
    <x v="0"/>
    <n v="15"/>
    <n v="400"/>
    <n v="329"/>
    <m/>
    <m/>
    <m/>
    <m/>
  </r>
  <r>
    <x v="28"/>
    <x v="6"/>
    <n v="124"/>
    <n v="25828"/>
    <n v="23974"/>
    <m/>
    <m/>
    <m/>
    <m/>
  </r>
  <r>
    <x v="28"/>
    <x v="5"/>
    <n v="129"/>
    <n v="22403"/>
    <n v="20676"/>
    <m/>
    <m/>
    <m/>
    <m/>
  </r>
  <r>
    <x v="28"/>
    <x v="3"/>
    <n v="10"/>
    <n v="873"/>
    <n v="770"/>
    <m/>
    <m/>
    <m/>
    <m/>
  </r>
  <r>
    <x v="28"/>
    <x v="15"/>
    <n v="7"/>
    <n v="491"/>
    <n v="411"/>
    <m/>
    <m/>
    <m/>
    <m/>
  </r>
  <r>
    <x v="1"/>
    <x v="7"/>
    <n v="37"/>
    <n v="6645"/>
    <n v="6122"/>
    <m/>
    <m/>
    <m/>
    <m/>
  </r>
  <r>
    <x v="1"/>
    <x v="2"/>
    <n v="31"/>
    <n v="6735"/>
    <n v="6264"/>
    <m/>
    <m/>
    <m/>
    <m/>
  </r>
  <r>
    <x v="1"/>
    <x v="8"/>
    <n v="22"/>
    <n v="2793"/>
    <n v="2539"/>
    <m/>
    <m/>
    <m/>
    <m/>
  </r>
  <r>
    <x v="1"/>
    <x v="1"/>
    <n v="20"/>
    <n v="2597"/>
    <n v="2376"/>
    <m/>
    <m/>
    <m/>
    <m/>
  </r>
  <r>
    <x v="1"/>
    <x v="11"/>
    <n v="20"/>
    <n v="2174"/>
    <n v="1957"/>
    <m/>
    <m/>
    <m/>
    <m/>
  </r>
  <r>
    <x v="1"/>
    <x v="13"/>
    <n v="54"/>
    <n v="14590"/>
    <n v="13551"/>
    <m/>
    <m/>
    <m/>
    <m/>
  </r>
  <r>
    <x v="1"/>
    <x v="12"/>
    <n v="59"/>
    <n v="15030"/>
    <n v="13956"/>
    <m/>
    <m/>
    <m/>
    <m/>
  </r>
  <r>
    <x v="1"/>
    <x v="4"/>
    <n v="20"/>
    <n v="2451"/>
    <n v="2178"/>
    <m/>
    <m/>
    <m/>
    <m/>
  </r>
  <r>
    <x v="1"/>
    <x v="14"/>
    <n v="18"/>
    <n v="1216"/>
    <n v="1101"/>
    <m/>
    <m/>
    <m/>
    <m/>
  </r>
  <r>
    <x v="1"/>
    <x v="9"/>
    <n v="17"/>
    <n v="1697"/>
    <n v="1499"/>
    <m/>
    <m/>
    <m/>
    <m/>
  </r>
  <r>
    <x v="1"/>
    <x v="10"/>
    <n v="16"/>
    <n v="1048"/>
    <n v="918"/>
    <m/>
    <m/>
    <m/>
    <m/>
  </r>
  <r>
    <x v="1"/>
    <x v="0"/>
    <n v="15"/>
    <n v="490"/>
    <n v="409"/>
    <m/>
    <m/>
    <m/>
    <m/>
  </r>
  <r>
    <x v="1"/>
    <x v="6"/>
    <n v="124"/>
    <n v="24325"/>
    <n v="22469"/>
    <m/>
    <m/>
    <m/>
    <m/>
  </r>
  <r>
    <x v="1"/>
    <x v="5"/>
    <n v="129"/>
    <n v="20243"/>
    <n v="18711"/>
    <m/>
    <m/>
    <m/>
    <m/>
  </r>
  <r>
    <x v="1"/>
    <x v="3"/>
    <n v="10"/>
    <n v="865"/>
    <n v="763"/>
    <m/>
    <m/>
    <m/>
    <m/>
  </r>
  <r>
    <x v="1"/>
    <x v="15"/>
    <n v="7"/>
    <n v="532"/>
    <n v="449"/>
    <m/>
    <m/>
    <m/>
    <m/>
  </r>
  <r>
    <x v="0"/>
    <x v="7"/>
    <n v="37"/>
    <n v="5215"/>
    <n v="4848"/>
    <m/>
    <m/>
    <m/>
    <m/>
  </r>
  <r>
    <x v="0"/>
    <x v="2"/>
    <n v="31"/>
    <n v="5760"/>
    <n v="5367"/>
    <m/>
    <m/>
    <m/>
    <m/>
  </r>
  <r>
    <x v="0"/>
    <x v="8"/>
    <n v="23"/>
    <n v="2522"/>
    <n v="2295"/>
    <m/>
    <m/>
    <m/>
    <m/>
  </r>
  <r>
    <x v="0"/>
    <x v="1"/>
    <n v="21"/>
    <n v="2271"/>
    <n v="2085"/>
    <m/>
    <m/>
    <m/>
    <m/>
  </r>
  <r>
    <x v="0"/>
    <x v="11"/>
    <n v="21"/>
    <n v="2056"/>
    <n v="1879"/>
    <m/>
    <m/>
    <m/>
    <m/>
  </r>
  <r>
    <x v="0"/>
    <x v="13"/>
    <n v="54"/>
    <n v="13106"/>
    <n v="12164"/>
    <m/>
    <m/>
    <m/>
    <m/>
  </r>
  <r>
    <x v="0"/>
    <x v="12"/>
    <n v="59"/>
    <n v="13684"/>
    <n v="12690"/>
    <m/>
    <m/>
    <m/>
    <m/>
  </r>
  <r>
    <x v="0"/>
    <x v="4"/>
    <n v="20"/>
    <n v="2060"/>
    <n v="1826"/>
    <m/>
    <m/>
    <m/>
    <m/>
  </r>
  <r>
    <x v="0"/>
    <x v="14"/>
    <n v="18"/>
    <n v="1029"/>
    <n v="925"/>
    <m/>
    <m/>
    <m/>
    <m/>
  </r>
  <r>
    <x v="0"/>
    <x v="9"/>
    <n v="17"/>
    <n v="1186"/>
    <n v="1054"/>
    <m/>
    <m/>
    <m/>
    <m/>
  </r>
  <r>
    <x v="0"/>
    <x v="10"/>
    <n v="16"/>
    <n v="917"/>
    <n v="802"/>
    <m/>
    <m/>
    <m/>
    <m/>
  </r>
  <r>
    <x v="0"/>
    <x v="0"/>
    <n v="15"/>
    <n v="441"/>
    <n v="368"/>
    <m/>
    <m/>
    <m/>
    <m/>
  </r>
  <r>
    <x v="0"/>
    <x v="6"/>
    <n v="124"/>
    <n v="21392"/>
    <n v="19869"/>
    <m/>
    <m/>
    <m/>
    <m/>
  </r>
  <r>
    <x v="0"/>
    <x v="5"/>
    <n v="129"/>
    <n v="17235"/>
    <n v="16052"/>
    <m/>
    <m/>
    <m/>
    <m/>
  </r>
  <r>
    <x v="0"/>
    <x v="3"/>
    <n v="10"/>
    <n v="749"/>
    <n v="655"/>
    <m/>
    <m/>
    <m/>
    <m/>
  </r>
  <r>
    <x v="0"/>
    <x v="16"/>
    <n v="9"/>
    <n v="345"/>
    <n v="255"/>
    <m/>
    <m/>
    <m/>
    <m/>
  </r>
  <r>
    <x v="0"/>
    <x v="15"/>
    <n v="7"/>
    <n v="530"/>
    <n v="447"/>
    <m/>
    <m/>
    <m/>
    <m/>
  </r>
  <r>
    <x v="0"/>
    <x v="17"/>
    <n v="6"/>
    <n v="261"/>
    <n v="188"/>
    <m/>
    <m/>
    <m/>
    <m/>
  </r>
  <r>
    <x v="27"/>
    <x v="7"/>
    <n v="37"/>
    <n v="4722"/>
    <n v="4352"/>
    <m/>
    <m/>
    <m/>
    <m/>
  </r>
  <r>
    <x v="27"/>
    <x v="2"/>
    <n v="31"/>
    <n v="5468"/>
    <n v="5081"/>
    <m/>
    <m/>
    <m/>
    <m/>
  </r>
  <r>
    <x v="27"/>
    <x v="8"/>
    <n v="23"/>
    <n v="2531"/>
    <n v="2296"/>
    <m/>
    <m/>
    <m/>
    <m/>
  </r>
  <r>
    <x v="27"/>
    <x v="1"/>
    <n v="21"/>
    <n v="2025"/>
    <n v="1849"/>
    <m/>
    <m/>
    <m/>
    <m/>
  </r>
  <r>
    <x v="27"/>
    <x v="11"/>
    <n v="21"/>
    <n v="1879"/>
    <n v="1720"/>
    <m/>
    <m/>
    <m/>
    <m/>
  </r>
  <r>
    <x v="27"/>
    <x v="13"/>
    <n v="54"/>
    <n v="11864"/>
    <n v="11071"/>
    <m/>
    <m/>
    <m/>
    <m/>
  </r>
  <r>
    <x v="27"/>
    <x v="12"/>
    <n v="59"/>
    <n v="12299"/>
    <n v="11448"/>
    <m/>
    <m/>
    <m/>
    <m/>
  </r>
  <r>
    <x v="27"/>
    <x v="4"/>
    <n v="20"/>
    <n v="2136"/>
    <n v="1899"/>
    <m/>
    <m/>
    <m/>
    <m/>
  </r>
  <r>
    <x v="27"/>
    <x v="14"/>
    <n v="18"/>
    <n v="923"/>
    <n v="824"/>
    <m/>
    <m/>
    <m/>
    <m/>
  </r>
  <r>
    <x v="27"/>
    <x v="9"/>
    <n v="17"/>
    <n v="1185"/>
    <n v="1042"/>
    <m/>
    <m/>
    <m/>
    <m/>
  </r>
  <r>
    <x v="27"/>
    <x v="10"/>
    <n v="16"/>
    <n v="1019"/>
    <n v="895"/>
    <m/>
    <m/>
    <m/>
    <m/>
  </r>
  <r>
    <x v="27"/>
    <x v="0"/>
    <n v="15"/>
    <n v="453"/>
    <n v="370"/>
    <m/>
    <m/>
    <m/>
    <m/>
  </r>
  <r>
    <x v="27"/>
    <x v="6"/>
    <n v="123"/>
    <n v="20325"/>
    <n v="18935"/>
    <m/>
    <m/>
    <m/>
    <m/>
  </r>
  <r>
    <x v="27"/>
    <x v="5"/>
    <n v="128"/>
    <n v="16285"/>
    <n v="15130"/>
    <m/>
    <m/>
    <m/>
    <m/>
  </r>
  <r>
    <x v="27"/>
    <x v="3"/>
    <n v="10"/>
    <n v="719"/>
    <n v="627"/>
    <m/>
    <m/>
    <m/>
    <m/>
  </r>
  <r>
    <x v="27"/>
    <x v="16"/>
    <n v="9"/>
    <n v="294"/>
    <n v="224"/>
    <m/>
    <m/>
    <m/>
    <m/>
  </r>
  <r>
    <x v="27"/>
    <x v="15"/>
    <n v="7"/>
    <n v="500"/>
    <n v="418"/>
    <m/>
    <m/>
    <m/>
    <m/>
  </r>
  <r>
    <x v="27"/>
    <x v="17"/>
    <n v="6"/>
    <n v="237"/>
    <n v="17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C85C4B-62BD-4423-B03E-D68864072372}" name="Сводная таблица1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138" firstHeaderRow="1" firstDataRow="1" firstDataCol="1"/>
  <pivotFields count="9">
    <pivotField axis="axisRow" showAll="0">
      <items count="37">
        <item x="35"/>
        <item h="1" x="16"/>
        <item h="1" x="8"/>
        <item h="1" x="22"/>
        <item h="1" x="11"/>
        <item h="1" x="9"/>
        <item h="1" x="18"/>
        <item h="1" x="7"/>
        <item h="1" x="15"/>
        <item h="1" x="19"/>
        <item h="1" x="25"/>
        <item h="1" x="24"/>
        <item h="1" x="6"/>
        <item h="1" x="23"/>
        <item h="1" x="31"/>
        <item h="1" x="12"/>
        <item h="1" x="17"/>
        <item h="1" x="33"/>
        <item h="1" x="34"/>
        <item h="1" x="3"/>
        <item h="1" x="5"/>
        <item h="1" x="32"/>
        <item h="1" x="4"/>
        <item h="1" x="14"/>
        <item h="1" x="13"/>
        <item h="1" x="30"/>
        <item h="1" x="20"/>
        <item h="1" x="26"/>
        <item h="1" x="21"/>
        <item x="10"/>
        <item x="29"/>
        <item x="2"/>
        <item x="28"/>
        <item x="1"/>
        <item x="0"/>
        <item x="27"/>
        <item t="default"/>
      </items>
    </pivotField>
    <pivotField axis="axisRow" showAll="0" sortType="descending">
      <items count="20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18"/>
        <item x="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1"/>
    <field x="0"/>
  </rowFields>
  <rowItems count="135">
    <i>
      <x v="12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13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6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5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1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2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3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7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4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9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10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15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17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11"/>
    </i>
    <i r="1">
      <x v="31"/>
    </i>
    <i r="1">
      <x v="32"/>
    </i>
    <i r="1">
      <x v="33"/>
    </i>
    <i r="1">
      <x v="34"/>
    </i>
    <i r="1">
      <x v="35"/>
    </i>
    <i>
      <x v="16"/>
    </i>
    <i r="1">
      <x v="34"/>
    </i>
    <i r="1">
      <x v="35"/>
    </i>
    <i>
      <x v="18"/>
    </i>
    <i r="1">
      <x v="34"/>
    </i>
    <i r="1">
      <x v="35"/>
    </i>
    <i>
      <x v="14"/>
    </i>
    <i r="1">
      <x/>
    </i>
    <i t="grand">
      <x/>
    </i>
  </rowItems>
  <colItems count="1">
    <i/>
  </colItems>
  <dataFields count="1">
    <dataField name="Сумма по полю Товарооборот в себестоимости" fld="4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DA835-353E-48E1-A304-6F3B0482719A}">
  <dimension ref="A3:B138"/>
  <sheetViews>
    <sheetView tabSelected="1" zoomScaleNormal="100" workbookViewId="0">
      <selection activeCell="A5" sqref="A5:A32"/>
    </sheetView>
  </sheetViews>
  <sheetFormatPr defaultRowHeight="14.4" x14ac:dyDescent="0.3"/>
  <cols>
    <col min="1" max="1" width="23.6640625" bestFit="1" customWidth="1"/>
    <col min="2" max="2" width="44" bestFit="1" customWidth="1"/>
    <col min="3" max="36" width="20.33203125" bestFit="1" customWidth="1"/>
    <col min="37" max="37" width="11.33203125" bestFit="1" customWidth="1"/>
    <col min="38" max="44" width="21.6640625" bestFit="1" customWidth="1"/>
    <col min="45" max="45" width="14.5546875" bestFit="1" customWidth="1"/>
    <col min="46" max="59" width="21.6640625" bestFit="1" customWidth="1"/>
    <col min="60" max="60" width="14.5546875" bestFit="1" customWidth="1"/>
    <col min="61" max="74" width="21.6640625" bestFit="1" customWidth="1"/>
    <col min="75" max="75" width="14.5546875" bestFit="1" customWidth="1"/>
    <col min="76" max="89" width="21.6640625" bestFit="1" customWidth="1"/>
    <col min="90" max="90" width="14.5546875" bestFit="1" customWidth="1"/>
    <col min="91" max="104" width="21.6640625" bestFit="1" customWidth="1"/>
    <col min="105" max="105" width="14.5546875" bestFit="1" customWidth="1"/>
    <col min="106" max="119" width="21.6640625" bestFit="1" customWidth="1"/>
    <col min="120" max="120" width="14.5546875" bestFit="1" customWidth="1"/>
    <col min="121" max="134" width="21.6640625" bestFit="1" customWidth="1"/>
    <col min="135" max="135" width="14.5546875" bestFit="1" customWidth="1"/>
    <col min="136" max="149" width="21.6640625" bestFit="1" customWidth="1"/>
    <col min="150" max="150" width="14.5546875" bestFit="1" customWidth="1"/>
    <col min="151" max="164" width="21.6640625" bestFit="1" customWidth="1"/>
    <col min="165" max="165" width="14.5546875" bestFit="1" customWidth="1"/>
    <col min="166" max="179" width="21.6640625" bestFit="1" customWidth="1"/>
    <col min="180" max="180" width="14.5546875" bestFit="1" customWidth="1"/>
    <col min="181" max="194" width="21.6640625" bestFit="1" customWidth="1"/>
    <col min="195" max="195" width="14.5546875" bestFit="1" customWidth="1"/>
    <col min="196" max="209" width="21.6640625" bestFit="1" customWidth="1"/>
    <col min="210" max="210" width="14.5546875" bestFit="1" customWidth="1"/>
    <col min="211" max="224" width="21.6640625" bestFit="1" customWidth="1"/>
    <col min="225" max="225" width="14.5546875" bestFit="1" customWidth="1"/>
    <col min="226" max="239" width="21.6640625" bestFit="1" customWidth="1"/>
    <col min="240" max="240" width="14.5546875" bestFit="1" customWidth="1"/>
    <col min="241" max="254" width="21.6640625" bestFit="1" customWidth="1"/>
    <col min="255" max="255" width="14.5546875" bestFit="1" customWidth="1"/>
    <col min="256" max="269" width="21.6640625" bestFit="1" customWidth="1"/>
    <col min="270" max="270" width="14.5546875" bestFit="1" customWidth="1"/>
    <col min="271" max="284" width="21.6640625" bestFit="1" customWidth="1"/>
    <col min="285" max="285" width="14.5546875" bestFit="1" customWidth="1"/>
    <col min="286" max="299" width="21.6640625" bestFit="1" customWidth="1"/>
    <col min="300" max="300" width="14.5546875" bestFit="1" customWidth="1"/>
    <col min="301" max="314" width="21.6640625" bestFit="1" customWidth="1"/>
    <col min="315" max="315" width="14.5546875" bestFit="1" customWidth="1"/>
    <col min="316" max="329" width="21.6640625" bestFit="1" customWidth="1"/>
    <col min="330" max="330" width="14.5546875" bestFit="1" customWidth="1"/>
    <col min="331" max="344" width="21.6640625" bestFit="1" customWidth="1"/>
    <col min="345" max="345" width="14.5546875" bestFit="1" customWidth="1"/>
    <col min="346" max="359" width="21.6640625" bestFit="1" customWidth="1"/>
    <col min="360" max="360" width="14.5546875" bestFit="1" customWidth="1"/>
    <col min="361" max="374" width="21.6640625" bestFit="1" customWidth="1"/>
    <col min="375" max="375" width="14.5546875" bestFit="1" customWidth="1"/>
    <col min="376" max="389" width="21.6640625" bestFit="1" customWidth="1"/>
    <col min="390" max="390" width="14.5546875" bestFit="1" customWidth="1"/>
    <col min="391" max="404" width="21.6640625" bestFit="1" customWidth="1"/>
    <col min="405" max="405" width="14.5546875" bestFit="1" customWidth="1"/>
    <col min="406" max="419" width="21.6640625" bestFit="1" customWidth="1"/>
    <col min="420" max="420" width="14.5546875" bestFit="1" customWidth="1"/>
    <col min="421" max="435" width="21.6640625" bestFit="1" customWidth="1"/>
    <col min="436" max="436" width="14.5546875" bestFit="1" customWidth="1"/>
    <col min="437" max="451" width="21.6640625" bestFit="1" customWidth="1"/>
    <col min="452" max="452" width="14.5546875" bestFit="1" customWidth="1"/>
    <col min="453" max="468" width="21.6640625" bestFit="1" customWidth="1"/>
    <col min="469" max="469" width="14.5546875" bestFit="1" customWidth="1"/>
    <col min="470" max="485" width="21.6640625" bestFit="1" customWidth="1"/>
    <col min="486" max="486" width="14.5546875" bestFit="1" customWidth="1"/>
    <col min="487" max="502" width="21.6640625" bestFit="1" customWidth="1"/>
    <col min="503" max="503" width="14.5546875" bestFit="1" customWidth="1"/>
    <col min="504" max="521" width="21.6640625" bestFit="1" customWidth="1"/>
    <col min="522" max="522" width="14.5546875" bestFit="1" customWidth="1"/>
    <col min="523" max="540" width="21.6640625" bestFit="1" customWidth="1"/>
    <col min="541" max="541" width="14.5546875" bestFit="1" customWidth="1"/>
    <col min="542" max="542" width="11.33203125" bestFit="1" customWidth="1"/>
  </cols>
  <sheetData>
    <row r="3" spans="1:2" x14ac:dyDescent="0.3">
      <c r="A3" s="17" t="s">
        <v>28</v>
      </c>
      <c r="B3" t="s">
        <v>29</v>
      </c>
    </row>
    <row r="4" spans="1:2" x14ac:dyDescent="0.3">
      <c r="A4" s="18" t="s">
        <v>15</v>
      </c>
      <c r="B4" s="21">
        <v>0.27152492432894981</v>
      </c>
    </row>
    <row r="5" spans="1:2" x14ac:dyDescent="0.3">
      <c r="A5" s="20">
        <v>43977</v>
      </c>
      <c r="B5" s="21">
        <v>3.4462878173705185E-2</v>
      </c>
    </row>
    <row r="6" spans="1:2" x14ac:dyDescent="0.3">
      <c r="A6" s="20">
        <v>43978</v>
      </c>
      <c r="B6" s="21">
        <v>3.5022821305742073E-2</v>
      </c>
    </row>
    <row r="7" spans="1:2" x14ac:dyDescent="0.3">
      <c r="A7" s="20">
        <v>43979</v>
      </c>
      <c r="B7" s="21">
        <v>3.475940361614456E-2</v>
      </c>
    </row>
    <row r="8" spans="1:2" x14ac:dyDescent="0.3">
      <c r="A8" s="20">
        <v>43980</v>
      </c>
      <c r="B8" s="21">
        <v>5.1680144131236692E-2</v>
      </c>
    </row>
    <row r="9" spans="1:2" x14ac:dyDescent="0.3">
      <c r="A9" s="20">
        <v>43981</v>
      </c>
      <c r="B9" s="21">
        <v>4.395050444447867E-2</v>
      </c>
    </row>
    <row r="10" spans="1:2" x14ac:dyDescent="0.3">
      <c r="A10" s="20">
        <v>43982</v>
      </c>
      <c r="B10" s="21">
        <v>3.7127131358350933E-2</v>
      </c>
    </row>
    <row r="11" spans="1:2" x14ac:dyDescent="0.3">
      <c r="A11" s="20">
        <v>43983</v>
      </c>
      <c r="B11" s="21">
        <v>3.4522041299291671E-2</v>
      </c>
    </row>
    <row r="12" spans="1:2" x14ac:dyDescent="0.3">
      <c r="A12" s="18" t="s">
        <v>14</v>
      </c>
      <c r="B12" s="21">
        <v>0.20676149340311312</v>
      </c>
    </row>
    <row r="13" spans="1:2" x14ac:dyDescent="0.3">
      <c r="A13" s="20">
        <v>43977</v>
      </c>
      <c r="B13" s="21">
        <v>2.5260935169509453E-2</v>
      </c>
    </row>
    <row r="14" spans="1:2" x14ac:dyDescent="0.3">
      <c r="A14" s="20">
        <v>43978</v>
      </c>
      <c r="B14" s="21">
        <v>2.6442123338660004E-2</v>
      </c>
    </row>
    <row r="15" spans="1:2" x14ac:dyDescent="0.3">
      <c r="A15" s="20">
        <v>43979</v>
      </c>
      <c r="B15" s="21">
        <v>2.5988078622439095E-2</v>
      </c>
    </row>
    <row r="16" spans="1:2" x14ac:dyDescent="0.3">
      <c r="A16" s="20">
        <v>43980</v>
      </c>
      <c r="B16" s="21">
        <v>4.0416753336482834E-2</v>
      </c>
    </row>
    <row r="17" spans="1:2" x14ac:dyDescent="0.3">
      <c r="A17" s="20">
        <v>43981</v>
      </c>
      <c r="B17" s="21">
        <v>3.4391225770100661E-2</v>
      </c>
    </row>
    <row r="18" spans="1:2" x14ac:dyDescent="0.3">
      <c r="A18" s="20">
        <v>43982</v>
      </c>
      <c r="B18" s="21">
        <v>2.8091653391317375E-2</v>
      </c>
    </row>
    <row r="19" spans="1:2" x14ac:dyDescent="0.3">
      <c r="A19" s="20">
        <v>43983</v>
      </c>
      <c r="B19" s="21">
        <v>2.6170723774603666E-2</v>
      </c>
    </row>
    <row r="20" spans="1:2" x14ac:dyDescent="0.3">
      <c r="A20" s="18" t="s">
        <v>21</v>
      </c>
      <c r="B20" s="21">
        <v>0.14551043118601048</v>
      </c>
    </row>
    <row r="21" spans="1:2" x14ac:dyDescent="0.3">
      <c r="A21" s="20">
        <v>43977</v>
      </c>
      <c r="B21" s="21">
        <v>2.2747220265015022E-2</v>
      </c>
    </row>
    <row r="22" spans="1:2" x14ac:dyDescent="0.3">
      <c r="A22" s="20">
        <v>43978</v>
      </c>
      <c r="B22" s="21">
        <v>2.0286787803876473E-2</v>
      </c>
    </row>
    <row r="23" spans="1:2" x14ac:dyDescent="0.3">
      <c r="A23" s="20">
        <v>43979</v>
      </c>
      <c r="B23" s="21">
        <v>1.8953287027368055E-2</v>
      </c>
    </row>
    <row r="24" spans="1:2" x14ac:dyDescent="0.3">
      <c r="A24" s="20">
        <v>43980</v>
      </c>
      <c r="B24" s="21">
        <v>2.2023734830890464E-2</v>
      </c>
    </row>
    <row r="25" spans="1:2" x14ac:dyDescent="0.3">
      <c r="A25" s="20">
        <v>43981</v>
      </c>
      <c r="B25" s="21">
        <v>2.3227293585459566E-2</v>
      </c>
    </row>
    <row r="26" spans="1:2" x14ac:dyDescent="0.3">
      <c r="A26" s="20">
        <v>43982</v>
      </c>
      <c r="B26" s="21">
        <v>2.0341984988418087E-2</v>
      </c>
    </row>
    <row r="27" spans="1:2" x14ac:dyDescent="0.3">
      <c r="A27" s="20">
        <v>43983</v>
      </c>
      <c r="B27" s="21">
        <v>1.7930122684982782E-2</v>
      </c>
    </row>
    <row r="28" spans="1:2" x14ac:dyDescent="0.3">
      <c r="A28" s="18" t="s">
        <v>22</v>
      </c>
      <c r="B28" s="21">
        <v>0.14028760078933317</v>
      </c>
    </row>
    <row r="29" spans="1:2" x14ac:dyDescent="0.3">
      <c r="A29" s="20">
        <v>43977</v>
      </c>
      <c r="B29" s="21">
        <v>2.1606107044322864E-2</v>
      </c>
    </row>
    <row r="30" spans="1:2" x14ac:dyDescent="0.3">
      <c r="A30" s="20">
        <v>43978</v>
      </c>
      <c r="B30" s="21">
        <v>1.911294680429949E-2</v>
      </c>
    </row>
    <row r="31" spans="1:2" x14ac:dyDescent="0.3">
      <c r="A31" s="20">
        <v>43979</v>
      </c>
      <c r="B31" s="21">
        <v>1.8088748155069816E-2</v>
      </c>
    </row>
    <row r="32" spans="1:2" x14ac:dyDescent="0.3">
      <c r="A32" s="20">
        <v>43980</v>
      </c>
      <c r="B32" s="21">
        <v>2.1453025896963518E-2</v>
      </c>
    </row>
    <row r="33" spans="1:2" x14ac:dyDescent="0.3">
      <c r="A33" s="20">
        <v>43981</v>
      </c>
      <c r="B33" s="21">
        <v>2.3019156325299276E-2</v>
      </c>
    </row>
    <row r="34" spans="1:2" x14ac:dyDescent="0.3">
      <c r="A34" s="20">
        <v>43982</v>
      </c>
      <c r="B34" s="21">
        <v>1.9570010114034263E-2</v>
      </c>
    </row>
    <row r="35" spans="1:2" x14ac:dyDescent="0.3">
      <c r="A35" s="20">
        <v>43983</v>
      </c>
      <c r="B35" s="21">
        <v>1.7437606449343942E-2</v>
      </c>
    </row>
    <row r="36" spans="1:2" x14ac:dyDescent="0.3">
      <c r="A36" s="18" t="s">
        <v>11</v>
      </c>
      <c r="B36" s="21">
        <v>4.9416371695044259E-2</v>
      </c>
    </row>
    <row r="37" spans="1:2" x14ac:dyDescent="0.3">
      <c r="A37" s="20">
        <v>43977</v>
      </c>
      <c r="B37" s="21">
        <v>6.3517856951241739E-3</v>
      </c>
    </row>
    <row r="38" spans="1:2" x14ac:dyDescent="0.3">
      <c r="A38" s="20">
        <v>43978</v>
      </c>
      <c r="B38" s="21">
        <v>6.3835023398395941E-3</v>
      </c>
    </row>
    <row r="39" spans="1:2" x14ac:dyDescent="0.3">
      <c r="A39" s="20">
        <v>43979</v>
      </c>
      <c r="B39" s="21">
        <v>6.3517574213653259E-3</v>
      </c>
    </row>
    <row r="40" spans="1:2" x14ac:dyDescent="0.3">
      <c r="A40" s="20">
        <v>43980</v>
      </c>
      <c r="B40" s="21">
        <v>7.2655925863465689E-3</v>
      </c>
    </row>
    <row r="41" spans="1:2" x14ac:dyDescent="0.3">
      <c r="A41" s="20">
        <v>43981</v>
      </c>
      <c r="B41" s="21">
        <v>9.1564051494032236E-3</v>
      </c>
    </row>
    <row r="42" spans="1:2" x14ac:dyDescent="0.3">
      <c r="A42" s="20">
        <v>43982</v>
      </c>
      <c r="B42" s="21">
        <v>7.4694958570479175E-3</v>
      </c>
    </row>
    <row r="43" spans="1:2" x14ac:dyDescent="0.3">
      <c r="A43" s="20">
        <v>43983</v>
      </c>
      <c r="B43" s="21">
        <v>6.4378326459174602E-3</v>
      </c>
    </row>
    <row r="44" spans="1:2" x14ac:dyDescent="0.3">
      <c r="A44" s="18" t="s">
        <v>16</v>
      </c>
      <c r="B44" s="21">
        <v>4.563642762256348E-2</v>
      </c>
    </row>
    <row r="45" spans="1:2" x14ac:dyDescent="0.3">
      <c r="A45" s="20">
        <v>43977</v>
      </c>
      <c r="B45" s="21">
        <v>5.6296763092587394E-3</v>
      </c>
    </row>
    <row r="46" spans="1:2" x14ac:dyDescent="0.3">
      <c r="A46" s="20">
        <v>43978</v>
      </c>
      <c r="B46" s="21">
        <v>5.7782567729598869E-3</v>
      </c>
    </row>
    <row r="47" spans="1:2" x14ac:dyDescent="0.3">
      <c r="A47" s="20">
        <v>43979</v>
      </c>
      <c r="B47" s="21">
        <v>5.9261650992811074E-3</v>
      </c>
    </row>
    <row r="48" spans="1:2" x14ac:dyDescent="0.3">
      <c r="A48" s="20">
        <v>43980</v>
      </c>
      <c r="B48" s="21">
        <v>7.2403238164576991E-3</v>
      </c>
    </row>
    <row r="49" spans="1:2" x14ac:dyDescent="0.3">
      <c r="A49" s="20">
        <v>43981</v>
      </c>
      <c r="B49" s="21">
        <v>9.1870607611894747E-3</v>
      </c>
    </row>
    <row r="50" spans="1:2" x14ac:dyDescent="0.3">
      <c r="A50" s="20">
        <v>43982</v>
      </c>
      <c r="B50" s="21">
        <v>6.4624409908244536E-3</v>
      </c>
    </row>
    <row r="51" spans="1:2" x14ac:dyDescent="0.3">
      <c r="A51" s="20">
        <v>43983</v>
      </c>
      <c r="B51" s="21">
        <v>5.4125038725921139E-3</v>
      </c>
    </row>
    <row r="52" spans="1:2" x14ac:dyDescent="0.3">
      <c r="A52" s="18" t="s">
        <v>17</v>
      </c>
      <c r="B52" s="21">
        <v>2.6905494634702459E-2</v>
      </c>
    </row>
    <row r="53" spans="1:2" x14ac:dyDescent="0.3">
      <c r="A53" s="20">
        <v>43977</v>
      </c>
      <c r="B53" s="21">
        <v>3.5737352728880882E-3</v>
      </c>
    </row>
    <row r="54" spans="1:2" x14ac:dyDescent="0.3">
      <c r="A54" s="20">
        <v>43978</v>
      </c>
      <c r="B54" s="21">
        <v>3.6139493422689246E-3</v>
      </c>
    </row>
    <row r="55" spans="1:2" x14ac:dyDescent="0.3">
      <c r="A55" s="20">
        <v>43979</v>
      </c>
      <c r="B55" s="21">
        <v>3.7532486254203356E-3</v>
      </c>
    </row>
    <row r="56" spans="1:2" x14ac:dyDescent="0.3">
      <c r="A56" s="20">
        <v>43980</v>
      </c>
      <c r="B56" s="21">
        <v>4.0336955738863893E-3</v>
      </c>
    </row>
    <row r="57" spans="1:2" x14ac:dyDescent="0.3">
      <c r="A57" s="20">
        <v>43981</v>
      </c>
      <c r="B57" s="21">
        <v>4.338101176146191E-3</v>
      </c>
    </row>
    <row r="58" spans="1:2" x14ac:dyDescent="0.3">
      <c r="A58" s="20">
        <v>43982</v>
      </c>
      <c r="B58" s="21">
        <v>3.8793560601599656E-3</v>
      </c>
    </row>
    <row r="59" spans="1:2" x14ac:dyDescent="0.3">
      <c r="A59" s="20">
        <v>43983</v>
      </c>
      <c r="B59" s="21">
        <v>3.7134085839325634E-3</v>
      </c>
    </row>
    <row r="60" spans="1:2" x14ac:dyDescent="0.3">
      <c r="A60" s="18" t="s">
        <v>10</v>
      </c>
      <c r="B60" s="21">
        <v>2.2234637420182401E-2</v>
      </c>
    </row>
    <row r="61" spans="1:2" x14ac:dyDescent="0.3">
      <c r="A61" s="20">
        <v>43977</v>
      </c>
      <c r="B61" s="21">
        <v>2.9928289553250468E-3</v>
      </c>
    </row>
    <row r="62" spans="1:2" x14ac:dyDescent="0.3">
      <c r="A62" s="20">
        <v>43978</v>
      </c>
      <c r="B62" s="21">
        <v>3.0178069110133512E-3</v>
      </c>
    </row>
    <row r="63" spans="1:2" x14ac:dyDescent="0.3">
      <c r="A63" s="20">
        <v>43979</v>
      </c>
      <c r="B63" s="21">
        <v>2.7882959085811371E-3</v>
      </c>
    </row>
    <row r="64" spans="1:2" x14ac:dyDescent="0.3">
      <c r="A64" s="20">
        <v>43980</v>
      </c>
      <c r="B64" s="21">
        <v>3.1798137931033435E-3</v>
      </c>
    </row>
    <row r="65" spans="1:2" x14ac:dyDescent="0.3">
      <c r="A65" s="20">
        <v>43981</v>
      </c>
      <c r="B65" s="21">
        <v>3.9128456404233861E-3</v>
      </c>
    </row>
    <row r="66" spans="1:2" x14ac:dyDescent="0.3">
      <c r="A66" s="20">
        <v>43982</v>
      </c>
      <c r="B66" s="21">
        <v>3.4448462085139827E-3</v>
      </c>
    </row>
    <row r="67" spans="1:2" x14ac:dyDescent="0.3">
      <c r="A67" s="20">
        <v>43983</v>
      </c>
      <c r="B67" s="21">
        <v>2.8982000032221544E-3</v>
      </c>
    </row>
    <row r="68" spans="1:2" x14ac:dyDescent="0.3">
      <c r="A68" s="18" t="s">
        <v>13</v>
      </c>
      <c r="B68" s="21">
        <v>2.1527920738927207E-2</v>
      </c>
    </row>
    <row r="69" spans="1:2" x14ac:dyDescent="0.3">
      <c r="A69" s="20">
        <v>43977</v>
      </c>
      <c r="B69" s="21">
        <v>2.8584835035698267E-3</v>
      </c>
    </row>
    <row r="70" spans="1:2" x14ac:dyDescent="0.3">
      <c r="A70" s="20">
        <v>43978</v>
      </c>
      <c r="B70" s="21">
        <v>2.8872371936546131E-3</v>
      </c>
    </row>
    <row r="71" spans="1:2" x14ac:dyDescent="0.3">
      <c r="A71" s="20">
        <v>43979</v>
      </c>
      <c r="B71" s="21">
        <v>2.9851167156462279E-3</v>
      </c>
    </row>
    <row r="72" spans="1:2" x14ac:dyDescent="0.3">
      <c r="A72" s="20">
        <v>43980</v>
      </c>
      <c r="B72" s="21">
        <v>3.2421408812361913E-3</v>
      </c>
    </row>
    <row r="73" spans="1:2" x14ac:dyDescent="0.3">
      <c r="A73" s="20">
        <v>43981</v>
      </c>
      <c r="B73" s="21">
        <v>3.6469745217060302E-3</v>
      </c>
    </row>
    <row r="74" spans="1:2" x14ac:dyDescent="0.3">
      <c r="A74" s="20">
        <v>43982</v>
      </c>
      <c r="B74" s="21">
        <v>2.9654954122257183E-3</v>
      </c>
    </row>
    <row r="75" spans="1:2" x14ac:dyDescent="0.3">
      <c r="A75" s="20">
        <v>43983</v>
      </c>
      <c r="B75" s="21">
        <v>2.9424725108886016E-3</v>
      </c>
    </row>
    <row r="76" spans="1:2" x14ac:dyDescent="0.3">
      <c r="A76" s="18" t="s">
        <v>20</v>
      </c>
      <c r="B76" s="21">
        <v>1.855394578391234E-2</v>
      </c>
    </row>
    <row r="77" spans="1:2" x14ac:dyDescent="0.3">
      <c r="A77" s="20">
        <v>43977</v>
      </c>
      <c r="B77" s="21">
        <v>2.3710033082796466E-3</v>
      </c>
    </row>
    <row r="78" spans="1:2" x14ac:dyDescent="0.3">
      <c r="A78" s="20">
        <v>43978</v>
      </c>
      <c r="B78" s="21">
        <v>2.4724623258348104E-3</v>
      </c>
    </row>
    <row r="79" spans="1:2" x14ac:dyDescent="0.3">
      <c r="A79" s="20">
        <v>43979</v>
      </c>
      <c r="B79" s="21">
        <v>2.5468574725143818E-3</v>
      </c>
    </row>
    <row r="80" spans="1:2" x14ac:dyDescent="0.3">
      <c r="A80" s="20">
        <v>43980</v>
      </c>
      <c r="B80" s="21">
        <v>2.8652376805708771E-3</v>
      </c>
    </row>
    <row r="81" spans="1:2" x14ac:dyDescent="0.3">
      <c r="A81" s="20">
        <v>43981</v>
      </c>
      <c r="B81" s="21">
        <v>3.0080965629370173E-3</v>
      </c>
    </row>
    <row r="82" spans="1:2" x14ac:dyDescent="0.3">
      <c r="A82" s="20">
        <v>43982</v>
      </c>
      <c r="B82" s="21">
        <v>2.812764779346515E-3</v>
      </c>
    </row>
    <row r="83" spans="1:2" x14ac:dyDescent="0.3">
      <c r="A83" s="20">
        <v>43983</v>
      </c>
      <c r="B83" s="21">
        <v>2.4775236544290896E-3</v>
      </c>
    </row>
    <row r="84" spans="1:2" x14ac:dyDescent="0.3">
      <c r="A84" s="18" t="s">
        <v>18</v>
      </c>
      <c r="B84" s="21">
        <v>1.1973584992331867E-2</v>
      </c>
    </row>
    <row r="85" spans="1:2" x14ac:dyDescent="0.3">
      <c r="A85" s="20">
        <v>43977</v>
      </c>
      <c r="B85" s="21">
        <v>1.511374903796452E-3</v>
      </c>
    </row>
    <row r="86" spans="1:2" x14ac:dyDescent="0.3">
      <c r="A86" s="20">
        <v>43978</v>
      </c>
      <c r="B86" s="21">
        <v>1.6397681895003614E-3</v>
      </c>
    </row>
    <row r="87" spans="1:2" x14ac:dyDescent="0.3">
      <c r="A87" s="20">
        <v>43979</v>
      </c>
      <c r="B87" s="21">
        <v>1.4838361378657705E-3</v>
      </c>
    </row>
    <row r="88" spans="1:2" x14ac:dyDescent="0.3">
      <c r="A88" s="20">
        <v>43980</v>
      </c>
      <c r="B88" s="21">
        <v>1.7606520107851314E-3</v>
      </c>
    </row>
    <row r="89" spans="1:2" x14ac:dyDescent="0.3">
      <c r="A89" s="20">
        <v>43981</v>
      </c>
      <c r="B89" s="21">
        <v>2.4774443411249019E-3</v>
      </c>
    </row>
    <row r="90" spans="1:2" x14ac:dyDescent="0.3">
      <c r="A90" s="20">
        <v>43982</v>
      </c>
      <c r="B90" s="21">
        <v>1.5981271995637106E-3</v>
      </c>
    </row>
    <row r="91" spans="1:2" x14ac:dyDescent="0.3">
      <c r="A91" s="20">
        <v>43983</v>
      </c>
      <c r="B91" s="21">
        <v>1.5023822096955363E-3</v>
      </c>
    </row>
    <row r="92" spans="1:2" x14ac:dyDescent="0.3">
      <c r="A92" s="18" t="s">
        <v>23</v>
      </c>
      <c r="B92" s="21">
        <v>1.0019794388175492E-2</v>
      </c>
    </row>
    <row r="93" spans="1:2" x14ac:dyDescent="0.3">
      <c r="A93" s="20">
        <v>43977</v>
      </c>
      <c r="B93" s="21">
        <v>1.2128287082411272E-3</v>
      </c>
    </row>
    <row r="94" spans="1:2" x14ac:dyDescent="0.3">
      <c r="A94" s="20">
        <v>43978</v>
      </c>
      <c r="B94" s="21">
        <v>1.374141387362411E-3</v>
      </c>
    </row>
    <row r="95" spans="1:2" x14ac:dyDescent="0.3">
      <c r="A95" s="20">
        <v>43979</v>
      </c>
      <c r="B95" s="21">
        <v>1.4007043385439828E-3</v>
      </c>
    </row>
    <row r="96" spans="1:2" x14ac:dyDescent="0.3">
      <c r="A96" s="20">
        <v>43980</v>
      </c>
      <c r="B96" s="21">
        <v>1.474765781729062E-3</v>
      </c>
    </row>
    <row r="97" spans="1:2" x14ac:dyDescent="0.3">
      <c r="A97" s="20">
        <v>43981</v>
      </c>
      <c r="B97" s="21">
        <v>1.8223618815017145E-3</v>
      </c>
    </row>
    <row r="98" spans="1:2" x14ac:dyDescent="0.3">
      <c r="A98" s="20">
        <v>43982</v>
      </c>
      <c r="B98" s="21">
        <v>1.4783407016690762E-3</v>
      </c>
    </row>
    <row r="99" spans="1:2" x14ac:dyDescent="0.3">
      <c r="A99" s="20">
        <v>43983</v>
      </c>
      <c r="B99" s="21">
        <v>1.2566515891281177E-3</v>
      </c>
    </row>
    <row r="100" spans="1:2" x14ac:dyDescent="0.3">
      <c r="A100" s="18" t="s">
        <v>19</v>
      </c>
      <c r="B100" s="21">
        <v>9.6563661217371095E-3</v>
      </c>
    </row>
    <row r="101" spans="1:2" x14ac:dyDescent="0.3">
      <c r="A101" s="20">
        <v>43977</v>
      </c>
      <c r="B101" s="21">
        <v>1.1324114344011319E-3</v>
      </c>
    </row>
    <row r="102" spans="1:2" x14ac:dyDescent="0.3">
      <c r="A102" s="20">
        <v>43978</v>
      </c>
      <c r="B102" s="21">
        <v>1.2047596934908816E-3</v>
      </c>
    </row>
    <row r="103" spans="1:2" x14ac:dyDescent="0.3">
      <c r="A103" s="20">
        <v>43979</v>
      </c>
      <c r="B103" s="21">
        <v>1.2435804880015651E-3</v>
      </c>
    </row>
    <row r="104" spans="1:2" x14ac:dyDescent="0.3">
      <c r="A104" s="20">
        <v>43980</v>
      </c>
      <c r="B104" s="21">
        <v>1.5569738517752097E-3</v>
      </c>
    </row>
    <row r="105" spans="1:2" x14ac:dyDescent="0.3">
      <c r="A105" s="20">
        <v>43981</v>
      </c>
      <c r="B105" s="21">
        <v>1.6222647332781927E-3</v>
      </c>
    </row>
    <row r="106" spans="1:2" x14ac:dyDescent="0.3">
      <c r="A106" s="20">
        <v>43982</v>
      </c>
      <c r="B106" s="21">
        <v>1.3549973891249342E-3</v>
      </c>
    </row>
    <row r="107" spans="1:2" x14ac:dyDescent="0.3">
      <c r="A107" s="20">
        <v>43983</v>
      </c>
      <c r="B107" s="21">
        <v>1.5413785316651931E-3</v>
      </c>
    </row>
    <row r="108" spans="1:2" x14ac:dyDescent="0.3">
      <c r="A108" s="18" t="s">
        <v>12</v>
      </c>
      <c r="B108" s="21">
        <v>8.0829921331188083E-3</v>
      </c>
    </row>
    <row r="109" spans="1:2" x14ac:dyDescent="0.3">
      <c r="A109" s="20">
        <v>43977</v>
      </c>
      <c r="B109" s="21">
        <v>1.0308833057094762E-3</v>
      </c>
    </row>
    <row r="110" spans="1:2" x14ac:dyDescent="0.3">
      <c r="A110" s="20">
        <v>43978</v>
      </c>
      <c r="B110" s="21">
        <v>1.0971624632341744E-3</v>
      </c>
    </row>
    <row r="111" spans="1:2" x14ac:dyDescent="0.3">
      <c r="A111" s="20">
        <v>43979</v>
      </c>
      <c r="B111" s="21">
        <v>1.1731950753027544E-3</v>
      </c>
    </row>
    <row r="112" spans="1:2" x14ac:dyDescent="0.3">
      <c r="A112" s="20">
        <v>43980</v>
      </c>
      <c r="B112" s="21">
        <v>1.3343658227257553E-3</v>
      </c>
    </row>
    <row r="113" spans="1:2" x14ac:dyDescent="0.3">
      <c r="A113" s="20">
        <v>43981</v>
      </c>
      <c r="B113" s="21">
        <v>1.3092625516174341E-3</v>
      </c>
    </row>
    <row r="114" spans="1:2" x14ac:dyDescent="0.3">
      <c r="A114" s="20">
        <v>43982</v>
      </c>
      <c r="B114" s="21">
        <v>1.1197485260729966E-3</v>
      </c>
    </row>
    <row r="115" spans="1:2" x14ac:dyDescent="0.3">
      <c r="A115" s="20">
        <v>43983</v>
      </c>
      <c r="B115" s="21">
        <v>1.0183743884562178E-3</v>
      </c>
    </row>
    <row r="116" spans="1:2" x14ac:dyDescent="0.3">
      <c r="A116" s="18" t="s">
        <v>24</v>
      </c>
      <c r="B116" s="21">
        <v>6.1111368873663805E-3</v>
      </c>
    </row>
    <row r="117" spans="1:2" x14ac:dyDescent="0.3">
      <c r="A117" s="20">
        <v>43977</v>
      </c>
      <c r="B117" s="21">
        <v>9.2146189067455304E-4</v>
      </c>
    </row>
    <row r="118" spans="1:2" x14ac:dyDescent="0.3">
      <c r="A118" s="20">
        <v>43978</v>
      </c>
      <c r="B118" s="21">
        <v>7.4591573854455395E-4</v>
      </c>
    </row>
    <row r="119" spans="1:2" x14ac:dyDescent="0.3">
      <c r="A119" s="20">
        <v>43979</v>
      </c>
      <c r="B119" s="21">
        <v>7.4306041341318197E-4</v>
      </c>
    </row>
    <row r="120" spans="1:2" x14ac:dyDescent="0.3">
      <c r="A120" s="20">
        <v>43980</v>
      </c>
      <c r="B120" s="21">
        <v>9.1567811156332624E-4</v>
      </c>
    </row>
    <row r="121" spans="1:2" x14ac:dyDescent="0.3">
      <c r="A121" s="20">
        <v>43981</v>
      </c>
      <c r="B121" s="21">
        <v>1.0020600663965824E-3</v>
      </c>
    </row>
    <row r="122" spans="1:2" x14ac:dyDescent="0.3">
      <c r="A122" s="20">
        <v>43982</v>
      </c>
      <c r="B122" s="21">
        <v>9.3020205054593905E-4</v>
      </c>
    </row>
    <row r="123" spans="1:2" x14ac:dyDescent="0.3">
      <c r="A123" s="20">
        <v>43983</v>
      </c>
      <c r="B123" s="21">
        <v>8.5275861622824325E-4</v>
      </c>
    </row>
    <row r="124" spans="1:2" x14ac:dyDescent="0.3">
      <c r="A124" s="18" t="s">
        <v>9</v>
      </c>
      <c r="B124" s="21">
        <v>3.8290694033433609E-3</v>
      </c>
    </row>
    <row r="125" spans="1:2" x14ac:dyDescent="0.3">
      <c r="A125" s="20">
        <v>43979</v>
      </c>
      <c r="B125" s="21">
        <v>8.0048660684405373E-4</v>
      </c>
    </row>
    <row r="126" spans="1:2" x14ac:dyDescent="0.3">
      <c r="A126" s="20">
        <v>43980</v>
      </c>
      <c r="B126" s="21">
        <v>7.5113881031348563E-4</v>
      </c>
    </row>
    <row r="127" spans="1:2" x14ac:dyDescent="0.3">
      <c r="A127" s="20">
        <v>43981</v>
      </c>
      <c r="B127" s="21">
        <v>8.8375139505380575E-4</v>
      </c>
    </row>
    <row r="128" spans="1:2" x14ac:dyDescent="0.3">
      <c r="A128" s="20">
        <v>43982</v>
      </c>
      <c r="B128" s="21">
        <v>7.0610260536769023E-4</v>
      </c>
    </row>
    <row r="129" spans="1:2" x14ac:dyDescent="0.3">
      <c r="A129" s="20">
        <v>43983</v>
      </c>
      <c r="B129" s="21">
        <v>6.8758998576432526E-4</v>
      </c>
    </row>
    <row r="130" spans="1:2" x14ac:dyDescent="0.3">
      <c r="A130" s="18" t="s">
        <v>25</v>
      </c>
      <c r="B130" s="21">
        <v>1.0204597706944477E-3</v>
      </c>
    </row>
    <row r="131" spans="1:2" x14ac:dyDescent="0.3">
      <c r="A131" s="20">
        <v>43982</v>
      </c>
      <c r="B131" s="21">
        <v>5.7415915127595571E-4</v>
      </c>
    </row>
    <row r="132" spans="1:2" x14ac:dyDescent="0.3">
      <c r="A132" s="20">
        <v>43983</v>
      </c>
      <c r="B132" s="21">
        <v>4.4630061941849198E-4</v>
      </c>
    </row>
    <row r="133" spans="1:2" x14ac:dyDescent="0.3">
      <c r="A133" s="18" t="s">
        <v>26</v>
      </c>
      <c r="B133" s="21">
        <v>9.4734870049357415E-4</v>
      </c>
    </row>
    <row r="134" spans="1:2" x14ac:dyDescent="0.3">
      <c r="A134" s="20">
        <v>43982</v>
      </c>
      <c r="B134" s="21">
        <v>5.1524302698415837E-4</v>
      </c>
    </row>
    <row r="135" spans="1:2" x14ac:dyDescent="0.3">
      <c r="A135" s="20">
        <v>43983</v>
      </c>
      <c r="B135" s="21">
        <v>4.3210567350941589E-4</v>
      </c>
    </row>
    <row r="136" spans="1:2" x14ac:dyDescent="0.3">
      <c r="A136" s="18" t="s">
        <v>1</v>
      </c>
      <c r="B136" s="21">
        <v>0</v>
      </c>
    </row>
    <row r="137" spans="1:2" x14ac:dyDescent="0.3">
      <c r="A137" s="19" t="s">
        <v>0</v>
      </c>
      <c r="B137" s="21">
        <v>0</v>
      </c>
    </row>
    <row r="138" spans="1:2" x14ac:dyDescent="0.3">
      <c r="A138" s="18" t="s">
        <v>27</v>
      </c>
      <c r="B138" s="2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0"/>
  <sheetViews>
    <sheetView workbookViewId="0">
      <selection activeCell="G503" sqref="G503"/>
    </sheetView>
  </sheetViews>
  <sheetFormatPr defaultColWidth="14.44140625" defaultRowHeight="15" customHeight="1" x14ac:dyDescent="0.3"/>
  <cols>
    <col min="1" max="1" width="10.44140625" customWidth="1"/>
    <col min="2" max="9" width="22" customWidth="1"/>
    <col min="10" max="26" width="8.6640625" customWidth="1"/>
  </cols>
  <sheetData>
    <row r="1" spans="1:26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3">
      <c r="A2" s="6">
        <v>43982</v>
      </c>
      <c r="B2" s="7" t="s">
        <v>9</v>
      </c>
      <c r="C2" s="7">
        <v>7944</v>
      </c>
      <c r="D2" s="7">
        <v>623971.5</v>
      </c>
      <c r="E2" s="7">
        <v>565363.01599999995</v>
      </c>
      <c r="F2" s="8">
        <v>64235.456923076919</v>
      </c>
    </row>
    <row r="3" spans="1:26" ht="14.25" customHeight="1" x14ac:dyDescent="0.3">
      <c r="A3" s="9">
        <v>43981</v>
      </c>
      <c r="B3" s="10" t="s">
        <v>9</v>
      </c>
      <c r="C3" s="10">
        <v>10029</v>
      </c>
      <c r="D3" s="10">
        <v>787101</v>
      </c>
      <c r="E3" s="10">
        <v>707654.63099999994</v>
      </c>
      <c r="F3" s="11">
        <v>112379.26539999999</v>
      </c>
    </row>
    <row r="4" spans="1:26" ht="14.25" customHeight="1" x14ac:dyDescent="0.3">
      <c r="A4" s="6">
        <v>43979</v>
      </c>
      <c r="B4" s="7" t="s">
        <v>9</v>
      </c>
      <c r="C4" s="7">
        <v>8536.5</v>
      </c>
      <c r="D4" s="7">
        <v>643944</v>
      </c>
      <c r="E4" s="7">
        <v>640961.69299999997</v>
      </c>
      <c r="F4" s="8">
        <v>61475.592307692306</v>
      </c>
    </row>
    <row r="5" spans="1:26" ht="14.25" customHeight="1" x14ac:dyDescent="0.3">
      <c r="A5" s="9">
        <v>43967</v>
      </c>
      <c r="B5" s="10" t="s">
        <v>10</v>
      </c>
      <c r="C5" s="10">
        <v>38947.5</v>
      </c>
      <c r="D5" s="10">
        <v>3395892</v>
      </c>
      <c r="E5" s="10">
        <v>2740255.2110000001</v>
      </c>
      <c r="F5" s="11">
        <v>294361.0811230769</v>
      </c>
    </row>
    <row r="6" spans="1:26" ht="14.25" customHeight="1" x14ac:dyDescent="0.3">
      <c r="A6" s="6">
        <v>43970</v>
      </c>
      <c r="B6" s="7" t="s">
        <v>10</v>
      </c>
      <c r="C6" s="7">
        <v>31842</v>
      </c>
      <c r="D6" s="7">
        <v>2771116.5</v>
      </c>
      <c r="E6" s="7">
        <v>2269371.4459999995</v>
      </c>
      <c r="F6" s="8">
        <v>328803.84615384613</v>
      </c>
    </row>
    <row r="7" spans="1:26" ht="14.25" customHeight="1" x14ac:dyDescent="0.3">
      <c r="A7" s="9">
        <v>43968</v>
      </c>
      <c r="B7" s="10" t="s">
        <v>10</v>
      </c>
      <c r="C7" s="10">
        <v>32023.5</v>
      </c>
      <c r="D7" s="10">
        <v>2882458.5</v>
      </c>
      <c r="E7" s="10">
        <v>2290967.0389999999</v>
      </c>
      <c r="F7" s="11">
        <v>246817.75113846152</v>
      </c>
    </row>
    <row r="8" spans="1:26" ht="14.25" customHeight="1" x14ac:dyDescent="0.3">
      <c r="A8" s="6">
        <v>43960</v>
      </c>
      <c r="B8" s="7" t="s">
        <v>10</v>
      </c>
      <c r="C8" s="7">
        <v>31147.5</v>
      </c>
      <c r="D8" s="7">
        <v>2831019</v>
      </c>
      <c r="E8" s="7">
        <v>2261296.2760000001</v>
      </c>
      <c r="F8" s="8">
        <v>225845</v>
      </c>
    </row>
    <row r="9" spans="1:26" ht="14.25" customHeight="1" x14ac:dyDescent="0.3">
      <c r="A9" s="9">
        <v>43955</v>
      </c>
      <c r="B9" s="10" t="s">
        <v>10</v>
      </c>
      <c r="C9" s="10">
        <v>25566</v>
      </c>
      <c r="D9" s="10">
        <v>2372310</v>
      </c>
      <c r="E9" s="10">
        <v>1875929.923</v>
      </c>
      <c r="F9" s="11">
        <v>280340.16570000001</v>
      </c>
    </row>
    <row r="10" spans="1:26" ht="14.25" customHeight="1" x14ac:dyDescent="0.3">
      <c r="A10" s="6">
        <v>43950</v>
      </c>
      <c r="B10" s="7" t="s">
        <v>10</v>
      </c>
      <c r="C10" s="7">
        <v>29319</v>
      </c>
      <c r="D10" s="7">
        <v>2623480.5</v>
      </c>
      <c r="E10" s="7">
        <v>2115481.9889999996</v>
      </c>
      <c r="F10" s="8">
        <v>139204.6</v>
      </c>
    </row>
    <row r="11" spans="1:26" ht="14.25" customHeight="1" x14ac:dyDescent="0.3">
      <c r="A11" s="9">
        <v>43953</v>
      </c>
      <c r="B11" s="10" t="s">
        <v>10</v>
      </c>
      <c r="C11" s="10">
        <v>29031</v>
      </c>
      <c r="D11" s="10">
        <v>2711247</v>
      </c>
      <c r="E11" s="10">
        <v>2165434.9249999998</v>
      </c>
      <c r="F11" s="11">
        <v>185484.16923076924</v>
      </c>
    </row>
    <row r="12" spans="1:26" ht="14.25" customHeight="1" x14ac:dyDescent="0.3">
      <c r="A12" s="6">
        <v>43977</v>
      </c>
      <c r="B12" s="7" t="s">
        <v>10</v>
      </c>
      <c r="C12" s="7">
        <v>33423</v>
      </c>
      <c r="D12" s="7">
        <v>2970330</v>
      </c>
      <c r="E12" s="7">
        <v>2395998.3769999999</v>
      </c>
      <c r="F12" s="8">
        <v>259067.63954615386</v>
      </c>
    </row>
    <row r="13" spans="1:26" ht="14.25" customHeight="1" x14ac:dyDescent="0.3">
      <c r="A13" s="9">
        <v>43952</v>
      </c>
      <c r="B13" s="10" t="s">
        <v>10</v>
      </c>
      <c r="C13" s="10">
        <v>32487</v>
      </c>
      <c r="D13" s="10">
        <v>3031254</v>
      </c>
      <c r="E13" s="10">
        <v>2397503.37</v>
      </c>
      <c r="F13" s="11">
        <v>232079.84750769229</v>
      </c>
    </row>
    <row r="14" spans="1:26" ht="14.25" customHeight="1" x14ac:dyDescent="0.3">
      <c r="A14" s="6">
        <v>43963</v>
      </c>
      <c r="B14" s="7" t="s">
        <v>10</v>
      </c>
      <c r="C14" s="7">
        <v>28219.5</v>
      </c>
      <c r="D14" s="7">
        <v>2595778.5</v>
      </c>
      <c r="E14" s="7">
        <v>2050101.9780000001</v>
      </c>
      <c r="F14" s="8">
        <v>309760.33573076921</v>
      </c>
    </row>
    <row r="15" spans="1:26" ht="14.25" customHeight="1" x14ac:dyDescent="0.3">
      <c r="A15" s="9">
        <v>43972</v>
      </c>
      <c r="B15" s="10" t="s">
        <v>10</v>
      </c>
      <c r="C15" s="10">
        <v>31272</v>
      </c>
      <c r="D15" s="10">
        <v>2744382</v>
      </c>
      <c r="E15" s="10">
        <v>2257728.2139999997</v>
      </c>
      <c r="F15" s="11">
        <v>301623.79230769229</v>
      </c>
    </row>
    <row r="16" spans="1:26" ht="14.25" customHeight="1" x14ac:dyDescent="0.3">
      <c r="A16" s="6">
        <v>43971</v>
      </c>
      <c r="B16" s="7" t="s">
        <v>10</v>
      </c>
      <c r="C16" s="7">
        <v>34077</v>
      </c>
      <c r="D16" s="7">
        <v>2929330.5</v>
      </c>
      <c r="E16" s="7">
        <v>2389543.5279999999</v>
      </c>
      <c r="F16" s="8">
        <v>459604.90796153841</v>
      </c>
    </row>
    <row r="17" spans="1:6" ht="14.25" customHeight="1" x14ac:dyDescent="0.3">
      <c r="A17" s="9">
        <v>43956</v>
      </c>
      <c r="B17" s="10" t="s">
        <v>10</v>
      </c>
      <c r="C17" s="10">
        <v>31566</v>
      </c>
      <c r="D17" s="10">
        <v>2906763</v>
      </c>
      <c r="E17" s="10">
        <v>2323003.267</v>
      </c>
      <c r="F17" s="11">
        <v>287619.52953846153</v>
      </c>
    </row>
    <row r="18" spans="1:6" ht="14.25" customHeight="1" x14ac:dyDescent="0.3">
      <c r="A18" s="6">
        <v>43949</v>
      </c>
      <c r="B18" s="7" t="s">
        <v>10</v>
      </c>
      <c r="C18" s="7">
        <v>26940</v>
      </c>
      <c r="D18" s="7">
        <v>2411587.5</v>
      </c>
      <c r="E18" s="7">
        <v>1931011.4870000002</v>
      </c>
      <c r="F18" s="8">
        <v>149032.79178461537</v>
      </c>
    </row>
    <row r="19" spans="1:6" ht="14.25" customHeight="1" x14ac:dyDescent="0.3">
      <c r="A19" s="9">
        <v>43964</v>
      </c>
      <c r="B19" s="10" t="s">
        <v>10</v>
      </c>
      <c r="C19" s="10">
        <v>29241</v>
      </c>
      <c r="D19" s="10">
        <v>2629782</v>
      </c>
      <c r="E19" s="10">
        <v>2071714.7239999999</v>
      </c>
      <c r="F19" s="11">
        <v>361201.8010384615</v>
      </c>
    </row>
    <row r="20" spans="1:6" ht="14.25" customHeight="1" x14ac:dyDescent="0.3">
      <c r="A20" s="6">
        <v>43954</v>
      </c>
      <c r="B20" s="7" t="s">
        <v>10</v>
      </c>
      <c r="C20" s="7">
        <v>26082</v>
      </c>
      <c r="D20" s="7">
        <v>2434914</v>
      </c>
      <c r="E20" s="7">
        <v>1925475.1139999998</v>
      </c>
      <c r="F20" s="8">
        <v>247646.60936153846</v>
      </c>
    </row>
    <row r="21" spans="1:6" ht="14.25" customHeight="1" x14ac:dyDescent="0.3">
      <c r="A21" s="9">
        <v>43957</v>
      </c>
      <c r="B21" s="10" t="s">
        <v>10</v>
      </c>
      <c r="C21" s="10">
        <v>32511</v>
      </c>
      <c r="D21" s="10">
        <v>2938623</v>
      </c>
      <c r="E21" s="10">
        <v>2406562.0579999997</v>
      </c>
      <c r="F21" s="11">
        <v>306098.4769230769</v>
      </c>
    </row>
    <row r="22" spans="1:6" ht="14.25" customHeight="1" x14ac:dyDescent="0.3">
      <c r="A22" s="6">
        <v>43974</v>
      </c>
      <c r="B22" s="7" t="s">
        <v>10</v>
      </c>
      <c r="C22" s="7">
        <v>42703.5</v>
      </c>
      <c r="D22" s="7">
        <v>3628726.5</v>
      </c>
      <c r="E22" s="7">
        <v>3056063.7349999999</v>
      </c>
      <c r="F22" s="8">
        <v>223670.01693846151</v>
      </c>
    </row>
    <row r="23" spans="1:6" ht="14.25" customHeight="1" x14ac:dyDescent="0.3">
      <c r="A23" s="9">
        <v>43976</v>
      </c>
      <c r="B23" s="10" t="s">
        <v>10</v>
      </c>
      <c r="C23" s="10">
        <v>35592</v>
      </c>
      <c r="D23" s="10">
        <v>3176580</v>
      </c>
      <c r="E23" s="10">
        <v>2540760.0409999997</v>
      </c>
      <c r="F23" s="11">
        <v>351098.05384615384</v>
      </c>
    </row>
    <row r="24" spans="1:6" ht="14.25" customHeight="1" x14ac:dyDescent="0.3">
      <c r="A24" s="6">
        <v>43951</v>
      </c>
      <c r="B24" s="7" t="s">
        <v>10</v>
      </c>
      <c r="C24" s="7">
        <v>30445.5</v>
      </c>
      <c r="D24" s="7">
        <v>2817196.5</v>
      </c>
      <c r="E24" s="7">
        <v>2244503.1999999997</v>
      </c>
      <c r="F24" s="8">
        <v>203231.46096923074</v>
      </c>
    </row>
    <row r="25" spans="1:6" ht="14.25" customHeight="1" x14ac:dyDescent="0.3">
      <c r="A25" s="9">
        <v>43961</v>
      </c>
      <c r="B25" s="10" t="s">
        <v>10</v>
      </c>
      <c r="C25" s="10">
        <v>36619.5</v>
      </c>
      <c r="D25" s="10">
        <v>3312967.5</v>
      </c>
      <c r="E25" s="10">
        <v>2647972.3429999999</v>
      </c>
      <c r="F25" s="11">
        <v>371661.65384615387</v>
      </c>
    </row>
    <row r="26" spans="1:6" ht="14.25" customHeight="1" x14ac:dyDescent="0.3">
      <c r="A26" s="6">
        <v>43959</v>
      </c>
      <c r="B26" s="7" t="s">
        <v>10</v>
      </c>
      <c r="C26" s="7">
        <v>29409</v>
      </c>
      <c r="D26" s="7">
        <v>2645160</v>
      </c>
      <c r="E26" s="7">
        <v>2133443.3049999997</v>
      </c>
      <c r="F26" s="8">
        <v>355537.44449230767</v>
      </c>
    </row>
    <row r="27" spans="1:6" ht="14.25" customHeight="1" x14ac:dyDescent="0.3">
      <c r="A27" s="9">
        <v>43958</v>
      </c>
      <c r="B27" s="10" t="s">
        <v>10</v>
      </c>
      <c r="C27" s="10">
        <v>27018</v>
      </c>
      <c r="D27" s="10">
        <v>2472213</v>
      </c>
      <c r="E27" s="10">
        <v>2000889.9870000002</v>
      </c>
      <c r="F27" s="11">
        <v>283287.86923076923</v>
      </c>
    </row>
    <row r="28" spans="1:6" ht="14.25" customHeight="1" x14ac:dyDescent="0.3">
      <c r="A28" s="6">
        <v>43975</v>
      </c>
      <c r="B28" s="7" t="s">
        <v>10</v>
      </c>
      <c r="C28" s="7">
        <v>34303.5</v>
      </c>
      <c r="D28" s="7">
        <v>2924746.5</v>
      </c>
      <c r="E28" s="7">
        <v>2399312.9350000001</v>
      </c>
      <c r="F28" s="8">
        <v>282325.24615384615</v>
      </c>
    </row>
    <row r="29" spans="1:6" ht="14.25" customHeight="1" x14ac:dyDescent="0.3">
      <c r="A29" s="9">
        <v>43982</v>
      </c>
      <c r="B29" s="10" t="s">
        <v>10</v>
      </c>
      <c r="C29" s="10">
        <v>36999</v>
      </c>
      <c r="D29" s="10">
        <v>3473895</v>
      </c>
      <c r="E29" s="10">
        <v>2757933.63</v>
      </c>
      <c r="F29" s="11">
        <v>112971.77692307692</v>
      </c>
    </row>
    <row r="30" spans="1:6" ht="14.25" customHeight="1" x14ac:dyDescent="0.3">
      <c r="A30" s="6">
        <v>43981</v>
      </c>
      <c r="B30" s="7" t="s">
        <v>10</v>
      </c>
      <c r="C30" s="7">
        <v>44001</v>
      </c>
      <c r="D30" s="7">
        <v>3921784.5</v>
      </c>
      <c r="E30" s="7">
        <v>3132604.841</v>
      </c>
      <c r="F30" s="8">
        <v>242715.26253846151</v>
      </c>
    </row>
    <row r="31" spans="1:6" ht="14.25" customHeight="1" x14ac:dyDescent="0.3">
      <c r="A31" s="9">
        <v>43979</v>
      </c>
      <c r="B31" s="10" t="s">
        <v>10</v>
      </c>
      <c r="C31" s="10">
        <v>30982.5</v>
      </c>
      <c r="D31" s="10">
        <v>2827773</v>
      </c>
      <c r="E31" s="10">
        <v>2232253.034</v>
      </c>
      <c r="F31" s="11">
        <v>343211.54262307688</v>
      </c>
    </row>
    <row r="32" spans="1:6" ht="14.25" customHeight="1" x14ac:dyDescent="0.3">
      <c r="A32" s="6">
        <v>43967</v>
      </c>
      <c r="B32" s="7" t="s">
        <v>11</v>
      </c>
      <c r="C32" s="7">
        <v>88063.5</v>
      </c>
      <c r="D32" s="7">
        <v>7583758.5</v>
      </c>
      <c r="E32" s="7">
        <v>5779076.7979999995</v>
      </c>
      <c r="F32" s="8">
        <v>152384.93586153846</v>
      </c>
    </row>
    <row r="33" spans="1:6" ht="14.25" customHeight="1" x14ac:dyDescent="0.3">
      <c r="A33" s="9">
        <v>43970</v>
      </c>
      <c r="B33" s="10" t="s">
        <v>11</v>
      </c>
      <c r="C33" s="10">
        <v>84024</v>
      </c>
      <c r="D33" s="10">
        <v>6815511</v>
      </c>
      <c r="E33" s="10">
        <v>5426339.5819999995</v>
      </c>
      <c r="F33" s="11">
        <v>195070.25003076921</v>
      </c>
    </row>
    <row r="34" spans="1:6" ht="14.25" customHeight="1" x14ac:dyDescent="0.3">
      <c r="A34" s="6">
        <v>43968</v>
      </c>
      <c r="B34" s="7" t="s">
        <v>11</v>
      </c>
      <c r="C34" s="7">
        <v>78057</v>
      </c>
      <c r="D34" s="7">
        <v>6774946.5</v>
      </c>
      <c r="E34" s="7">
        <v>5115462.4009999996</v>
      </c>
      <c r="F34" s="8">
        <v>61149.515384615377</v>
      </c>
    </row>
    <row r="35" spans="1:6" ht="14.25" customHeight="1" x14ac:dyDescent="0.3">
      <c r="A35" s="9">
        <v>43960</v>
      </c>
      <c r="B35" s="10" t="s">
        <v>11</v>
      </c>
      <c r="C35" s="10">
        <v>69720</v>
      </c>
      <c r="D35" s="10">
        <v>6264933</v>
      </c>
      <c r="E35" s="10">
        <v>4726931.9569999995</v>
      </c>
      <c r="F35" s="11">
        <v>294634.35530769231</v>
      </c>
    </row>
    <row r="36" spans="1:6" ht="14.25" customHeight="1" x14ac:dyDescent="0.3">
      <c r="A36" s="6">
        <v>43955</v>
      </c>
      <c r="B36" s="7" t="s">
        <v>11</v>
      </c>
      <c r="C36" s="7">
        <v>72928.5</v>
      </c>
      <c r="D36" s="7">
        <v>6642249</v>
      </c>
      <c r="E36" s="7">
        <v>4993791.9560000002</v>
      </c>
      <c r="F36" s="8">
        <v>215294.37692307692</v>
      </c>
    </row>
    <row r="37" spans="1:6" ht="14.25" customHeight="1" x14ac:dyDescent="0.3">
      <c r="A37" s="9">
        <v>43950</v>
      </c>
      <c r="B37" s="10" t="s">
        <v>11</v>
      </c>
      <c r="C37" s="10">
        <v>79527</v>
      </c>
      <c r="D37" s="10">
        <v>7180498.5</v>
      </c>
      <c r="E37" s="10">
        <v>5432087.9790000003</v>
      </c>
      <c r="F37" s="11">
        <v>172769.19230769231</v>
      </c>
    </row>
    <row r="38" spans="1:6" ht="14.25" customHeight="1" x14ac:dyDescent="0.3">
      <c r="A38" s="6">
        <v>43953</v>
      </c>
      <c r="B38" s="7" t="s">
        <v>11</v>
      </c>
      <c r="C38" s="7">
        <v>60463.5</v>
      </c>
      <c r="D38" s="7">
        <v>5554192.5</v>
      </c>
      <c r="E38" s="7">
        <v>4218316.0290000001</v>
      </c>
      <c r="F38" s="8">
        <v>244262.12107692307</v>
      </c>
    </row>
    <row r="39" spans="1:6" ht="14.25" customHeight="1" x14ac:dyDescent="0.3">
      <c r="A39" s="9">
        <v>43977</v>
      </c>
      <c r="B39" s="10" t="s">
        <v>11</v>
      </c>
      <c r="C39" s="10">
        <v>79975.5</v>
      </c>
      <c r="D39" s="10">
        <v>6676459.5</v>
      </c>
      <c r="E39" s="10">
        <v>5083946.1689999998</v>
      </c>
      <c r="F39" s="11">
        <v>141931.13193076922</v>
      </c>
    </row>
    <row r="40" spans="1:6" ht="14.25" customHeight="1" x14ac:dyDescent="0.3">
      <c r="A40" s="6">
        <v>43952</v>
      </c>
      <c r="B40" s="7" t="s">
        <v>11</v>
      </c>
      <c r="C40" s="7">
        <v>97534.5</v>
      </c>
      <c r="D40" s="7">
        <v>8893024.5</v>
      </c>
      <c r="E40" s="7">
        <v>6855177.2400000002</v>
      </c>
      <c r="F40" s="8">
        <v>185180.38007692309</v>
      </c>
    </row>
    <row r="41" spans="1:6" ht="14.25" customHeight="1" x14ac:dyDescent="0.3">
      <c r="A41" s="9">
        <v>43963</v>
      </c>
      <c r="B41" s="10" t="s">
        <v>11</v>
      </c>
      <c r="C41" s="10">
        <v>71520</v>
      </c>
      <c r="D41" s="10">
        <v>6398361</v>
      </c>
      <c r="E41" s="10">
        <v>4793096.1439999994</v>
      </c>
      <c r="F41" s="11">
        <v>181432.06769230767</v>
      </c>
    </row>
    <row r="42" spans="1:6" ht="14.25" customHeight="1" x14ac:dyDescent="0.3">
      <c r="A42" s="6">
        <v>43972</v>
      </c>
      <c r="B42" s="7" t="s">
        <v>11</v>
      </c>
      <c r="C42" s="7">
        <v>79485</v>
      </c>
      <c r="D42" s="7">
        <v>6633847.5</v>
      </c>
      <c r="E42" s="7">
        <v>5212858.58</v>
      </c>
      <c r="F42" s="8">
        <v>120955.33846153846</v>
      </c>
    </row>
    <row r="43" spans="1:6" ht="14.25" customHeight="1" x14ac:dyDescent="0.3">
      <c r="A43" s="9">
        <v>43971</v>
      </c>
      <c r="B43" s="10" t="s">
        <v>11</v>
      </c>
      <c r="C43" s="10">
        <v>93313.5</v>
      </c>
      <c r="D43" s="10">
        <v>7247575.5</v>
      </c>
      <c r="E43" s="10">
        <v>5922822.6779999994</v>
      </c>
      <c r="F43" s="11">
        <v>714758.2</v>
      </c>
    </row>
    <row r="44" spans="1:6" ht="14.25" customHeight="1" x14ac:dyDescent="0.3">
      <c r="A44" s="6">
        <v>43956</v>
      </c>
      <c r="B44" s="7" t="s">
        <v>11</v>
      </c>
      <c r="C44" s="7">
        <v>76585.5</v>
      </c>
      <c r="D44" s="7">
        <v>6921316.5</v>
      </c>
      <c r="E44" s="7">
        <v>5290094.2719999999</v>
      </c>
      <c r="F44" s="8">
        <v>386033.17544615385</v>
      </c>
    </row>
    <row r="45" spans="1:6" ht="14.25" customHeight="1" x14ac:dyDescent="0.3">
      <c r="A45" s="9">
        <v>43949</v>
      </c>
      <c r="B45" s="10" t="s">
        <v>11</v>
      </c>
      <c r="C45" s="10">
        <v>81826.5</v>
      </c>
      <c r="D45" s="10">
        <v>7163644.5</v>
      </c>
      <c r="E45" s="10">
        <v>5366333.7130000005</v>
      </c>
      <c r="F45" s="11">
        <v>145122.77781538462</v>
      </c>
    </row>
    <row r="46" spans="1:6" ht="14.25" customHeight="1" x14ac:dyDescent="0.3">
      <c r="A46" s="6">
        <v>43964</v>
      </c>
      <c r="B46" s="7" t="s">
        <v>11</v>
      </c>
      <c r="C46" s="7">
        <v>78846</v>
      </c>
      <c r="D46" s="7">
        <v>6993952.5</v>
      </c>
      <c r="E46" s="7">
        <v>5288518.7799999993</v>
      </c>
      <c r="F46" s="8">
        <v>227969.01538461537</v>
      </c>
    </row>
    <row r="47" spans="1:6" ht="14.25" customHeight="1" x14ac:dyDescent="0.3">
      <c r="A47" s="9">
        <v>43954</v>
      </c>
      <c r="B47" s="10" t="s">
        <v>11</v>
      </c>
      <c r="C47" s="10">
        <v>77263.5</v>
      </c>
      <c r="D47" s="10">
        <v>7013670</v>
      </c>
      <c r="E47" s="10">
        <v>5282661.8549999995</v>
      </c>
      <c r="F47" s="11">
        <v>161473.07692307691</v>
      </c>
    </row>
    <row r="48" spans="1:6" ht="14.25" customHeight="1" x14ac:dyDescent="0.3">
      <c r="A48" s="6">
        <v>43957</v>
      </c>
      <c r="B48" s="7" t="s">
        <v>11</v>
      </c>
      <c r="C48" s="7">
        <v>68994</v>
      </c>
      <c r="D48" s="7">
        <v>6168657</v>
      </c>
      <c r="E48" s="7">
        <v>4695811.3490000004</v>
      </c>
      <c r="F48" s="8">
        <v>157384.1788307692</v>
      </c>
    </row>
    <row r="49" spans="1:6" ht="14.25" customHeight="1" x14ac:dyDescent="0.3">
      <c r="A49" s="9">
        <v>43974</v>
      </c>
      <c r="B49" s="10" t="s">
        <v>11</v>
      </c>
      <c r="C49" s="10">
        <v>102889.5</v>
      </c>
      <c r="D49" s="10">
        <v>8089143</v>
      </c>
      <c r="E49" s="10">
        <v>6673236.3720000004</v>
      </c>
      <c r="F49" s="11">
        <v>127223.84583076923</v>
      </c>
    </row>
    <row r="50" spans="1:6" ht="14.25" customHeight="1" x14ac:dyDescent="0.3">
      <c r="A50" s="6">
        <v>43976</v>
      </c>
      <c r="B50" s="7" t="s">
        <v>11</v>
      </c>
      <c r="C50" s="7">
        <v>76999.5</v>
      </c>
      <c r="D50" s="7">
        <v>6645603</v>
      </c>
      <c r="E50" s="7">
        <v>5032216.1889999993</v>
      </c>
      <c r="F50" s="8">
        <v>100883.95384615385</v>
      </c>
    </row>
    <row r="51" spans="1:6" ht="14.25" customHeight="1" x14ac:dyDescent="0.3">
      <c r="A51" s="9">
        <v>43951</v>
      </c>
      <c r="B51" s="10" t="s">
        <v>11</v>
      </c>
      <c r="C51" s="10">
        <v>77565</v>
      </c>
      <c r="D51" s="10">
        <v>7023727.5</v>
      </c>
      <c r="E51" s="10">
        <v>5349682.4849999994</v>
      </c>
      <c r="F51" s="11">
        <v>31578.207692307689</v>
      </c>
    </row>
    <row r="52" spans="1:6" ht="14.25" customHeight="1" x14ac:dyDescent="0.3">
      <c r="A52" s="6">
        <v>43961</v>
      </c>
      <c r="B52" s="7" t="s">
        <v>11</v>
      </c>
      <c r="C52" s="7">
        <v>84132</v>
      </c>
      <c r="D52" s="7">
        <v>7483194</v>
      </c>
      <c r="E52" s="7">
        <v>5637882.125</v>
      </c>
      <c r="F52" s="8">
        <v>126673.26923076922</v>
      </c>
    </row>
    <row r="53" spans="1:6" ht="14.25" customHeight="1" x14ac:dyDescent="0.3">
      <c r="A53" s="9">
        <v>43959</v>
      </c>
      <c r="B53" s="10" t="s">
        <v>11</v>
      </c>
      <c r="C53" s="10">
        <v>69544.5</v>
      </c>
      <c r="D53" s="10">
        <v>6293776.5</v>
      </c>
      <c r="E53" s="10">
        <v>4773839.9380000001</v>
      </c>
      <c r="F53" s="11">
        <v>201777.4038153846</v>
      </c>
    </row>
    <row r="54" spans="1:6" ht="14.25" customHeight="1" x14ac:dyDescent="0.3">
      <c r="A54" s="6">
        <v>43958</v>
      </c>
      <c r="B54" s="7" t="s">
        <v>11</v>
      </c>
      <c r="C54" s="7">
        <v>73204.5</v>
      </c>
      <c r="D54" s="7">
        <v>6591883.5</v>
      </c>
      <c r="E54" s="7">
        <v>5001227.6710000001</v>
      </c>
      <c r="F54" s="8">
        <v>184167.76355384616</v>
      </c>
    </row>
    <row r="55" spans="1:6" ht="14.25" customHeight="1" x14ac:dyDescent="0.3">
      <c r="A55" s="9">
        <v>43975</v>
      </c>
      <c r="B55" s="10" t="s">
        <v>11</v>
      </c>
      <c r="C55" s="10">
        <v>76663.5</v>
      </c>
      <c r="D55" s="10">
        <v>6451032</v>
      </c>
      <c r="E55" s="10">
        <v>5048965.7960000001</v>
      </c>
      <c r="F55" s="11">
        <v>94608.146153846144</v>
      </c>
    </row>
    <row r="56" spans="1:6" ht="14.25" customHeight="1" x14ac:dyDescent="0.3">
      <c r="A56" s="6">
        <v>43967</v>
      </c>
      <c r="B56" s="7" t="s">
        <v>12</v>
      </c>
      <c r="C56" s="7">
        <v>14265</v>
      </c>
      <c r="D56" s="7">
        <v>1130506.5</v>
      </c>
      <c r="E56" s="7">
        <v>1024403.9859999999</v>
      </c>
      <c r="F56" s="8">
        <v>72626.813907692311</v>
      </c>
    </row>
    <row r="57" spans="1:6" ht="14.25" customHeight="1" x14ac:dyDescent="0.3">
      <c r="A57" s="9">
        <v>43970</v>
      </c>
      <c r="B57" s="10" t="s">
        <v>12</v>
      </c>
      <c r="C57" s="10">
        <v>11526</v>
      </c>
      <c r="D57" s="10">
        <v>938764.5</v>
      </c>
      <c r="E57" s="10">
        <v>820018.375</v>
      </c>
      <c r="F57" s="11">
        <v>77816.215384615381</v>
      </c>
    </row>
    <row r="58" spans="1:6" ht="14.25" customHeight="1" x14ac:dyDescent="0.3">
      <c r="A58" s="6">
        <v>43968</v>
      </c>
      <c r="B58" s="7" t="s">
        <v>12</v>
      </c>
      <c r="C58" s="7">
        <v>10402.5</v>
      </c>
      <c r="D58" s="7">
        <v>843727.5</v>
      </c>
      <c r="E58" s="7">
        <v>729677.51899999997</v>
      </c>
      <c r="F58" s="8">
        <v>140731.96461538461</v>
      </c>
    </row>
    <row r="59" spans="1:6" ht="14.25" customHeight="1" x14ac:dyDescent="0.3">
      <c r="A59" s="9">
        <v>43960</v>
      </c>
      <c r="B59" s="10" t="s">
        <v>12</v>
      </c>
      <c r="C59" s="10">
        <v>13216.5</v>
      </c>
      <c r="D59" s="10">
        <v>1046400</v>
      </c>
      <c r="E59" s="10">
        <v>937716.15799999994</v>
      </c>
      <c r="F59" s="11">
        <v>61387.776923076919</v>
      </c>
    </row>
    <row r="60" spans="1:6" ht="14.25" customHeight="1" x14ac:dyDescent="0.3">
      <c r="A60" s="6">
        <v>43955</v>
      </c>
      <c r="B60" s="7" t="s">
        <v>12</v>
      </c>
      <c r="C60" s="7">
        <v>9130.5</v>
      </c>
      <c r="D60" s="7">
        <v>728890.5</v>
      </c>
      <c r="E60" s="7">
        <v>644150.51899999997</v>
      </c>
      <c r="F60" s="8">
        <v>98026.490369230756</v>
      </c>
    </row>
    <row r="61" spans="1:6" ht="14.25" customHeight="1" x14ac:dyDescent="0.3">
      <c r="A61" s="9">
        <v>43950</v>
      </c>
      <c r="B61" s="10" t="s">
        <v>12</v>
      </c>
      <c r="C61" s="10">
        <v>10840.5</v>
      </c>
      <c r="D61" s="10">
        <v>797919</v>
      </c>
      <c r="E61" s="10">
        <v>783753.29499999993</v>
      </c>
      <c r="F61" s="11">
        <v>58214.93076923077</v>
      </c>
    </row>
    <row r="62" spans="1:6" ht="14.25" customHeight="1" x14ac:dyDescent="0.3">
      <c r="A62" s="6">
        <v>43953</v>
      </c>
      <c r="B62" s="7" t="s">
        <v>12</v>
      </c>
      <c r="C62" s="7">
        <v>7866</v>
      </c>
      <c r="D62" s="7">
        <v>617881.5</v>
      </c>
      <c r="E62" s="7">
        <v>575518.06799999997</v>
      </c>
      <c r="F62" s="8">
        <v>119723.42363076922</v>
      </c>
    </row>
    <row r="63" spans="1:6" ht="14.25" customHeight="1" x14ac:dyDescent="0.3">
      <c r="A63" s="9">
        <v>43977</v>
      </c>
      <c r="B63" s="10" t="s">
        <v>12</v>
      </c>
      <c r="C63" s="10">
        <v>11835</v>
      </c>
      <c r="D63" s="10">
        <v>983109</v>
      </c>
      <c r="E63" s="10">
        <v>825345.05300000007</v>
      </c>
      <c r="F63" s="11">
        <v>109486.33076923077</v>
      </c>
    </row>
    <row r="64" spans="1:6" ht="14.25" customHeight="1" x14ac:dyDescent="0.3">
      <c r="A64" s="6">
        <v>43952</v>
      </c>
      <c r="B64" s="7" t="s">
        <v>12</v>
      </c>
      <c r="C64" s="7">
        <v>11619</v>
      </c>
      <c r="D64" s="7">
        <v>891139.5</v>
      </c>
      <c r="E64" s="7">
        <v>829782.37600000005</v>
      </c>
      <c r="F64" s="8">
        <v>121759.66210769229</v>
      </c>
    </row>
    <row r="65" spans="1:6" ht="14.25" customHeight="1" x14ac:dyDescent="0.3">
      <c r="A65" s="9">
        <v>43963</v>
      </c>
      <c r="B65" s="10" t="s">
        <v>12</v>
      </c>
      <c r="C65" s="10">
        <v>9328.5</v>
      </c>
      <c r="D65" s="10">
        <v>732964.5</v>
      </c>
      <c r="E65" s="10">
        <v>634517.67299999995</v>
      </c>
      <c r="F65" s="11">
        <v>136157.98361538461</v>
      </c>
    </row>
    <row r="66" spans="1:6" ht="14.25" customHeight="1" x14ac:dyDescent="0.3">
      <c r="A66" s="6">
        <v>43972</v>
      </c>
      <c r="B66" s="7" t="s">
        <v>12</v>
      </c>
      <c r="C66" s="7">
        <v>11250</v>
      </c>
      <c r="D66" s="7">
        <v>935523</v>
      </c>
      <c r="E66" s="7">
        <v>808524.505</v>
      </c>
      <c r="F66" s="8">
        <v>94344.953846153847</v>
      </c>
    </row>
    <row r="67" spans="1:6" ht="14.25" customHeight="1" x14ac:dyDescent="0.3">
      <c r="A67" s="9">
        <v>43971</v>
      </c>
      <c r="B67" s="10" t="s">
        <v>12</v>
      </c>
      <c r="C67" s="10">
        <v>13063.5</v>
      </c>
      <c r="D67" s="10">
        <v>1037247</v>
      </c>
      <c r="E67" s="10">
        <v>910480.6449999999</v>
      </c>
      <c r="F67" s="11">
        <v>64430.964123076919</v>
      </c>
    </row>
    <row r="68" spans="1:6" ht="14.25" customHeight="1" x14ac:dyDescent="0.3">
      <c r="A68" s="6">
        <v>43956</v>
      </c>
      <c r="B68" s="7" t="s">
        <v>12</v>
      </c>
      <c r="C68" s="7">
        <v>10147.5</v>
      </c>
      <c r="D68" s="7">
        <v>793320</v>
      </c>
      <c r="E68" s="7">
        <v>718019.27600000007</v>
      </c>
      <c r="F68" s="8">
        <v>92027.36809230769</v>
      </c>
    </row>
    <row r="69" spans="1:6" ht="14.25" customHeight="1" x14ac:dyDescent="0.3">
      <c r="A69" s="9">
        <v>43949</v>
      </c>
      <c r="B69" s="10" t="s">
        <v>12</v>
      </c>
      <c r="C69" s="10">
        <v>12331.5</v>
      </c>
      <c r="D69" s="10">
        <v>869983.5</v>
      </c>
      <c r="E69" s="10">
        <v>896773.32399999991</v>
      </c>
      <c r="F69" s="11">
        <v>51681.038461538461</v>
      </c>
    </row>
    <row r="70" spans="1:6" ht="14.25" customHeight="1" x14ac:dyDescent="0.3">
      <c r="A70" s="6">
        <v>43964</v>
      </c>
      <c r="B70" s="7" t="s">
        <v>12</v>
      </c>
      <c r="C70" s="7">
        <v>11202</v>
      </c>
      <c r="D70" s="7">
        <v>865714.5</v>
      </c>
      <c r="E70" s="7">
        <v>799644.75899999996</v>
      </c>
      <c r="F70" s="8">
        <v>111860.49372307691</v>
      </c>
    </row>
    <row r="71" spans="1:6" ht="14.25" customHeight="1" x14ac:dyDescent="0.3">
      <c r="A71" s="9">
        <v>43982</v>
      </c>
      <c r="B71" s="10" t="s">
        <v>11</v>
      </c>
      <c r="C71" s="10">
        <v>89149.5</v>
      </c>
      <c r="D71" s="10">
        <v>7512646.5</v>
      </c>
      <c r="E71" s="10">
        <v>5979210.0970000001</v>
      </c>
      <c r="F71" s="11">
        <v>47580.146153846152</v>
      </c>
    </row>
    <row r="72" spans="1:6" ht="14.25" customHeight="1" x14ac:dyDescent="0.3">
      <c r="A72" s="6">
        <v>43954</v>
      </c>
      <c r="B72" s="7" t="s">
        <v>12</v>
      </c>
      <c r="C72" s="7">
        <v>8185.5</v>
      </c>
      <c r="D72" s="7">
        <v>637881</v>
      </c>
      <c r="E72" s="7">
        <v>575840.67700000003</v>
      </c>
      <c r="F72" s="8">
        <v>73920.584615384607</v>
      </c>
    </row>
    <row r="73" spans="1:6" ht="14.25" customHeight="1" x14ac:dyDescent="0.3">
      <c r="A73" s="9">
        <v>43981</v>
      </c>
      <c r="B73" s="10" t="s">
        <v>11</v>
      </c>
      <c r="C73" s="10">
        <v>108123</v>
      </c>
      <c r="D73" s="10">
        <v>9164707.5</v>
      </c>
      <c r="E73" s="10">
        <v>7329868.665</v>
      </c>
      <c r="F73" s="11">
        <v>137418.15930769229</v>
      </c>
    </row>
    <row r="74" spans="1:6" ht="14.25" customHeight="1" x14ac:dyDescent="0.3">
      <c r="A74" s="6">
        <v>43957</v>
      </c>
      <c r="B74" s="7" t="s">
        <v>12</v>
      </c>
      <c r="C74" s="7">
        <v>9210</v>
      </c>
      <c r="D74" s="7">
        <v>696832.5</v>
      </c>
      <c r="E74" s="7">
        <v>616683.38099999994</v>
      </c>
      <c r="F74" s="8">
        <v>99623.130769230775</v>
      </c>
    </row>
    <row r="75" spans="1:6" ht="14.25" customHeight="1" x14ac:dyDescent="0.3">
      <c r="A75" s="9">
        <v>43974</v>
      </c>
      <c r="B75" s="10" t="s">
        <v>12</v>
      </c>
      <c r="C75" s="10">
        <v>14773.5</v>
      </c>
      <c r="D75" s="10">
        <v>1241383.5</v>
      </c>
      <c r="E75" s="10">
        <v>1069622.507</v>
      </c>
      <c r="F75" s="11">
        <v>74049.523076923084</v>
      </c>
    </row>
    <row r="76" spans="1:6" ht="14.25" customHeight="1" x14ac:dyDescent="0.3">
      <c r="A76" s="6">
        <v>43979</v>
      </c>
      <c r="B76" s="7" t="s">
        <v>11</v>
      </c>
      <c r="C76" s="7">
        <v>78141</v>
      </c>
      <c r="D76" s="7">
        <v>6641569.5</v>
      </c>
      <c r="E76" s="7">
        <v>5084073.5159999998</v>
      </c>
      <c r="F76" s="8">
        <v>142499.01538461537</v>
      </c>
    </row>
    <row r="77" spans="1:6" ht="14.25" customHeight="1" x14ac:dyDescent="0.3">
      <c r="A77" s="9">
        <v>43976</v>
      </c>
      <c r="B77" s="10" t="s">
        <v>12</v>
      </c>
      <c r="C77" s="10">
        <v>12280.5</v>
      </c>
      <c r="D77" s="10">
        <v>1030440</v>
      </c>
      <c r="E77" s="10">
        <v>871047.598</v>
      </c>
      <c r="F77" s="11">
        <v>85172.084615384621</v>
      </c>
    </row>
    <row r="78" spans="1:6" ht="14.25" customHeight="1" x14ac:dyDescent="0.3">
      <c r="A78" s="6">
        <v>43951</v>
      </c>
      <c r="B78" s="7" t="s">
        <v>12</v>
      </c>
      <c r="C78" s="7">
        <v>8934</v>
      </c>
      <c r="D78" s="7">
        <v>716196</v>
      </c>
      <c r="E78" s="7">
        <v>663415.49699999997</v>
      </c>
      <c r="F78" s="8">
        <v>24274.438461538462</v>
      </c>
    </row>
    <row r="79" spans="1:6" ht="14.25" customHeight="1" x14ac:dyDescent="0.3">
      <c r="A79" s="9">
        <v>43961</v>
      </c>
      <c r="B79" s="10" t="s">
        <v>12</v>
      </c>
      <c r="C79" s="10">
        <v>12918</v>
      </c>
      <c r="D79" s="10">
        <v>1004788.5</v>
      </c>
      <c r="E79" s="10">
        <v>896111.80299999996</v>
      </c>
      <c r="F79" s="11">
        <v>99729.923076923063</v>
      </c>
    </row>
    <row r="80" spans="1:6" ht="14.25" customHeight="1" x14ac:dyDescent="0.3">
      <c r="A80" s="6">
        <v>43959</v>
      </c>
      <c r="B80" s="7" t="s">
        <v>12</v>
      </c>
      <c r="C80" s="7">
        <v>12528</v>
      </c>
      <c r="D80" s="7">
        <v>959703</v>
      </c>
      <c r="E80" s="7">
        <v>861486.47499999998</v>
      </c>
      <c r="F80" s="8">
        <v>87212.130769230775</v>
      </c>
    </row>
    <row r="81" spans="1:6" ht="14.25" customHeight="1" x14ac:dyDescent="0.3">
      <c r="A81" s="9">
        <v>43958</v>
      </c>
      <c r="B81" s="10" t="s">
        <v>12</v>
      </c>
      <c r="C81" s="10">
        <v>11029.5</v>
      </c>
      <c r="D81" s="10">
        <v>863754</v>
      </c>
      <c r="E81" s="10">
        <v>758428.73499999999</v>
      </c>
      <c r="F81" s="11">
        <v>86710.804507692301</v>
      </c>
    </row>
    <row r="82" spans="1:6" ht="14.25" customHeight="1" x14ac:dyDescent="0.3">
      <c r="A82" s="6">
        <v>43975</v>
      </c>
      <c r="B82" s="7" t="s">
        <v>12</v>
      </c>
      <c r="C82" s="7">
        <v>9994.5</v>
      </c>
      <c r="D82" s="7">
        <v>828984</v>
      </c>
      <c r="E82" s="7">
        <v>702631.81099999999</v>
      </c>
      <c r="F82" s="8">
        <v>82264.567169230766</v>
      </c>
    </row>
    <row r="83" spans="1:6" ht="14.25" customHeight="1" x14ac:dyDescent="0.3">
      <c r="A83" s="9">
        <v>43982</v>
      </c>
      <c r="B83" s="10" t="s">
        <v>12</v>
      </c>
      <c r="C83" s="10">
        <v>12724.5</v>
      </c>
      <c r="D83" s="10">
        <v>1045515</v>
      </c>
      <c r="E83" s="10">
        <v>896490.07</v>
      </c>
      <c r="F83" s="11">
        <v>49463.982984615388</v>
      </c>
    </row>
    <row r="84" spans="1:6" ht="14.25" customHeight="1" x14ac:dyDescent="0.3">
      <c r="A84" s="6">
        <v>43981</v>
      </c>
      <c r="B84" s="7" t="s">
        <v>12</v>
      </c>
      <c r="C84" s="7">
        <v>14728.5</v>
      </c>
      <c r="D84" s="7">
        <v>1260483</v>
      </c>
      <c r="E84" s="7">
        <v>1048221.1390000001</v>
      </c>
      <c r="F84" s="8">
        <v>86278.176699999996</v>
      </c>
    </row>
    <row r="85" spans="1:6" ht="14.25" customHeight="1" x14ac:dyDescent="0.3">
      <c r="A85" s="9">
        <v>43979</v>
      </c>
      <c r="B85" s="10" t="s">
        <v>12</v>
      </c>
      <c r="C85" s="10">
        <v>13038</v>
      </c>
      <c r="D85" s="10">
        <v>1114552.5</v>
      </c>
      <c r="E85" s="10">
        <v>939269.56700000004</v>
      </c>
      <c r="F85" s="11">
        <v>74269.06047692307</v>
      </c>
    </row>
    <row r="86" spans="1:6" ht="14.25" customHeight="1" x14ac:dyDescent="0.3">
      <c r="A86" s="6">
        <v>43967</v>
      </c>
      <c r="B86" s="7" t="s">
        <v>13</v>
      </c>
      <c r="C86" s="7">
        <v>35482.5</v>
      </c>
      <c r="D86" s="7">
        <v>3222517.5</v>
      </c>
      <c r="E86" s="7">
        <v>2633868.1740000001</v>
      </c>
      <c r="F86" s="8">
        <v>150484.18215384614</v>
      </c>
    </row>
    <row r="87" spans="1:6" ht="14.25" customHeight="1" x14ac:dyDescent="0.3">
      <c r="A87" s="9">
        <v>43970</v>
      </c>
      <c r="B87" s="10" t="s">
        <v>13</v>
      </c>
      <c r="C87" s="10">
        <v>32434.5</v>
      </c>
      <c r="D87" s="10">
        <v>2865337.5</v>
      </c>
      <c r="E87" s="10">
        <v>2368028.6850000001</v>
      </c>
      <c r="F87" s="11">
        <v>225452.89078461539</v>
      </c>
    </row>
    <row r="88" spans="1:6" ht="14.25" customHeight="1" x14ac:dyDescent="0.3">
      <c r="A88" s="6">
        <v>43968</v>
      </c>
      <c r="B88" s="7" t="s">
        <v>13</v>
      </c>
      <c r="C88" s="7">
        <v>30486</v>
      </c>
      <c r="D88" s="7">
        <v>2694289.5</v>
      </c>
      <c r="E88" s="7">
        <v>2183502.7290000003</v>
      </c>
      <c r="F88" s="8">
        <v>153558.02257692307</v>
      </c>
    </row>
    <row r="89" spans="1:6" ht="14.25" customHeight="1" x14ac:dyDescent="0.3">
      <c r="A89" s="9">
        <v>43960</v>
      </c>
      <c r="B89" s="10" t="s">
        <v>13</v>
      </c>
      <c r="C89" s="10">
        <v>32079</v>
      </c>
      <c r="D89" s="10">
        <v>2902167</v>
      </c>
      <c r="E89" s="10">
        <v>2319890.3459999999</v>
      </c>
      <c r="F89" s="11">
        <v>194963.39216923076</v>
      </c>
    </row>
    <row r="90" spans="1:6" ht="14.25" customHeight="1" x14ac:dyDescent="0.3">
      <c r="A90" s="6">
        <v>43955</v>
      </c>
      <c r="B90" s="7" t="s">
        <v>13</v>
      </c>
      <c r="C90" s="7">
        <v>27072</v>
      </c>
      <c r="D90" s="7">
        <v>2450968.5</v>
      </c>
      <c r="E90" s="7">
        <v>1980824.9889999998</v>
      </c>
      <c r="F90" s="8">
        <v>188174.3243923077</v>
      </c>
    </row>
    <row r="91" spans="1:6" ht="14.25" customHeight="1" x14ac:dyDescent="0.3">
      <c r="A91" s="9">
        <v>43950</v>
      </c>
      <c r="B91" s="10" t="s">
        <v>13</v>
      </c>
      <c r="C91" s="10">
        <v>25917</v>
      </c>
      <c r="D91" s="10">
        <v>2397588</v>
      </c>
      <c r="E91" s="10">
        <v>1937222.0459999999</v>
      </c>
      <c r="F91" s="11">
        <v>159472.57584615384</v>
      </c>
    </row>
    <row r="92" spans="1:6" ht="14.25" customHeight="1" x14ac:dyDescent="0.3">
      <c r="A92" s="6">
        <v>43953</v>
      </c>
      <c r="B92" s="7" t="s">
        <v>13</v>
      </c>
      <c r="C92" s="7">
        <v>19461</v>
      </c>
      <c r="D92" s="7">
        <v>1799230.5</v>
      </c>
      <c r="E92" s="7">
        <v>1457108.1479999998</v>
      </c>
      <c r="F92" s="8">
        <v>183829.81409230767</v>
      </c>
    </row>
    <row r="93" spans="1:6" ht="14.25" customHeight="1" x14ac:dyDescent="0.3">
      <c r="A93" s="9">
        <v>43977</v>
      </c>
      <c r="B93" s="10" t="s">
        <v>13</v>
      </c>
      <c r="C93" s="10">
        <v>31407</v>
      </c>
      <c r="D93" s="10">
        <v>2907411</v>
      </c>
      <c r="E93" s="10">
        <v>2288433.4950000001</v>
      </c>
      <c r="F93" s="11">
        <v>193538.8704076923</v>
      </c>
    </row>
    <row r="94" spans="1:6" ht="14.25" customHeight="1" x14ac:dyDescent="0.3">
      <c r="A94" s="6">
        <v>43952</v>
      </c>
      <c r="B94" s="7" t="s">
        <v>13</v>
      </c>
      <c r="C94" s="7">
        <v>25792.5</v>
      </c>
      <c r="D94" s="7">
        <v>2374356</v>
      </c>
      <c r="E94" s="7">
        <v>1915101.034</v>
      </c>
      <c r="F94" s="8">
        <v>277477.31932307692</v>
      </c>
    </row>
    <row r="95" spans="1:6" ht="14.25" customHeight="1" x14ac:dyDescent="0.3">
      <c r="A95" s="9">
        <v>43963</v>
      </c>
      <c r="B95" s="10" t="s">
        <v>13</v>
      </c>
      <c r="C95" s="10">
        <v>26032.5</v>
      </c>
      <c r="D95" s="10">
        <v>2370432</v>
      </c>
      <c r="E95" s="10">
        <v>1847737.8370000001</v>
      </c>
      <c r="F95" s="11">
        <v>141864.00329999998</v>
      </c>
    </row>
    <row r="96" spans="1:6" ht="14.25" customHeight="1" x14ac:dyDescent="0.3">
      <c r="A96" s="6">
        <v>43972</v>
      </c>
      <c r="B96" s="7" t="s">
        <v>13</v>
      </c>
      <c r="C96" s="7">
        <v>31707</v>
      </c>
      <c r="D96" s="7">
        <v>2853181.5</v>
      </c>
      <c r="E96" s="7">
        <v>2349459.5</v>
      </c>
      <c r="F96" s="8">
        <v>187617.05315384615</v>
      </c>
    </row>
    <row r="97" spans="1:6" ht="14.25" customHeight="1" x14ac:dyDescent="0.3">
      <c r="A97" s="9">
        <v>43971</v>
      </c>
      <c r="B97" s="10" t="s">
        <v>13</v>
      </c>
      <c r="C97" s="10">
        <v>29955</v>
      </c>
      <c r="D97" s="10">
        <v>2692230</v>
      </c>
      <c r="E97" s="10">
        <v>2195766.1209999998</v>
      </c>
      <c r="F97" s="11">
        <v>202002.14775384613</v>
      </c>
    </row>
    <row r="98" spans="1:6" ht="14.25" customHeight="1" x14ac:dyDescent="0.3">
      <c r="A98" s="6">
        <v>43956</v>
      </c>
      <c r="B98" s="7" t="s">
        <v>13</v>
      </c>
      <c r="C98" s="7">
        <v>22848</v>
      </c>
      <c r="D98" s="7">
        <v>2079900</v>
      </c>
      <c r="E98" s="7">
        <v>1657688.8529999999</v>
      </c>
      <c r="F98" s="8">
        <v>178454.88537692308</v>
      </c>
    </row>
    <row r="99" spans="1:6" ht="14.25" customHeight="1" x14ac:dyDescent="0.3">
      <c r="A99" s="9">
        <v>43949</v>
      </c>
      <c r="B99" s="10" t="s">
        <v>13</v>
      </c>
      <c r="C99" s="10">
        <v>23314.5</v>
      </c>
      <c r="D99" s="10">
        <v>2136817.5</v>
      </c>
      <c r="E99" s="10">
        <v>1701780.4779999999</v>
      </c>
      <c r="F99" s="11">
        <v>141999.40078461537</v>
      </c>
    </row>
    <row r="100" spans="1:6" ht="14.25" customHeight="1" x14ac:dyDescent="0.3">
      <c r="A100" s="6">
        <v>43964</v>
      </c>
      <c r="B100" s="7" t="s">
        <v>13</v>
      </c>
      <c r="C100" s="7">
        <v>26464.5</v>
      </c>
      <c r="D100" s="7">
        <v>2373337.5</v>
      </c>
      <c r="E100" s="7">
        <v>1886244.7409999999</v>
      </c>
      <c r="F100" s="8">
        <v>207105.15935384613</v>
      </c>
    </row>
    <row r="101" spans="1:6" ht="14.25" customHeight="1" x14ac:dyDescent="0.3">
      <c r="A101" s="9">
        <v>43954</v>
      </c>
      <c r="B101" s="10" t="s">
        <v>13</v>
      </c>
      <c r="C101" s="10">
        <v>23539.5</v>
      </c>
      <c r="D101" s="10">
        <v>2170309.5</v>
      </c>
      <c r="E101" s="10">
        <v>1735984.6140000001</v>
      </c>
      <c r="F101" s="11">
        <v>170377.85753846151</v>
      </c>
    </row>
    <row r="102" spans="1:6" ht="14.25" customHeight="1" x14ac:dyDescent="0.3">
      <c r="A102" s="6">
        <v>43957</v>
      </c>
      <c r="B102" s="7" t="s">
        <v>13</v>
      </c>
      <c r="C102" s="7">
        <v>24678</v>
      </c>
      <c r="D102" s="7">
        <v>2232519</v>
      </c>
      <c r="E102" s="7">
        <v>1781999.058</v>
      </c>
      <c r="F102" s="8">
        <v>359577.90600769228</v>
      </c>
    </row>
    <row r="103" spans="1:6" ht="14.25" customHeight="1" x14ac:dyDescent="0.3">
      <c r="A103" s="9">
        <v>43974</v>
      </c>
      <c r="B103" s="10" t="s">
        <v>13</v>
      </c>
      <c r="C103" s="10">
        <v>38176.5</v>
      </c>
      <c r="D103" s="10">
        <v>3385372.5</v>
      </c>
      <c r="E103" s="10">
        <v>2831498.2739999997</v>
      </c>
      <c r="F103" s="11">
        <v>146460.30097692306</v>
      </c>
    </row>
    <row r="104" spans="1:6" ht="14.25" customHeight="1" x14ac:dyDescent="0.3">
      <c r="A104" s="6">
        <v>43976</v>
      </c>
      <c r="B104" s="7" t="s">
        <v>13</v>
      </c>
      <c r="C104" s="7">
        <v>30603</v>
      </c>
      <c r="D104" s="7">
        <v>2865727.5</v>
      </c>
      <c r="E104" s="7">
        <v>2288224.429</v>
      </c>
      <c r="F104" s="8">
        <v>167381.28187692308</v>
      </c>
    </row>
    <row r="105" spans="1:6" ht="14.25" customHeight="1" x14ac:dyDescent="0.3">
      <c r="A105" s="9">
        <v>43951</v>
      </c>
      <c r="B105" s="10" t="s">
        <v>13</v>
      </c>
      <c r="C105" s="10">
        <v>24211.5</v>
      </c>
      <c r="D105" s="10">
        <v>2267664</v>
      </c>
      <c r="E105" s="10">
        <v>1801564.392</v>
      </c>
      <c r="F105" s="11">
        <v>97090.63692307692</v>
      </c>
    </row>
    <row r="106" spans="1:6" ht="14.25" customHeight="1" x14ac:dyDescent="0.3">
      <c r="A106" s="6">
        <v>43961</v>
      </c>
      <c r="B106" s="7" t="s">
        <v>13</v>
      </c>
      <c r="C106" s="7">
        <v>31399.5</v>
      </c>
      <c r="D106" s="7">
        <v>2862298.5</v>
      </c>
      <c r="E106" s="7">
        <v>2267667.5189999999</v>
      </c>
      <c r="F106" s="8">
        <v>169650.86923076923</v>
      </c>
    </row>
    <row r="107" spans="1:6" ht="14.25" customHeight="1" x14ac:dyDescent="0.3">
      <c r="A107" s="9">
        <v>43959</v>
      </c>
      <c r="B107" s="10" t="s">
        <v>13</v>
      </c>
      <c r="C107" s="10">
        <v>25294.5</v>
      </c>
      <c r="D107" s="10">
        <v>2271454.5</v>
      </c>
      <c r="E107" s="10">
        <v>1811009.8979999998</v>
      </c>
      <c r="F107" s="11">
        <v>151659.17713846153</v>
      </c>
    </row>
    <row r="108" spans="1:6" ht="14.25" customHeight="1" x14ac:dyDescent="0.3">
      <c r="A108" s="6">
        <v>43958</v>
      </c>
      <c r="B108" s="7" t="s">
        <v>13</v>
      </c>
      <c r="C108" s="7">
        <v>25468.5</v>
      </c>
      <c r="D108" s="7">
        <v>2350672.5</v>
      </c>
      <c r="E108" s="7">
        <v>1875294.65</v>
      </c>
      <c r="F108" s="8">
        <v>221739.45623076922</v>
      </c>
    </row>
    <row r="109" spans="1:6" ht="14.25" customHeight="1" x14ac:dyDescent="0.3">
      <c r="A109" s="9">
        <v>43975</v>
      </c>
      <c r="B109" s="10" t="s">
        <v>13</v>
      </c>
      <c r="C109" s="10">
        <v>31854</v>
      </c>
      <c r="D109" s="10">
        <v>2915533.5</v>
      </c>
      <c r="E109" s="10">
        <v>2431800.3939999999</v>
      </c>
      <c r="F109" s="11">
        <v>155421.87692307692</v>
      </c>
    </row>
    <row r="110" spans="1:6" ht="14.25" customHeight="1" x14ac:dyDescent="0.3">
      <c r="A110" s="6">
        <v>43982</v>
      </c>
      <c r="B110" s="7" t="s">
        <v>13</v>
      </c>
      <c r="C110" s="7">
        <v>32359.5</v>
      </c>
      <c r="D110" s="7">
        <v>2991999</v>
      </c>
      <c r="E110" s="7">
        <v>2374135.6799999997</v>
      </c>
      <c r="F110" s="8">
        <v>106116.64615384616</v>
      </c>
    </row>
    <row r="111" spans="1:6" ht="14.25" customHeight="1" x14ac:dyDescent="0.3">
      <c r="A111" s="9">
        <v>43981</v>
      </c>
      <c r="B111" s="10" t="s">
        <v>13</v>
      </c>
      <c r="C111" s="10">
        <v>39867</v>
      </c>
      <c r="D111" s="10">
        <v>3654166.5</v>
      </c>
      <c r="E111" s="10">
        <v>2919786.2949999999</v>
      </c>
      <c r="F111" s="11">
        <v>182639.11723076922</v>
      </c>
    </row>
    <row r="112" spans="1:6" ht="14.25" customHeight="1" x14ac:dyDescent="0.3">
      <c r="A112" s="6">
        <v>43979</v>
      </c>
      <c r="B112" s="7" t="s">
        <v>13</v>
      </c>
      <c r="C112" s="7">
        <v>31974</v>
      </c>
      <c r="D112" s="7">
        <v>3004213.5</v>
      </c>
      <c r="E112" s="7">
        <v>2389834.3129999996</v>
      </c>
      <c r="F112" s="8">
        <v>174780.66518461538</v>
      </c>
    </row>
    <row r="113" spans="1:6" ht="14.25" customHeight="1" x14ac:dyDescent="0.3">
      <c r="A113" s="9">
        <v>43967</v>
      </c>
      <c r="B113" s="10" t="s">
        <v>14</v>
      </c>
      <c r="C113" s="10">
        <v>321412.5</v>
      </c>
      <c r="D113" s="10">
        <v>32235864</v>
      </c>
      <c r="E113" s="10">
        <v>23691368.555</v>
      </c>
      <c r="F113" s="11">
        <v>595097.15929230768</v>
      </c>
    </row>
    <row r="114" spans="1:6" ht="14.25" customHeight="1" x14ac:dyDescent="0.3">
      <c r="A114" s="6">
        <v>43970</v>
      </c>
      <c r="B114" s="7" t="s">
        <v>14</v>
      </c>
      <c r="C114" s="7">
        <v>276568.5</v>
      </c>
      <c r="D114" s="7">
        <v>27093624</v>
      </c>
      <c r="E114" s="7">
        <v>19768696.5</v>
      </c>
      <c r="F114" s="8">
        <v>759335.80469230772</v>
      </c>
    </row>
    <row r="115" spans="1:6" ht="14.25" customHeight="1" x14ac:dyDescent="0.3">
      <c r="A115" s="9">
        <v>43968</v>
      </c>
      <c r="B115" s="10" t="s">
        <v>14</v>
      </c>
      <c r="C115" s="10">
        <v>269029.5</v>
      </c>
      <c r="D115" s="10">
        <v>26659930.5</v>
      </c>
      <c r="E115" s="10">
        <v>19515982.116</v>
      </c>
      <c r="F115" s="11">
        <v>551393.4769230769</v>
      </c>
    </row>
    <row r="116" spans="1:6" ht="14.25" customHeight="1" x14ac:dyDescent="0.3">
      <c r="A116" s="6">
        <v>43960</v>
      </c>
      <c r="B116" s="7" t="s">
        <v>14</v>
      </c>
      <c r="C116" s="7">
        <v>285972</v>
      </c>
      <c r="D116" s="7">
        <v>29768199</v>
      </c>
      <c r="E116" s="7">
        <v>21483666.921</v>
      </c>
      <c r="F116" s="8">
        <v>549316.95015384618</v>
      </c>
    </row>
    <row r="117" spans="1:6" ht="14.25" customHeight="1" x14ac:dyDescent="0.3">
      <c r="A117" s="9">
        <v>43955</v>
      </c>
      <c r="B117" s="10" t="s">
        <v>14</v>
      </c>
      <c r="C117" s="10">
        <v>283942.5</v>
      </c>
      <c r="D117" s="10">
        <v>29357940</v>
      </c>
      <c r="E117" s="10">
        <v>21174604.830000002</v>
      </c>
      <c r="F117" s="11">
        <v>988153.40803076921</v>
      </c>
    </row>
    <row r="118" spans="1:6" ht="14.25" customHeight="1" x14ac:dyDescent="0.3">
      <c r="A118" s="6">
        <v>43950</v>
      </c>
      <c r="B118" s="7" t="s">
        <v>14</v>
      </c>
      <c r="C118" s="7">
        <v>298059</v>
      </c>
      <c r="D118" s="7">
        <v>30869287.5</v>
      </c>
      <c r="E118" s="7">
        <v>22717731.617999997</v>
      </c>
      <c r="F118" s="8">
        <v>661329.17833846144</v>
      </c>
    </row>
    <row r="119" spans="1:6" ht="14.25" customHeight="1" x14ac:dyDescent="0.3">
      <c r="A119" s="9">
        <v>43953</v>
      </c>
      <c r="B119" s="10" t="s">
        <v>14</v>
      </c>
      <c r="C119" s="10">
        <v>232903.5</v>
      </c>
      <c r="D119" s="10">
        <v>24342016.5</v>
      </c>
      <c r="E119" s="10">
        <v>17790852.443999998</v>
      </c>
      <c r="F119" s="11">
        <v>634118.86923076923</v>
      </c>
    </row>
    <row r="120" spans="1:6" ht="14.25" customHeight="1" x14ac:dyDescent="0.3">
      <c r="A120" s="6">
        <v>43977</v>
      </c>
      <c r="B120" s="7" t="s">
        <v>14</v>
      </c>
      <c r="C120" s="7">
        <v>276966</v>
      </c>
      <c r="D120" s="7">
        <v>27872617.898850001</v>
      </c>
      <c r="E120" s="7">
        <v>20223763.805</v>
      </c>
      <c r="F120" s="8">
        <v>645572.57826153841</v>
      </c>
    </row>
    <row r="121" spans="1:6" ht="14.25" customHeight="1" x14ac:dyDescent="0.3">
      <c r="A121" s="9">
        <v>43952</v>
      </c>
      <c r="B121" s="10" t="s">
        <v>14</v>
      </c>
      <c r="C121" s="10">
        <v>296149.5</v>
      </c>
      <c r="D121" s="10">
        <v>31053316.5</v>
      </c>
      <c r="E121" s="10">
        <v>22737807.546999998</v>
      </c>
      <c r="F121" s="11">
        <v>896375.16923076916</v>
      </c>
    </row>
    <row r="122" spans="1:6" ht="14.25" customHeight="1" x14ac:dyDescent="0.3">
      <c r="A122" s="6">
        <v>43963</v>
      </c>
      <c r="B122" s="7" t="s">
        <v>14</v>
      </c>
      <c r="C122" s="7">
        <v>281796</v>
      </c>
      <c r="D122" s="7">
        <v>29042520</v>
      </c>
      <c r="E122" s="7">
        <v>20980503.504999999</v>
      </c>
      <c r="F122" s="8">
        <v>776209.03169999993</v>
      </c>
    </row>
    <row r="123" spans="1:6" ht="14.25" customHeight="1" x14ac:dyDescent="0.3">
      <c r="A123" s="9">
        <v>43972</v>
      </c>
      <c r="B123" s="10" t="s">
        <v>14</v>
      </c>
      <c r="C123" s="10">
        <v>288936</v>
      </c>
      <c r="D123" s="10">
        <v>27852900</v>
      </c>
      <c r="E123" s="10">
        <v>20824687.999000002</v>
      </c>
      <c r="F123" s="11">
        <v>822353.43936153851</v>
      </c>
    </row>
    <row r="124" spans="1:6" ht="14.25" customHeight="1" x14ac:dyDescent="0.3">
      <c r="A124" s="6">
        <v>43971</v>
      </c>
      <c r="B124" s="7" t="s">
        <v>14</v>
      </c>
      <c r="C124" s="7">
        <v>300151.5</v>
      </c>
      <c r="D124" s="7">
        <v>29368771.617449999</v>
      </c>
      <c r="E124" s="7">
        <v>21545834.136</v>
      </c>
      <c r="F124" s="8">
        <v>1052145.9026769232</v>
      </c>
    </row>
    <row r="125" spans="1:6" ht="14.25" customHeight="1" x14ac:dyDescent="0.3">
      <c r="A125" s="9">
        <v>43956</v>
      </c>
      <c r="B125" s="10" t="s">
        <v>14</v>
      </c>
      <c r="C125" s="10">
        <v>262734</v>
      </c>
      <c r="D125" s="10">
        <v>27278441.145</v>
      </c>
      <c r="E125" s="10">
        <v>19610637.316999998</v>
      </c>
      <c r="F125" s="11">
        <v>919330.0461538462</v>
      </c>
    </row>
    <row r="126" spans="1:6" ht="14.25" customHeight="1" x14ac:dyDescent="0.3">
      <c r="A126" s="6">
        <v>43949</v>
      </c>
      <c r="B126" s="7" t="s">
        <v>14</v>
      </c>
      <c r="C126" s="7">
        <v>286002</v>
      </c>
      <c r="D126" s="7">
        <v>29159032.5</v>
      </c>
      <c r="E126" s="7">
        <v>21437602.310000002</v>
      </c>
      <c r="F126" s="8">
        <v>637711.59372307686</v>
      </c>
    </row>
    <row r="127" spans="1:6" ht="14.25" customHeight="1" x14ac:dyDescent="0.3">
      <c r="A127" s="9">
        <v>43964</v>
      </c>
      <c r="B127" s="10" t="s">
        <v>14</v>
      </c>
      <c r="C127" s="10">
        <v>258459</v>
      </c>
      <c r="D127" s="10">
        <v>26467453.5</v>
      </c>
      <c r="E127" s="10">
        <v>19153152.526999999</v>
      </c>
      <c r="F127" s="11">
        <v>636197.23340769229</v>
      </c>
    </row>
    <row r="128" spans="1:6" ht="14.25" customHeight="1" x14ac:dyDescent="0.3">
      <c r="A128" s="6">
        <v>43954</v>
      </c>
      <c r="B128" s="7" t="s">
        <v>14</v>
      </c>
      <c r="C128" s="7">
        <v>274083</v>
      </c>
      <c r="D128" s="7">
        <v>28427001</v>
      </c>
      <c r="E128" s="7">
        <v>20563887.598999999</v>
      </c>
      <c r="F128" s="8">
        <v>779849.36538461538</v>
      </c>
    </row>
    <row r="129" spans="1:6" ht="14.25" customHeight="1" x14ac:dyDescent="0.3">
      <c r="A129" s="9">
        <v>43957</v>
      </c>
      <c r="B129" s="10" t="s">
        <v>14</v>
      </c>
      <c r="C129" s="10">
        <v>277512</v>
      </c>
      <c r="D129" s="10">
        <v>28770810.105599999</v>
      </c>
      <c r="E129" s="10">
        <v>20810852.736000001</v>
      </c>
      <c r="F129" s="11">
        <v>790162.57692307688</v>
      </c>
    </row>
    <row r="130" spans="1:6" ht="14.25" customHeight="1" x14ac:dyDescent="0.3">
      <c r="A130" s="6">
        <v>43974</v>
      </c>
      <c r="B130" s="7" t="s">
        <v>14</v>
      </c>
      <c r="C130" s="7">
        <v>356982</v>
      </c>
      <c r="D130" s="7">
        <v>35103926.711549997</v>
      </c>
      <c r="E130" s="7">
        <v>26357141.036999997</v>
      </c>
      <c r="F130" s="8">
        <v>601482.07692307688</v>
      </c>
    </row>
    <row r="131" spans="1:6" ht="14.25" customHeight="1" x14ac:dyDescent="0.3">
      <c r="A131" s="9">
        <v>43976</v>
      </c>
      <c r="B131" s="10" t="s">
        <v>14</v>
      </c>
      <c r="C131" s="10">
        <v>266983.5</v>
      </c>
      <c r="D131" s="10">
        <v>27165913.5</v>
      </c>
      <c r="E131" s="10">
        <v>19659432.722999997</v>
      </c>
      <c r="F131" s="11">
        <v>698314.9846153846</v>
      </c>
    </row>
    <row r="132" spans="1:6" ht="14.25" customHeight="1" x14ac:dyDescent="0.3">
      <c r="A132" s="6">
        <v>43951</v>
      </c>
      <c r="B132" s="7" t="s">
        <v>14</v>
      </c>
      <c r="C132" s="7">
        <v>311131.5</v>
      </c>
      <c r="D132" s="7">
        <v>32418879</v>
      </c>
      <c r="E132" s="7">
        <v>23595019.660999998</v>
      </c>
      <c r="F132" s="8">
        <v>265444.33165384614</v>
      </c>
    </row>
    <row r="133" spans="1:6" ht="14.25" customHeight="1" x14ac:dyDescent="0.3">
      <c r="A133" s="9">
        <v>43961</v>
      </c>
      <c r="B133" s="10" t="s">
        <v>14</v>
      </c>
      <c r="C133" s="10">
        <v>287206.5</v>
      </c>
      <c r="D133" s="10">
        <v>29536176.10605</v>
      </c>
      <c r="E133" s="10">
        <v>21276357.105999999</v>
      </c>
      <c r="F133" s="11">
        <v>541588.89356153843</v>
      </c>
    </row>
    <row r="134" spans="1:6" ht="14.25" customHeight="1" x14ac:dyDescent="0.3">
      <c r="A134" s="6">
        <v>43959</v>
      </c>
      <c r="B134" s="7" t="s">
        <v>14</v>
      </c>
      <c r="C134" s="7">
        <v>370092</v>
      </c>
      <c r="D134" s="7">
        <v>38091556.5</v>
      </c>
      <c r="E134" s="7">
        <v>28012065.349999998</v>
      </c>
      <c r="F134" s="8">
        <v>725212.99592307687</v>
      </c>
    </row>
    <row r="135" spans="1:6" ht="14.25" customHeight="1" x14ac:dyDescent="0.3">
      <c r="A135" s="9">
        <v>43958</v>
      </c>
      <c r="B135" s="10" t="s">
        <v>14</v>
      </c>
      <c r="C135" s="10">
        <v>247813.5</v>
      </c>
      <c r="D135" s="10">
        <v>25325271</v>
      </c>
      <c r="E135" s="10">
        <v>18582990.427999999</v>
      </c>
      <c r="F135" s="11">
        <v>865201.87857692305</v>
      </c>
    </row>
    <row r="136" spans="1:6" ht="14.25" customHeight="1" x14ac:dyDescent="0.3">
      <c r="A136" s="6">
        <v>43975</v>
      </c>
      <c r="B136" s="7" t="s">
        <v>14</v>
      </c>
      <c r="C136" s="7">
        <v>287740.5</v>
      </c>
      <c r="D136" s="7">
        <v>28188534</v>
      </c>
      <c r="E136" s="7">
        <v>21369401.386999998</v>
      </c>
      <c r="F136" s="8">
        <v>607679.34615384613</v>
      </c>
    </row>
    <row r="137" spans="1:6" ht="14.25" customHeight="1" x14ac:dyDescent="0.3">
      <c r="A137" s="9">
        <v>43967</v>
      </c>
      <c r="B137" s="10" t="s">
        <v>15</v>
      </c>
      <c r="C137" s="10">
        <v>408810</v>
      </c>
      <c r="D137" s="10">
        <v>42323631</v>
      </c>
      <c r="E137" s="10">
        <v>31033323.692999996</v>
      </c>
      <c r="F137" s="11">
        <v>571764.09076923074</v>
      </c>
    </row>
    <row r="138" spans="1:6" ht="14.25" customHeight="1" x14ac:dyDescent="0.3">
      <c r="A138" s="6">
        <v>43970</v>
      </c>
      <c r="B138" s="7" t="s">
        <v>15</v>
      </c>
      <c r="C138" s="7">
        <v>362536.5</v>
      </c>
      <c r="D138" s="7">
        <v>37023243</v>
      </c>
      <c r="E138" s="7">
        <v>26762183.377</v>
      </c>
      <c r="F138" s="8">
        <v>650375.76849230775</v>
      </c>
    </row>
    <row r="139" spans="1:6" ht="14.25" customHeight="1" x14ac:dyDescent="0.3">
      <c r="A139" s="9">
        <v>43968</v>
      </c>
      <c r="B139" s="10" t="s">
        <v>15</v>
      </c>
      <c r="C139" s="10">
        <v>357072</v>
      </c>
      <c r="D139" s="10">
        <v>36834567</v>
      </c>
      <c r="E139" s="10">
        <v>26914635.671</v>
      </c>
      <c r="F139" s="11">
        <v>566638.92575384618</v>
      </c>
    </row>
    <row r="140" spans="1:6" ht="14.25" customHeight="1" x14ac:dyDescent="0.3">
      <c r="A140" s="6">
        <v>43960</v>
      </c>
      <c r="B140" s="7" t="s">
        <v>15</v>
      </c>
      <c r="C140" s="7">
        <v>359214</v>
      </c>
      <c r="D140" s="7">
        <v>38693427</v>
      </c>
      <c r="E140" s="7">
        <v>27863789.055</v>
      </c>
      <c r="F140" s="8">
        <v>582268.72615384613</v>
      </c>
    </row>
    <row r="141" spans="1:6" ht="14.25" customHeight="1" x14ac:dyDescent="0.3">
      <c r="A141" s="9">
        <v>43955</v>
      </c>
      <c r="B141" s="10" t="s">
        <v>15</v>
      </c>
      <c r="C141" s="10">
        <v>360255</v>
      </c>
      <c r="D141" s="10">
        <v>38406954</v>
      </c>
      <c r="E141" s="10">
        <v>27588003.988000002</v>
      </c>
      <c r="F141" s="11">
        <v>1078421.345076923</v>
      </c>
    </row>
    <row r="142" spans="1:6" ht="14.25" customHeight="1" x14ac:dyDescent="0.3">
      <c r="A142" s="6">
        <v>43950</v>
      </c>
      <c r="B142" s="7" t="s">
        <v>15</v>
      </c>
      <c r="C142" s="7">
        <v>387220.5</v>
      </c>
      <c r="D142" s="7">
        <v>41559384</v>
      </c>
      <c r="E142" s="7">
        <v>30476170.214999996</v>
      </c>
      <c r="F142" s="8">
        <v>642893.56656923075</v>
      </c>
    </row>
    <row r="143" spans="1:6" ht="14.25" customHeight="1" x14ac:dyDescent="0.3">
      <c r="A143" s="9">
        <v>43953</v>
      </c>
      <c r="B143" s="10" t="s">
        <v>15</v>
      </c>
      <c r="C143" s="10">
        <v>296580</v>
      </c>
      <c r="D143" s="10">
        <v>31843737</v>
      </c>
      <c r="E143" s="10">
        <v>23119777.98</v>
      </c>
      <c r="F143" s="11">
        <v>657754.31880000001</v>
      </c>
    </row>
    <row r="144" spans="1:6" ht="14.25" customHeight="1" x14ac:dyDescent="0.3">
      <c r="A144" s="6">
        <v>43977</v>
      </c>
      <c r="B144" s="7" t="s">
        <v>15</v>
      </c>
      <c r="C144" s="7">
        <v>369861</v>
      </c>
      <c r="D144" s="7">
        <v>38365960.5</v>
      </c>
      <c r="E144" s="7">
        <v>27592063.502999999</v>
      </c>
      <c r="F144" s="8">
        <v>589339.03384615376</v>
      </c>
    </row>
    <row r="145" spans="1:6" ht="14.25" customHeight="1" x14ac:dyDescent="0.3">
      <c r="A145" s="9">
        <v>43952</v>
      </c>
      <c r="B145" s="10" t="s">
        <v>15</v>
      </c>
      <c r="C145" s="10">
        <v>372504</v>
      </c>
      <c r="D145" s="10">
        <v>40077193.5</v>
      </c>
      <c r="E145" s="10">
        <v>29141359.438000001</v>
      </c>
      <c r="F145" s="11">
        <v>848425.41843846149</v>
      </c>
    </row>
    <row r="146" spans="1:6" ht="14.25" customHeight="1" x14ac:dyDescent="0.3">
      <c r="A146" s="6">
        <v>43963</v>
      </c>
      <c r="B146" s="7" t="s">
        <v>15</v>
      </c>
      <c r="C146" s="7">
        <v>373392</v>
      </c>
      <c r="D146" s="7">
        <v>39578577</v>
      </c>
      <c r="E146" s="7">
        <v>28453665.594999999</v>
      </c>
      <c r="F146" s="8">
        <v>535419.89796923078</v>
      </c>
    </row>
    <row r="147" spans="1:6" ht="14.25" customHeight="1" x14ac:dyDescent="0.3">
      <c r="A147" s="9">
        <v>43972</v>
      </c>
      <c r="B147" s="10" t="s">
        <v>15</v>
      </c>
      <c r="C147" s="10">
        <v>378043.5</v>
      </c>
      <c r="D147" s="10">
        <v>37902156.57</v>
      </c>
      <c r="E147" s="10">
        <v>28083686.689999998</v>
      </c>
      <c r="F147" s="11">
        <v>713697.60769230768</v>
      </c>
    </row>
    <row r="148" spans="1:6" ht="14.25" customHeight="1" x14ac:dyDescent="0.3">
      <c r="A148" s="6">
        <v>43971</v>
      </c>
      <c r="B148" s="7" t="s">
        <v>15</v>
      </c>
      <c r="C148" s="7">
        <v>388668</v>
      </c>
      <c r="D148" s="7">
        <v>39639309</v>
      </c>
      <c r="E148" s="7">
        <v>28736966.634</v>
      </c>
      <c r="F148" s="8">
        <v>997757.75384615385</v>
      </c>
    </row>
    <row r="149" spans="1:6" ht="14.25" customHeight="1" x14ac:dyDescent="0.3">
      <c r="A149" s="9">
        <v>43956</v>
      </c>
      <c r="B149" s="10" t="s">
        <v>15</v>
      </c>
      <c r="C149" s="10">
        <v>333792</v>
      </c>
      <c r="D149" s="10">
        <v>35671734</v>
      </c>
      <c r="E149" s="10">
        <v>25644478.342</v>
      </c>
      <c r="F149" s="11">
        <v>919576.96055384621</v>
      </c>
    </row>
    <row r="150" spans="1:6" ht="14.25" customHeight="1" x14ac:dyDescent="0.3">
      <c r="A150" s="6">
        <v>43949</v>
      </c>
      <c r="B150" s="7" t="s">
        <v>15</v>
      </c>
      <c r="C150" s="7">
        <v>376060.5</v>
      </c>
      <c r="D150" s="7">
        <v>39918028.5</v>
      </c>
      <c r="E150" s="7">
        <v>29154014.884</v>
      </c>
      <c r="F150" s="8">
        <v>611904.23352307687</v>
      </c>
    </row>
    <row r="151" spans="1:6" ht="14.25" customHeight="1" x14ac:dyDescent="0.3">
      <c r="A151" s="9">
        <v>43964</v>
      </c>
      <c r="B151" s="10" t="s">
        <v>15</v>
      </c>
      <c r="C151" s="10">
        <v>350068.5</v>
      </c>
      <c r="D151" s="10">
        <v>37197115.5</v>
      </c>
      <c r="E151" s="10">
        <v>26793668.158999998</v>
      </c>
      <c r="F151" s="11">
        <v>582815.36153846153</v>
      </c>
    </row>
    <row r="152" spans="1:6" ht="14.25" customHeight="1" x14ac:dyDescent="0.3">
      <c r="A152" s="6">
        <v>43982</v>
      </c>
      <c r="B152" s="7" t="s">
        <v>14</v>
      </c>
      <c r="C152" s="7">
        <v>294337.5</v>
      </c>
      <c r="D152" s="7">
        <v>29327766</v>
      </c>
      <c r="E152" s="7">
        <v>22491044.692999996</v>
      </c>
      <c r="F152" s="8">
        <v>283716.73846153845</v>
      </c>
    </row>
    <row r="153" spans="1:6" ht="14.25" customHeight="1" x14ac:dyDescent="0.3">
      <c r="A153" s="9">
        <v>43954</v>
      </c>
      <c r="B153" s="10" t="s">
        <v>15</v>
      </c>
      <c r="C153" s="10">
        <v>342666</v>
      </c>
      <c r="D153" s="10">
        <v>36631999.5</v>
      </c>
      <c r="E153" s="10">
        <v>26408496.047999997</v>
      </c>
      <c r="F153" s="11">
        <v>820373.56815384608</v>
      </c>
    </row>
    <row r="154" spans="1:6" ht="14.25" customHeight="1" x14ac:dyDescent="0.3">
      <c r="A154" s="6">
        <v>43981</v>
      </c>
      <c r="B154" s="7" t="s">
        <v>14</v>
      </c>
      <c r="C154" s="7">
        <v>364882.5</v>
      </c>
      <c r="D154" s="7">
        <v>35724493.5</v>
      </c>
      <c r="E154" s="7">
        <v>27535617.434</v>
      </c>
      <c r="F154" s="8">
        <v>541116.6988461538</v>
      </c>
    </row>
    <row r="155" spans="1:6" ht="14.25" customHeight="1" x14ac:dyDescent="0.3">
      <c r="A155" s="9">
        <v>43957</v>
      </c>
      <c r="B155" s="10" t="s">
        <v>15</v>
      </c>
      <c r="C155" s="10">
        <v>355278</v>
      </c>
      <c r="D155" s="10">
        <v>38092344</v>
      </c>
      <c r="E155" s="10">
        <v>27467616.702999998</v>
      </c>
      <c r="F155" s="11">
        <v>942702.9</v>
      </c>
    </row>
    <row r="156" spans="1:6" ht="14.25" customHeight="1" x14ac:dyDescent="0.3">
      <c r="A156" s="6">
        <v>43974</v>
      </c>
      <c r="B156" s="7" t="s">
        <v>15</v>
      </c>
      <c r="C156" s="7">
        <v>456885</v>
      </c>
      <c r="D156" s="7">
        <v>46408080</v>
      </c>
      <c r="E156" s="7">
        <v>34793888.932999998</v>
      </c>
      <c r="F156" s="8">
        <v>595793.09065384604</v>
      </c>
    </row>
    <row r="157" spans="1:6" ht="14.25" customHeight="1" x14ac:dyDescent="0.3">
      <c r="A157" s="9">
        <v>43979</v>
      </c>
      <c r="B157" s="10" t="s">
        <v>14</v>
      </c>
      <c r="C157" s="10">
        <v>278491.5</v>
      </c>
      <c r="D157" s="10">
        <v>28151004.75</v>
      </c>
      <c r="E157" s="10">
        <v>20806418.796</v>
      </c>
      <c r="F157" s="11">
        <v>591565.35384615383</v>
      </c>
    </row>
    <row r="158" spans="1:6" ht="14.25" customHeight="1" x14ac:dyDescent="0.3">
      <c r="A158" s="6">
        <v>43976</v>
      </c>
      <c r="B158" s="7" t="s">
        <v>15</v>
      </c>
      <c r="C158" s="7">
        <v>349734</v>
      </c>
      <c r="D158" s="7">
        <v>36883428</v>
      </c>
      <c r="E158" s="7">
        <v>26438356.802999999</v>
      </c>
      <c r="F158" s="8">
        <v>742420.26923076913</v>
      </c>
    </row>
    <row r="159" spans="1:6" ht="14.25" customHeight="1" x14ac:dyDescent="0.3">
      <c r="A159" s="9">
        <v>43951</v>
      </c>
      <c r="B159" s="10" t="s">
        <v>15</v>
      </c>
      <c r="C159" s="10">
        <v>401580</v>
      </c>
      <c r="D159" s="10">
        <v>43028734.5</v>
      </c>
      <c r="E159" s="10">
        <v>31156525.939999998</v>
      </c>
      <c r="F159" s="11">
        <v>343786.08461538458</v>
      </c>
    </row>
    <row r="160" spans="1:6" ht="14.25" customHeight="1" x14ac:dyDescent="0.3">
      <c r="A160" s="6">
        <v>43961</v>
      </c>
      <c r="B160" s="7" t="s">
        <v>15</v>
      </c>
      <c r="C160" s="7">
        <v>368649</v>
      </c>
      <c r="D160" s="7">
        <v>39010875</v>
      </c>
      <c r="E160" s="7">
        <v>28090230.958999999</v>
      </c>
      <c r="F160" s="8">
        <v>532663.16153846146</v>
      </c>
    </row>
    <row r="161" spans="1:6" ht="14.25" customHeight="1" x14ac:dyDescent="0.3">
      <c r="A161" s="9">
        <v>43959</v>
      </c>
      <c r="B161" s="10" t="s">
        <v>15</v>
      </c>
      <c r="C161" s="10">
        <v>463530</v>
      </c>
      <c r="D161" s="10">
        <v>49123180.5</v>
      </c>
      <c r="E161" s="10">
        <v>36012087.989</v>
      </c>
      <c r="F161" s="11">
        <v>700442.11537692312</v>
      </c>
    </row>
    <row r="162" spans="1:6" ht="14.25" customHeight="1" x14ac:dyDescent="0.3">
      <c r="A162" s="6">
        <v>43958</v>
      </c>
      <c r="B162" s="7" t="s">
        <v>15</v>
      </c>
      <c r="C162" s="7">
        <v>319110</v>
      </c>
      <c r="D162" s="7">
        <v>33763989</v>
      </c>
      <c r="E162" s="7">
        <v>24610757.489</v>
      </c>
      <c r="F162" s="8">
        <v>1101833.4472307691</v>
      </c>
    </row>
    <row r="163" spans="1:6" ht="14.25" customHeight="1" x14ac:dyDescent="0.3">
      <c r="A163" s="9">
        <v>43975</v>
      </c>
      <c r="B163" s="10" t="s">
        <v>15</v>
      </c>
      <c r="C163" s="10">
        <v>375744</v>
      </c>
      <c r="D163" s="10">
        <v>38191381.5</v>
      </c>
      <c r="E163" s="10">
        <v>28822960.470999997</v>
      </c>
      <c r="F163" s="11">
        <v>574198.11538461538</v>
      </c>
    </row>
    <row r="164" spans="1:6" ht="14.25" customHeight="1" x14ac:dyDescent="0.3">
      <c r="A164" s="6">
        <v>43967</v>
      </c>
      <c r="B164" s="7" t="s">
        <v>16</v>
      </c>
      <c r="C164" s="7">
        <v>81331.5</v>
      </c>
      <c r="D164" s="7">
        <v>6652179</v>
      </c>
      <c r="E164" s="7">
        <v>5305378.9040000001</v>
      </c>
      <c r="F164" s="8">
        <v>156413.8362153846</v>
      </c>
    </row>
    <row r="165" spans="1:6" ht="14.25" customHeight="1" x14ac:dyDescent="0.3">
      <c r="A165" s="9">
        <v>43970</v>
      </c>
      <c r="B165" s="10" t="s">
        <v>16</v>
      </c>
      <c r="C165" s="10">
        <v>75796.5</v>
      </c>
      <c r="D165" s="10">
        <v>6173463</v>
      </c>
      <c r="E165" s="10">
        <v>4915101.7949999999</v>
      </c>
      <c r="F165" s="11">
        <v>253686.7171923077</v>
      </c>
    </row>
    <row r="166" spans="1:6" ht="14.25" customHeight="1" x14ac:dyDescent="0.3">
      <c r="A166" s="6">
        <v>43968</v>
      </c>
      <c r="B166" s="7" t="s">
        <v>16</v>
      </c>
      <c r="C166" s="7">
        <v>72861</v>
      </c>
      <c r="D166" s="7">
        <v>5952802.5</v>
      </c>
      <c r="E166" s="7">
        <v>4711294.2009999994</v>
      </c>
      <c r="F166" s="8">
        <v>125880.90000000001</v>
      </c>
    </row>
    <row r="167" spans="1:6" ht="14.25" customHeight="1" x14ac:dyDescent="0.3">
      <c r="A167" s="9">
        <v>43960</v>
      </c>
      <c r="B167" s="10" t="s">
        <v>16</v>
      </c>
      <c r="C167" s="10">
        <v>83373</v>
      </c>
      <c r="D167" s="10">
        <v>7253427</v>
      </c>
      <c r="E167" s="10">
        <v>5531366.3810000001</v>
      </c>
      <c r="F167" s="11">
        <v>221053.87967692307</v>
      </c>
    </row>
    <row r="168" spans="1:6" ht="14.25" customHeight="1" x14ac:dyDescent="0.3">
      <c r="A168" s="6">
        <v>43955</v>
      </c>
      <c r="B168" s="7" t="s">
        <v>16</v>
      </c>
      <c r="C168" s="7">
        <v>64108.5</v>
      </c>
      <c r="D168" s="7">
        <v>5561452.5</v>
      </c>
      <c r="E168" s="7">
        <v>4257859.3720000004</v>
      </c>
      <c r="F168" s="8">
        <v>337872.83273076924</v>
      </c>
    </row>
    <row r="169" spans="1:6" ht="14.25" customHeight="1" x14ac:dyDescent="0.3">
      <c r="A169" s="9">
        <v>43950</v>
      </c>
      <c r="B169" s="10" t="s">
        <v>16</v>
      </c>
      <c r="C169" s="10">
        <v>74707.5</v>
      </c>
      <c r="D169" s="10">
        <v>6454458</v>
      </c>
      <c r="E169" s="10">
        <v>4968152.9469999997</v>
      </c>
      <c r="F169" s="11">
        <v>118941.29398461539</v>
      </c>
    </row>
    <row r="170" spans="1:6" ht="14.25" customHeight="1" x14ac:dyDescent="0.3">
      <c r="A170" s="6">
        <v>43953</v>
      </c>
      <c r="B170" s="7" t="s">
        <v>16</v>
      </c>
      <c r="C170" s="7">
        <v>46216.5</v>
      </c>
      <c r="D170" s="7">
        <v>4118251.5</v>
      </c>
      <c r="E170" s="7">
        <v>3133704.9279999998</v>
      </c>
      <c r="F170" s="8">
        <v>179531.89196153847</v>
      </c>
    </row>
    <row r="171" spans="1:6" ht="14.25" customHeight="1" x14ac:dyDescent="0.3">
      <c r="A171" s="9">
        <v>43977</v>
      </c>
      <c r="B171" s="10" t="s">
        <v>16</v>
      </c>
      <c r="C171" s="10">
        <v>67726.5</v>
      </c>
      <c r="D171" s="10">
        <v>5864989.5</v>
      </c>
      <c r="E171" s="10">
        <v>4506085.4840000002</v>
      </c>
      <c r="F171" s="11">
        <v>167003.69436153845</v>
      </c>
    </row>
    <row r="172" spans="1:6" ht="14.25" customHeight="1" x14ac:dyDescent="0.3">
      <c r="A172" s="6">
        <v>43952</v>
      </c>
      <c r="B172" s="7" t="s">
        <v>16</v>
      </c>
      <c r="C172" s="7">
        <v>82228.5</v>
      </c>
      <c r="D172" s="7">
        <v>7032225</v>
      </c>
      <c r="E172" s="7">
        <v>5546127.1919999998</v>
      </c>
      <c r="F172" s="8">
        <v>196859.98644615384</v>
      </c>
    </row>
    <row r="173" spans="1:6" ht="14.25" customHeight="1" x14ac:dyDescent="0.3">
      <c r="A173" s="9">
        <v>43963</v>
      </c>
      <c r="B173" s="10" t="s">
        <v>16</v>
      </c>
      <c r="C173" s="10">
        <v>64390.5</v>
      </c>
      <c r="D173" s="10">
        <v>5523145.5</v>
      </c>
      <c r="E173" s="10">
        <v>4230689.2069999995</v>
      </c>
      <c r="F173" s="11">
        <v>183154.05167692306</v>
      </c>
    </row>
    <row r="174" spans="1:6" ht="14.25" customHeight="1" x14ac:dyDescent="0.3">
      <c r="A174" s="6">
        <v>43972</v>
      </c>
      <c r="B174" s="7" t="s">
        <v>16</v>
      </c>
      <c r="C174" s="7">
        <v>73126.5</v>
      </c>
      <c r="D174" s="7">
        <v>5864085</v>
      </c>
      <c r="E174" s="7">
        <v>4847142.9859999996</v>
      </c>
      <c r="F174" s="8">
        <v>142998.2095</v>
      </c>
    </row>
    <row r="175" spans="1:6" ht="14.25" customHeight="1" x14ac:dyDescent="0.3">
      <c r="A175" s="9">
        <v>43971</v>
      </c>
      <c r="B175" s="10" t="s">
        <v>16</v>
      </c>
      <c r="C175" s="10">
        <v>99631.5</v>
      </c>
      <c r="D175" s="10">
        <v>7121946</v>
      </c>
      <c r="E175" s="10">
        <v>6279205.8499999996</v>
      </c>
      <c r="F175" s="11">
        <v>279127.27602307691</v>
      </c>
    </row>
    <row r="176" spans="1:6" ht="14.25" customHeight="1" x14ac:dyDescent="0.3">
      <c r="A176" s="6">
        <v>43956</v>
      </c>
      <c r="B176" s="7" t="s">
        <v>16</v>
      </c>
      <c r="C176" s="7">
        <v>66396</v>
      </c>
      <c r="D176" s="7">
        <v>5770539</v>
      </c>
      <c r="E176" s="7">
        <v>4433831.2509999992</v>
      </c>
      <c r="F176" s="8">
        <v>232587.42287692308</v>
      </c>
    </row>
    <row r="177" spans="1:6" ht="14.25" customHeight="1" x14ac:dyDescent="0.3">
      <c r="A177" s="9">
        <v>43949</v>
      </c>
      <c r="B177" s="10" t="s">
        <v>16</v>
      </c>
      <c r="C177" s="10">
        <v>73147.5</v>
      </c>
      <c r="D177" s="10">
        <v>6288246</v>
      </c>
      <c r="E177" s="10">
        <v>4798265.1129999999</v>
      </c>
      <c r="F177" s="11">
        <v>123081.63515384615</v>
      </c>
    </row>
    <row r="178" spans="1:6" ht="14.25" customHeight="1" x14ac:dyDescent="0.3">
      <c r="A178" s="6">
        <v>43964</v>
      </c>
      <c r="B178" s="7" t="s">
        <v>16</v>
      </c>
      <c r="C178" s="7">
        <v>73062</v>
      </c>
      <c r="D178" s="7">
        <v>6333828</v>
      </c>
      <c r="E178" s="7">
        <v>4890619.2620000001</v>
      </c>
      <c r="F178" s="8">
        <v>181964.68769230769</v>
      </c>
    </row>
    <row r="179" spans="1:6" ht="14.25" customHeight="1" x14ac:dyDescent="0.3">
      <c r="A179" s="9">
        <v>43982</v>
      </c>
      <c r="B179" s="10" t="s">
        <v>15</v>
      </c>
      <c r="C179" s="10">
        <v>379663.5</v>
      </c>
      <c r="D179" s="10">
        <v>39380178</v>
      </c>
      <c r="E179" s="10">
        <v>29726473.223999996</v>
      </c>
      <c r="F179" s="11">
        <v>305744.98843076918</v>
      </c>
    </row>
    <row r="180" spans="1:6" ht="14.25" customHeight="1" x14ac:dyDescent="0.3">
      <c r="A180" s="6">
        <v>43954</v>
      </c>
      <c r="B180" s="7" t="s">
        <v>16</v>
      </c>
      <c r="C180" s="7">
        <v>70581</v>
      </c>
      <c r="D180" s="7">
        <v>6221320.5</v>
      </c>
      <c r="E180" s="7">
        <v>4762185.0609999998</v>
      </c>
      <c r="F180" s="8">
        <v>172821.83076923076</v>
      </c>
    </row>
    <row r="181" spans="1:6" ht="14.25" customHeight="1" x14ac:dyDescent="0.3">
      <c r="A181" s="9">
        <v>43981</v>
      </c>
      <c r="B181" s="10" t="s">
        <v>15</v>
      </c>
      <c r="C181" s="10">
        <v>453123</v>
      </c>
      <c r="D181" s="10">
        <v>46370904</v>
      </c>
      <c r="E181" s="10">
        <v>35190775.285000004</v>
      </c>
      <c r="F181" s="11">
        <v>552625.80000000005</v>
      </c>
    </row>
    <row r="182" spans="1:6" ht="14.25" customHeight="1" x14ac:dyDescent="0.3">
      <c r="A182" s="6">
        <v>43957</v>
      </c>
      <c r="B182" s="7" t="s">
        <v>16</v>
      </c>
      <c r="C182" s="7">
        <v>63012</v>
      </c>
      <c r="D182" s="7">
        <v>5454121.5</v>
      </c>
      <c r="E182" s="7">
        <v>4155234.554</v>
      </c>
      <c r="F182" s="8">
        <v>234787.55649230769</v>
      </c>
    </row>
    <row r="183" spans="1:6" ht="14.25" customHeight="1" x14ac:dyDescent="0.3">
      <c r="A183" s="9">
        <v>43974</v>
      </c>
      <c r="B183" s="10" t="s">
        <v>16</v>
      </c>
      <c r="C183" s="10">
        <v>89556</v>
      </c>
      <c r="D183" s="10">
        <v>7173117</v>
      </c>
      <c r="E183" s="10">
        <v>6068194.523</v>
      </c>
      <c r="F183" s="11">
        <v>139983.69019999998</v>
      </c>
    </row>
    <row r="184" spans="1:6" ht="14.25" customHeight="1" x14ac:dyDescent="0.3">
      <c r="A184" s="6">
        <v>43979</v>
      </c>
      <c r="B184" s="7" t="s">
        <v>15</v>
      </c>
      <c r="C184" s="7">
        <v>364638</v>
      </c>
      <c r="D184" s="7">
        <v>37947688.5</v>
      </c>
      <c r="E184" s="7">
        <v>27829971.363000002</v>
      </c>
      <c r="F184" s="8">
        <v>628647.33076923073</v>
      </c>
    </row>
    <row r="185" spans="1:6" ht="14.25" customHeight="1" x14ac:dyDescent="0.3">
      <c r="A185" s="9">
        <v>43976</v>
      </c>
      <c r="B185" s="10" t="s">
        <v>16</v>
      </c>
      <c r="C185" s="10">
        <v>66316.5</v>
      </c>
      <c r="D185" s="10">
        <v>5704650</v>
      </c>
      <c r="E185" s="10">
        <v>4375924.2359999996</v>
      </c>
      <c r="F185" s="11">
        <v>135246.95929230767</v>
      </c>
    </row>
    <row r="186" spans="1:6" ht="14.25" customHeight="1" x14ac:dyDescent="0.3">
      <c r="A186" s="6">
        <v>43951</v>
      </c>
      <c r="B186" s="7" t="s">
        <v>16</v>
      </c>
      <c r="C186" s="7">
        <v>78235.5</v>
      </c>
      <c r="D186" s="7">
        <v>6819594</v>
      </c>
      <c r="E186" s="7">
        <v>5260171.5349999992</v>
      </c>
      <c r="F186" s="8">
        <v>70931.816676923074</v>
      </c>
    </row>
    <row r="187" spans="1:6" ht="14.25" customHeight="1" x14ac:dyDescent="0.3">
      <c r="A187" s="9">
        <v>43961</v>
      </c>
      <c r="B187" s="10" t="s">
        <v>16</v>
      </c>
      <c r="C187" s="10">
        <v>88311</v>
      </c>
      <c r="D187" s="10">
        <v>7726069.5</v>
      </c>
      <c r="E187" s="10">
        <v>5922893.7209999999</v>
      </c>
      <c r="F187" s="11">
        <v>161614.12454615385</v>
      </c>
    </row>
    <row r="188" spans="1:6" ht="14.25" customHeight="1" x14ac:dyDescent="0.3">
      <c r="A188" s="6">
        <v>43959</v>
      </c>
      <c r="B188" s="7" t="s">
        <v>16</v>
      </c>
      <c r="C188" s="7">
        <v>61804.5</v>
      </c>
      <c r="D188" s="7">
        <v>5365708.5</v>
      </c>
      <c r="E188" s="7">
        <v>4091691.3249999997</v>
      </c>
      <c r="F188" s="8">
        <v>232169.67161538458</v>
      </c>
    </row>
    <row r="189" spans="1:6" ht="14.25" customHeight="1" x14ac:dyDescent="0.3">
      <c r="A189" s="9">
        <v>43958</v>
      </c>
      <c r="B189" s="10" t="s">
        <v>16</v>
      </c>
      <c r="C189" s="10">
        <v>71067</v>
      </c>
      <c r="D189" s="10">
        <v>6175837.5</v>
      </c>
      <c r="E189" s="10">
        <v>4747959.6140000001</v>
      </c>
      <c r="F189" s="11">
        <v>157793.27424615383</v>
      </c>
    </row>
    <row r="190" spans="1:6" ht="14.25" customHeight="1" x14ac:dyDescent="0.3">
      <c r="A190" s="6">
        <v>43975</v>
      </c>
      <c r="B190" s="7" t="s">
        <v>16</v>
      </c>
      <c r="C190" s="7">
        <v>74649</v>
      </c>
      <c r="D190" s="7">
        <v>6098236.5</v>
      </c>
      <c r="E190" s="7">
        <v>5042435.841</v>
      </c>
      <c r="F190" s="8">
        <v>156805.83461538461</v>
      </c>
    </row>
    <row r="191" spans="1:6" ht="14.25" customHeight="1" x14ac:dyDescent="0.3">
      <c r="A191" s="9">
        <v>43967</v>
      </c>
      <c r="B191" s="10" t="s">
        <v>17</v>
      </c>
      <c r="C191" s="10">
        <v>44560.5</v>
      </c>
      <c r="D191" s="10">
        <v>4025148</v>
      </c>
      <c r="E191" s="10">
        <v>3259483.304</v>
      </c>
      <c r="F191" s="11">
        <v>145385.33866923075</v>
      </c>
    </row>
    <row r="192" spans="1:6" ht="14.25" customHeight="1" x14ac:dyDescent="0.3">
      <c r="A192" s="6">
        <v>43970</v>
      </c>
      <c r="B192" s="7" t="s">
        <v>17</v>
      </c>
      <c r="C192" s="7">
        <v>38250</v>
      </c>
      <c r="D192" s="7">
        <v>3552937.5</v>
      </c>
      <c r="E192" s="7">
        <v>2795344.17</v>
      </c>
      <c r="F192" s="8">
        <v>245048.26007692309</v>
      </c>
    </row>
    <row r="193" spans="1:6" ht="14.25" customHeight="1" x14ac:dyDescent="0.3">
      <c r="A193" s="9">
        <v>43968</v>
      </c>
      <c r="B193" s="10" t="s">
        <v>17</v>
      </c>
      <c r="C193" s="10">
        <v>34830</v>
      </c>
      <c r="D193" s="10">
        <v>3191155.5</v>
      </c>
      <c r="E193" s="10">
        <v>2528990.5839999998</v>
      </c>
      <c r="F193" s="11">
        <v>292821.22307692311</v>
      </c>
    </row>
    <row r="194" spans="1:6" ht="14.25" customHeight="1" x14ac:dyDescent="0.3">
      <c r="A194" s="6">
        <v>43960</v>
      </c>
      <c r="B194" s="7" t="s">
        <v>17</v>
      </c>
      <c r="C194" s="7">
        <v>32239.5</v>
      </c>
      <c r="D194" s="7">
        <v>3084892.5</v>
      </c>
      <c r="E194" s="7">
        <v>2384575.3629999999</v>
      </c>
      <c r="F194" s="8">
        <v>184346.05176923078</v>
      </c>
    </row>
    <row r="195" spans="1:6" ht="14.25" customHeight="1" x14ac:dyDescent="0.3">
      <c r="A195" s="9">
        <v>43955</v>
      </c>
      <c r="B195" s="10" t="s">
        <v>17</v>
      </c>
      <c r="C195" s="10">
        <v>30780</v>
      </c>
      <c r="D195" s="10">
        <v>2817853.5</v>
      </c>
      <c r="E195" s="10">
        <v>2169377.2250000001</v>
      </c>
      <c r="F195" s="11">
        <v>215836.18461538458</v>
      </c>
    </row>
    <row r="196" spans="1:6" ht="14.25" customHeight="1" x14ac:dyDescent="0.3">
      <c r="A196" s="6">
        <v>43950</v>
      </c>
      <c r="B196" s="7" t="s">
        <v>17</v>
      </c>
      <c r="C196" s="7">
        <v>29142</v>
      </c>
      <c r="D196" s="7">
        <v>2627595</v>
      </c>
      <c r="E196" s="7">
        <v>2033299.2799999998</v>
      </c>
      <c r="F196" s="8">
        <v>202681.39594615382</v>
      </c>
    </row>
    <row r="197" spans="1:6" ht="14.25" customHeight="1" x14ac:dyDescent="0.3">
      <c r="A197" s="9">
        <v>43953</v>
      </c>
      <c r="B197" s="10" t="s">
        <v>17</v>
      </c>
      <c r="C197" s="10">
        <v>26428.5</v>
      </c>
      <c r="D197" s="10">
        <v>2470465.5</v>
      </c>
      <c r="E197" s="10">
        <v>1911613.1440000001</v>
      </c>
      <c r="F197" s="11">
        <v>187667.93086153845</v>
      </c>
    </row>
    <row r="198" spans="1:6" ht="14.25" customHeight="1" x14ac:dyDescent="0.3">
      <c r="A198" s="6">
        <v>43977</v>
      </c>
      <c r="B198" s="7" t="s">
        <v>17</v>
      </c>
      <c r="C198" s="7">
        <v>40744.5</v>
      </c>
      <c r="D198" s="7">
        <v>3700311</v>
      </c>
      <c r="E198" s="7">
        <v>2861069.8419999997</v>
      </c>
      <c r="F198" s="8">
        <v>170303.62015384613</v>
      </c>
    </row>
    <row r="199" spans="1:6" ht="14.25" customHeight="1" x14ac:dyDescent="0.3">
      <c r="A199" s="9">
        <v>43952</v>
      </c>
      <c r="B199" s="10" t="s">
        <v>17</v>
      </c>
      <c r="C199" s="10">
        <v>46620</v>
      </c>
      <c r="D199" s="10">
        <v>4293241.5</v>
      </c>
      <c r="E199" s="10">
        <v>3389723.9589999998</v>
      </c>
      <c r="F199" s="11">
        <v>329717.03827692306</v>
      </c>
    </row>
    <row r="200" spans="1:6" ht="14.25" customHeight="1" x14ac:dyDescent="0.3">
      <c r="A200" s="6">
        <v>43963</v>
      </c>
      <c r="B200" s="7" t="s">
        <v>17</v>
      </c>
      <c r="C200" s="7">
        <v>32419.5</v>
      </c>
      <c r="D200" s="7">
        <v>3080614.5</v>
      </c>
      <c r="E200" s="7">
        <v>2363955.7909999997</v>
      </c>
      <c r="F200" s="8">
        <v>200042.36143846155</v>
      </c>
    </row>
    <row r="201" spans="1:6" ht="14.25" customHeight="1" x14ac:dyDescent="0.3">
      <c r="A201" s="9">
        <v>43972</v>
      </c>
      <c r="B201" s="10" t="s">
        <v>17</v>
      </c>
      <c r="C201" s="10">
        <v>40819.5</v>
      </c>
      <c r="D201" s="10">
        <v>3810394.5</v>
      </c>
      <c r="E201" s="10">
        <v>3046897.7940000002</v>
      </c>
      <c r="F201" s="11">
        <v>144594.40769230769</v>
      </c>
    </row>
    <row r="202" spans="1:6" ht="14.25" customHeight="1" x14ac:dyDescent="0.3">
      <c r="A202" s="6">
        <v>43971</v>
      </c>
      <c r="B202" s="7" t="s">
        <v>17</v>
      </c>
      <c r="C202" s="7">
        <v>41391</v>
      </c>
      <c r="D202" s="7">
        <v>3918987</v>
      </c>
      <c r="E202" s="7">
        <v>3141103.9569999999</v>
      </c>
      <c r="F202" s="8">
        <v>205451.17950769232</v>
      </c>
    </row>
    <row r="203" spans="1:6" ht="14.25" customHeight="1" x14ac:dyDescent="0.3">
      <c r="A203" s="9">
        <v>43956</v>
      </c>
      <c r="B203" s="10" t="s">
        <v>17</v>
      </c>
      <c r="C203" s="10">
        <v>29482.5</v>
      </c>
      <c r="D203" s="10">
        <v>2648688</v>
      </c>
      <c r="E203" s="10">
        <v>2021918.12</v>
      </c>
      <c r="F203" s="11">
        <v>219587.1531846154</v>
      </c>
    </row>
    <row r="204" spans="1:6" ht="14.25" customHeight="1" x14ac:dyDescent="0.3">
      <c r="A204" s="6">
        <v>43949</v>
      </c>
      <c r="B204" s="7" t="s">
        <v>17</v>
      </c>
      <c r="C204" s="7">
        <v>32181</v>
      </c>
      <c r="D204" s="7">
        <v>2863600.5</v>
      </c>
      <c r="E204" s="7">
        <v>2246478.6170000001</v>
      </c>
      <c r="F204" s="8">
        <v>140503.93076923076</v>
      </c>
    </row>
    <row r="205" spans="1:6" ht="14.25" customHeight="1" x14ac:dyDescent="0.3">
      <c r="A205" s="9">
        <v>43964</v>
      </c>
      <c r="B205" s="10" t="s">
        <v>17</v>
      </c>
      <c r="C205" s="10">
        <v>35535</v>
      </c>
      <c r="D205" s="10">
        <v>3288069</v>
      </c>
      <c r="E205" s="10">
        <v>2580984.0299999998</v>
      </c>
      <c r="F205" s="11">
        <v>208081.82515384615</v>
      </c>
    </row>
    <row r="206" spans="1:6" ht="14.25" customHeight="1" x14ac:dyDescent="0.3">
      <c r="A206" s="6">
        <v>43982</v>
      </c>
      <c r="B206" s="7" t="s">
        <v>16</v>
      </c>
      <c r="C206" s="7">
        <v>76234.5</v>
      </c>
      <c r="D206" s="7">
        <v>6500848.5</v>
      </c>
      <c r="E206" s="7">
        <v>5172874.4439999992</v>
      </c>
      <c r="F206" s="8">
        <v>60556.251538461533</v>
      </c>
    </row>
    <row r="207" spans="1:6" ht="14.25" customHeight="1" x14ac:dyDescent="0.3">
      <c r="A207" s="9">
        <v>43954</v>
      </c>
      <c r="B207" s="10" t="s">
        <v>17</v>
      </c>
      <c r="C207" s="10">
        <v>29935.5</v>
      </c>
      <c r="D207" s="10">
        <v>2720002.5</v>
      </c>
      <c r="E207" s="10">
        <v>2102974.0010000002</v>
      </c>
      <c r="F207" s="11">
        <v>175338.6411076923</v>
      </c>
    </row>
    <row r="208" spans="1:6" ht="14.25" customHeight="1" x14ac:dyDescent="0.3">
      <c r="A208" s="6">
        <v>43981</v>
      </c>
      <c r="B208" s="7" t="s">
        <v>16</v>
      </c>
      <c r="C208" s="7">
        <v>106926</v>
      </c>
      <c r="D208" s="7">
        <v>9098386.5</v>
      </c>
      <c r="E208" s="7">
        <v>7354572.0109999999</v>
      </c>
      <c r="F208" s="8">
        <v>193869.59292307691</v>
      </c>
    </row>
    <row r="209" spans="1:6" ht="14.25" customHeight="1" x14ac:dyDescent="0.3">
      <c r="A209" s="9">
        <v>43957</v>
      </c>
      <c r="B209" s="10" t="s">
        <v>17</v>
      </c>
      <c r="C209" s="10">
        <v>30342</v>
      </c>
      <c r="D209" s="10">
        <v>2738127</v>
      </c>
      <c r="E209" s="10">
        <v>2094375.01</v>
      </c>
      <c r="F209" s="11">
        <v>174068.47879999998</v>
      </c>
    </row>
    <row r="210" spans="1:6" ht="14.25" customHeight="1" x14ac:dyDescent="0.3">
      <c r="A210" s="6">
        <v>43974</v>
      </c>
      <c r="B210" s="7" t="s">
        <v>17</v>
      </c>
      <c r="C210" s="7">
        <v>42999</v>
      </c>
      <c r="D210" s="7">
        <v>3883215</v>
      </c>
      <c r="E210" s="7">
        <v>3151914.3419999997</v>
      </c>
      <c r="F210" s="8">
        <v>162279.9956153846</v>
      </c>
    </row>
    <row r="211" spans="1:6" ht="14.25" customHeight="1" x14ac:dyDescent="0.3">
      <c r="A211" s="9">
        <v>43979</v>
      </c>
      <c r="B211" s="10" t="s">
        <v>16</v>
      </c>
      <c r="C211" s="10">
        <v>69945</v>
      </c>
      <c r="D211" s="10">
        <v>6101931</v>
      </c>
      <c r="E211" s="10">
        <v>4743581.9779999992</v>
      </c>
      <c r="F211" s="11">
        <v>226018.55243846151</v>
      </c>
    </row>
    <row r="212" spans="1:6" ht="14.25" customHeight="1" x14ac:dyDescent="0.3">
      <c r="A212" s="6">
        <v>43976</v>
      </c>
      <c r="B212" s="7" t="s">
        <v>17</v>
      </c>
      <c r="C212" s="7">
        <v>38740.5</v>
      </c>
      <c r="D212" s="7">
        <v>3561655.5</v>
      </c>
      <c r="E212" s="7">
        <v>2769041.2770000002</v>
      </c>
      <c r="F212" s="8">
        <v>180495.52483076922</v>
      </c>
    </row>
    <row r="213" spans="1:6" ht="14.25" customHeight="1" x14ac:dyDescent="0.3">
      <c r="A213" s="9">
        <v>43951</v>
      </c>
      <c r="B213" s="10" t="s">
        <v>17</v>
      </c>
      <c r="C213" s="10">
        <v>31231.5</v>
      </c>
      <c r="D213" s="10">
        <v>2853310.5</v>
      </c>
      <c r="E213" s="10">
        <v>2211817.6569999997</v>
      </c>
      <c r="F213" s="11">
        <v>63441.684615384613</v>
      </c>
    </row>
    <row r="214" spans="1:6" ht="14.25" customHeight="1" x14ac:dyDescent="0.3">
      <c r="A214" s="6">
        <v>43961</v>
      </c>
      <c r="B214" s="7" t="s">
        <v>17</v>
      </c>
      <c r="C214" s="7">
        <v>37489.5</v>
      </c>
      <c r="D214" s="7">
        <v>3549097.5</v>
      </c>
      <c r="E214" s="7">
        <v>2745646.9479999999</v>
      </c>
      <c r="F214" s="8">
        <v>258287.05384615384</v>
      </c>
    </row>
    <row r="215" spans="1:6" ht="14.25" customHeight="1" x14ac:dyDescent="0.3">
      <c r="A215" s="9">
        <v>43959</v>
      </c>
      <c r="B215" s="10" t="s">
        <v>17</v>
      </c>
      <c r="C215" s="10">
        <v>34399.5</v>
      </c>
      <c r="D215" s="10">
        <v>3201358.5</v>
      </c>
      <c r="E215" s="10">
        <v>2481896.3339999998</v>
      </c>
      <c r="F215" s="11">
        <v>156377.12456923077</v>
      </c>
    </row>
    <row r="216" spans="1:6" ht="14.25" customHeight="1" x14ac:dyDescent="0.3">
      <c r="A216" s="6">
        <v>43958</v>
      </c>
      <c r="B216" s="7" t="s">
        <v>17</v>
      </c>
      <c r="C216" s="7">
        <v>32851.5</v>
      </c>
      <c r="D216" s="7">
        <v>2934504</v>
      </c>
      <c r="E216" s="7">
        <v>2253872.1379999998</v>
      </c>
      <c r="F216" s="8">
        <v>160756.50769230767</v>
      </c>
    </row>
    <row r="217" spans="1:6" ht="14.25" customHeight="1" x14ac:dyDescent="0.3">
      <c r="A217" s="9">
        <v>43975</v>
      </c>
      <c r="B217" s="10" t="s">
        <v>17</v>
      </c>
      <c r="C217" s="10">
        <v>38194.5</v>
      </c>
      <c r="D217" s="10">
        <v>3449302.5</v>
      </c>
      <c r="E217" s="10">
        <v>2798056.2479999997</v>
      </c>
      <c r="F217" s="11">
        <v>174707.83838461537</v>
      </c>
    </row>
    <row r="218" spans="1:6" ht="14.25" customHeight="1" x14ac:dyDescent="0.3">
      <c r="A218" s="6">
        <v>43982</v>
      </c>
      <c r="B218" s="7" t="s">
        <v>17</v>
      </c>
      <c r="C218" s="7">
        <v>42423</v>
      </c>
      <c r="D218" s="7">
        <v>3994153.5</v>
      </c>
      <c r="E218" s="7">
        <v>3105853.9129999997</v>
      </c>
      <c r="F218" s="8">
        <v>53605.712153846151</v>
      </c>
    </row>
    <row r="219" spans="1:6" ht="14.25" customHeight="1" x14ac:dyDescent="0.3">
      <c r="A219" s="9">
        <v>43981</v>
      </c>
      <c r="B219" s="10" t="s">
        <v>17</v>
      </c>
      <c r="C219" s="10">
        <v>48286.5</v>
      </c>
      <c r="D219" s="10">
        <v>4456441.5</v>
      </c>
      <c r="E219" s="10">
        <v>3473157.5449999999</v>
      </c>
      <c r="F219" s="11">
        <v>205639.55141538463</v>
      </c>
    </row>
    <row r="220" spans="1:6" ht="14.25" customHeight="1" x14ac:dyDescent="0.3">
      <c r="A220" s="6">
        <v>43979</v>
      </c>
      <c r="B220" s="7" t="s">
        <v>17</v>
      </c>
      <c r="C220" s="7">
        <v>41442</v>
      </c>
      <c r="D220" s="7">
        <v>3893680.5</v>
      </c>
      <c r="E220" s="7">
        <v>3004872.3489999999</v>
      </c>
      <c r="F220" s="8">
        <v>190911.88401538462</v>
      </c>
    </row>
    <row r="221" spans="1:6" ht="14.25" customHeight="1" x14ac:dyDescent="0.3">
      <c r="A221" s="9">
        <v>43967</v>
      </c>
      <c r="B221" s="10" t="s">
        <v>18</v>
      </c>
      <c r="C221" s="10">
        <v>18600</v>
      </c>
      <c r="D221" s="10">
        <v>1601425.5</v>
      </c>
      <c r="E221" s="10">
        <v>1268422.666</v>
      </c>
      <c r="F221" s="11">
        <v>189642.93076923076</v>
      </c>
    </row>
    <row r="222" spans="1:6" ht="14.25" customHeight="1" x14ac:dyDescent="0.3">
      <c r="A222" s="6">
        <v>43970</v>
      </c>
      <c r="B222" s="7" t="s">
        <v>18</v>
      </c>
      <c r="C222" s="7">
        <v>16638</v>
      </c>
      <c r="D222" s="7">
        <v>1364847</v>
      </c>
      <c r="E222" s="7">
        <v>1137103.412</v>
      </c>
      <c r="F222" s="8">
        <v>258642.5153846154</v>
      </c>
    </row>
    <row r="223" spans="1:6" ht="14.25" customHeight="1" x14ac:dyDescent="0.3">
      <c r="A223" s="9">
        <v>43968</v>
      </c>
      <c r="B223" s="10" t="s">
        <v>18</v>
      </c>
      <c r="C223" s="10">
        <v>15609</v>
      </c>
      <c r="D223" s="10">
        <v>1377577.5</v>
      </c>
      <c r="E223" s="10">
        <v>1086345.0159999998</v>
      </c>
      <c r="F223" s="11">
        <v>224718.40769230769</v>
      </c>
    </row>
    <row r="224" spans="1:6" ht="14.25" customHeight="1" x14ac:dyDescent="0.3">
      <c r="A224" s="6">
        <v>43960</v>
      </c>
      <c r="B224" s="7" t="s">
        <v>18</v>
      </c>
      <c r="C224" s="7">
        <v>13948.5</v>
      </c>
      <c r="D224" s="7">
        <v>1222932</v>
      </c>
      <c r="E224" s="7">
        <v>974409.1449999999</v>
      </c>
      <c r="F224" s="8">
        <v>299208.26923076925</v>
      </c>
    </row>
    <row r="225" spans="1:6" ht="14.25" customHeight="1" x14ac:dyDescent="0.3">
      <c r="A225" s="9">
        <v>43955</v>
      </c>
      <c r="B225" s="10" t="s">
        <v>18</v>
      </c>
      <c r="C225" s="10">
        <v>12301.5</v>
      </c>
      <c r="D225" s="10">
        <v>1085211</v>
      </c>
      <c r="E225" s="10">
        <v>874153.34499999997</v>
      </c>
      <c r="F225" s="11">
        <v>243709.48269230771</v>
      </c>
    </row>
    <row r="226" spans="1:6" ht="14.25" customHeight="1" x14ac:dyDescent="0.3">
      <c r="A226" s="6">
        <v>43950</v>
      </c>
      <c r="B226" s="7" t="s">
        <v>18</v>
      </c>
      <c r="C226" s="7">
        <v>13014</v>
      </c>
      <c r="D226" s="7">
        <v>1115992.5</v>
      </c>
      <c r="E226" s="7">
        <v>928035.23599999992</v>
      </c>
      <c r="F226" s="8">
        <v>185811.06153846154</v>
      </c>
    </row>
    <row r="227" spans="1:6" ht="14.25" customHeight="1" x14ac:dyDescent="0.3">
      <c r="A227" s="9">
        <v>43953</v>
      </c>
      <c r="B227" s="10" t="s">
        <v>18</v>
      </c>
      <c r="C227" s="10">
        <v>12313.5</v>
      </c>
      <c r="D227" s="10">
        <v>1053220.5</v>
      </c>
      <c r="E227" s="10">
        <v>843395.10900000005</v>
      </c>
      <c r="F227" s="11">
        <v>137019.67692307691</v>
      </c>
    </row>
    <row r="228" spans="1:6" ht="14.25" customHeight="1" x14ac:dyDescent="0.3">
      <c r="A228" s="6">
        <v>43977</v>
      </c>
      <c r="B228" s="7" t="s">
        <v>18</v>
      </c>
      <c r="C228" s="7">
        <v>17391</v>
      </c>
      <c r="D228" s="7">
        <v>1489132.5</v>
      </c>
      <c r="E228" s="7">
        <v>1209901.0159999998</v>
      </c>
      <c r="F228" s="8">
        <v>272121.81538461539</v>
      </c>
    </row>
    <row r="229" spans="1:6" ht="14.25" customHeight="1" x14ac:dyDescent="0.3">
      <c r="A229" s="9">
        <v>43952</v>
      </c>
      <c r="B229" s="10" t="s">
        <v>18</v>
      </c>
      <c r="C229" s="10">
        <v>17113.5</v>
      </c>
      <c r="D229" s="10">
        <v>1465842</v>
      </c>
      <c r="E229" s="10">
        <v>1193019.642</v>
      </c>
      <c r="F229" s="11">
        <v>272484.63076923077</v>
      </c>
    </row>
    <row r="230" spans="1:6" ht="14.25" customHeight="1" x14ac:dyDescent="0.3">
      <c r="A230" s="6">
        <v>43963</v>
      </c>
      <c r="B230" s="7" t="s">
        <v>18</v>
      </c>
      <c r="C230" s="7">
        <v>12802.5</v>
      </c>
      <c r="D230" s="7">
        <v>1123830</v>
      </c>
      <c r="E230" s="7">
        <v>914932.571</v>
      </c>
      <c r="F230" s="8">
        <v>284287.79007692303</v>
      </c>
    </row>
    <row r="231" spans="1:6" ht="14.25" customHeight="1" x14ac:dyDescent="0.3">
      <c r="A231" s="9">
        <v>43972</v>
      </c>
      <c r="B231" s="10" t="s">
        <v>18</v>
      </c>
      <c r="C231" s="10">
        <v>16554</v>
      </c>
      <c r="D231" s="10">
        <v>1380751.5</v>
      </c>
      <c r="E231" s="10">
        <v>1137748.7319999998</v>
      </c>
      <c r="F231" s="11">
        <v>227139.51416923077</v>
      </c>
    </row>
    <row r="232" spans="1:6" ht="14.25" customHeight="1" x14ac:dyDescent="0.3">
      <c r="A232" s="6">
        <v>43971</v>
      </c>
      <c r="B232" s="7" t="s">
        <v>18</v>
      </c>
      <c r="C232" s="7">
        <v>17329.5</v>
      </c>
      <c r="D232" s="7">
        <v>1430254.5</v>
      </c>
      <c r="E232" s="7">
        <v>1175778.8370000001</v>
      </c>
      <c r="F232" s="8">
        <v>286968.87692307692</v>
      </c>
    </row>
    <row r="233" spans="1:6" ht="14.25" customHeight="1" x14ac:dyDescent="0.3">
      <c r="A233" s="9">
        <v>43956</v>
      </c>
      <c r="B233" s="10" t="s">
        <v>18</v>
      </c>
      <c r="C233" s="10">
        <v>15987</v>
      </c>
      <c r="D233" s="10">
        <v>1384179</v>
      </c>
      <c r="E233" s="10">
        <v>1116620.7919999999</v>
      </c>
      <c r="F233" s="11">
        <v>220298.15353846154</v>
      </c>
    </row>
    <row r="234" spans="1:6" ht="14.25" customHeight="1" x14ac:dyDescent="0.3">
      <c r="A234" s="6">
        <v>43949</v>
      </c>
      <c r="B234" s="7" t="s">
        <v>18</v>
      </c>
      <c r="C234" s="7">
        <v>13303.5</v>
      </c>
      <c r="D234" s="7">
        <v>1102887</v>
      </c>
      <c r="E234" s="7">
        <v>914116.79200000002</v>
      </c>
      <c r="F234" s="8">
        <v>173095.92049999998</v>
      </c>
    </row>
    <row r="235" spans="1:6" ht="14.25" customHeight="1" x14ac:dyDescent="0.3">
      <c r="A235" s="9">
        <v>43964</v>
      </c>
      <c r="B235" s="10" t="s">
        <v>18</v>
      </c>
      <c r="C235" s="10">
        <v>14305.5</v>
      </c>
      <c r="D235" s="10">
        <v>1243507.5</v>
      </c>
      <c r="E235" s="10">
        <v>987216.74099999992</v>
      </c>
      <c r="F235" s="11">
        <v>233030.6</v>
      </c>
    </row>
    <row r="236" spans="1:6" ht="14.25" customHeight="1" x14ac:dyDescent="0.3">
      <c r="A236" s="6">
        <v>43954</v>
      </c>
      <c r="B236" s="7" t="s">
        <v>18</v>
      </c>
      <c r="C236" s="7">
        <v>12924</v>
      </c>
      <c r="D236" s="7">
        <v>1120009.5</v>
      </c>
      <c r="E236" s="7">
        <v>902752.71699999995</v>
      </c>
      <c r="F236" s="8">
        <v>193184.6</v>
      </c>
    </row>
    <row r="237" spans="1:6" ht="14.25" customHeight="1" x14ac:dyDescent="0.3">
      <c r="A237" s="9">
        <v>43957</v>
      </c>
      <c r="B237" s="10" t="s">
        <v>18</v>
      </c>
      <c r="C237" s="10">
        <v>14061</v>
      </c>
      <c r="D237" s="10">
        <v>1221057</v>
      </c>
      <c r="E237" s="10">
        <v>983096.41700000002</v>
      </c>
      <c r="F237" s="11">
        <v>373408.83343076921</v>
      </c>
    </row>
    <row r="238" spans="1:6" ht="14.25" customHeight="1" x14ac:dyDescent="0.3">
      <c r="A238" s="6">
        <v>43974</v>
      </c>
      <c r="B238" s="7" t="s">
        <v>18</v>
      </c>
      <c r="C238" s="7">
        <v>21958.5</v>
      </c>
      <c r="D238" s="7">
        <v>1854001.5</v>
      </c>
      <c r="E238" s="7">
        <v>1515956.368</v>
      </c>
      <c r="F238" s="8">
        <v>206787.93638461537</v>
      </c>
    </row>
    <row r="239" spans="1:6" ht="14.25" customHeight="1" x14ac:dyDescent="0.3">
      <c r="A239" s="9">
        <v>43976</v>
      </c>
      <c r="B239" s="10" t="s">
        <v>18</v>
      </c>
      <c r="C239" s="10">
        <v>17211</v>
      </c>
      <c r="D239" s="10">
        <v>1507867.5</v>
      </c>
      <c r="E239" s="10">
        <v>1217527.6069999998</v>
      </c>
      <c r="F239" s="11">
        <v>246242.8615384615</v>
      </c>
    </row>
    <row r="240" spans="1:6" ht="14.25" customHeight="1" x14ac:dyDescent="0.3">
      <c r="A240" s="6">
        <v>43951</v>
      </c>
      <c r="B240" s="7" t="s">
        <v>18</v>
      </c>
      <c r="C240" s="7">
        <v>12753</v>
      </c>
      <c r="D240" s="7">
        <v>1103068.5</v>
      </c>
      <c r="E240" s="7">
        <v>904501.45600000001</v>
      </c>
      <c r="F240" s="8">
        <v>58978.558669230762</v>
      </c>
    </row>
    <row r="241" spans="1:6" ht="14.25" customHeight="1" x14ac:dyDescent="0.3">
      <c r="A241" s="9">
        <v>43961</v>
      </c>
      <c r="B241" s="10" t="s">
        <v>18</v>
      </c>
      <c r="C241" s="10">
        <v>16435.5</v>
      </c>
      <c r="D241" s="10">
        <v>1471537.5</v>
      </c>
      <c r="E241" s="10">
        <v>1176721.1640000001</v>
      </c>
      <c r="F241" s="11">
        <v>252262.82307692306</v>
      </c>
    </row>
    <row r="242" spans="1:6" ht="14.25" customHeight="1" x14ac:dyDescent="0.3">
      <c r="A242" s="6">
        <v>43959</v>
      </c>
      <c r="B242" s="7" t="s">
        <v>18</v>
      </c>
      <c r="C242" s="7">
        <v>14494.5</v>
      </c>
      <c r="D242" s="7">
        <v>1269786</v>
      </c>
      <c r="E242" s="7">
        <v>1018857.6680000001</v>
      </c>
      <c r="F242" s="8">
        <v>197493.53076923077</v>
      </c>
    </row>
    <row r="243" spans="1:6" ht="14.25" customHeight="1" x14ac:dyDescent="0.3">
      <c r="A243" s="9">
        <v>43958</v>
      </c>
      <c r="B243" s="10" t="s">
        <v>18</v>
      </c>
      <c r="C243" s="10">
        <v>12705</v>
      </c>
      <c r="D243" s="10">
        <v>1123894.5</v>
      </c>
      <c r="E243" s="10">
        <v>898508.49699999997</v>
      </c>
      <c r="F243" s="11">
        <v>273904.81530769228</v>
      </c>
    </row>
    <row r="244" spans="1:6" ht="14.25" customHeight="1" x14ac:dyDescent="0.3">
      <c r="A244" s="6">
        <v>43975</v>
      </c>
      <c r="B244" s="7" t="s">
        <v>18</v>
      </c>
      <c r="C244" s="7">
        <v>18075</v>
      </c>
      <c r="D244" s="7">
        <v>1548099</v>
      </c>
      <c r="E244" s="7">
        <v>1256993.4810000001</v>
      </c>
      <c r="F244" s="8">
        <v>213288.93846153846</v>
      </c>
    </row>
    <row r="245" spans="1:6" ht="14.25" customHeight="1" x14ac:dyDescent="0.3">
      <c r="A245" s="9">
        <v>43967</v>
      </c>
      <c r="B245" s="10" t="s">
        <v>19</v>
      </c>
      <c r="C245" s="10">
        <v>13120.5</v>
      </c>
      <c r="D245" s="10">
        <v>1215033</v>
      </c>
      <c r="E245" s="10">
        <v>985281.03599999985</v>
      </c>
      <c r="F245" s="11">
        <v>143418.86295384614</v>
      </c>
    </row>
    <row r="246" spans="1:6" ht="14.25" customHeight="1" x14ac:dyDescent="0.3">
      <c r="A246" s="6">
        <v>43970</v>
      </c>
      <c r="B246" s="7" t="s">
        <v>19</v>
      </c>
      <c r="C246" s="7">
        <v>16237.5</v>
      </c>
      <c r="D246" s="7">
        <v>1403047.5</v>
      </c>
      <c r="E246" s="7">
        <v>1195875.8800000001</v>
      </c>
      <c r="F246" s="8">
        <v>173178.52204615384</v>
      </c>
    </row>
    <row r="247" spans="1:6" ht="14.25" customHeight="1" x14ac:dyDescent="0.3">
      <c r="A247" s="9">
        <v>43968</v>
      </c>
      <c r="B247" s="10" t="s">
        <v>19</v>
      </c>
      <c r="C247" s="10">
        <v>11967</v>
      </c>
      <c r="D247" s="10">
        <v>1060489.5</v>
      </c>
      <c r="E247" s="10">
        <v>851805.179</v>
      </c>
      <c r="F247" s="11">
        <v>171981.49101538458</v>
      </c>
    </row>
    <row r="248" spans="1:6" ht="14.25" customHeight="1" x14ac:dyDescent="0.3">
      <c r="A248" s="6">
        <v>43960</v>
      </c>
      <c r="B248" s="7" t="s">
        <v>19</v>
      </c>
      <c r="C248" s="7">
        <v>12037.5</v>
      </c>
      <c r="D248" s="7">
        <v>1081216.5</v>
      </c>
      <c r="E248" s="7">
        <v>910141.15500000003</v>
      </c>
      <c r="F248" s="8">
        <v>143296.04318461538</v>
      </c>
    </row>
    <row r="249" spans="1:6" ht="14.25" customHeight="1" x14ac:dyDescent="0.3">
      <c r="A249" s="9">
        <v>43955</v>
      </c>
      <c r="B249" s="10" t="s">
        <v>19</v>
      </c>
      <c r="C249" s="10">
        <v>7087.5</v>
      </c>
      <c r="D249" s="10">
        <v>610855.5</v>
      </c>
      <c r="E249" s="10">
        <v>541946.12800000003</v>
      </c>
      <c r="F249" s="11">
        <v>150795.58461538461</v>
      </c>
    </row>
    <row r="250" spans="1:6" ht="14.25" customHeight="1" x14ac:dyDescent="0.3">
      <c r="A250" s="6">
        <v>43950</v>
      </c>
      <c r="B250" s="7" t="s">
        <v>20</v>
      </c>
      <c r="C250" s="7">
        <v>25816.5</v>
      </c>
      <c r="D250" s="7">
        <v>2360914.5</v>
      </c>
      <c r="E250" s="7">
        <v>1868643.6719999998</v>
      </c>
      <c r="F250" s="8">
        <v>137636.84266153845</v>
      </c>
    </row>
    <row r="251" spans="1:6" ht="14.25" customHeight="1" x14ac:dyDescent="0.3">
      <c r="A251" s="9">
        <v>43953</v>
      </c>
      <c r="B251" s="10" t="s">
        <v>19</v>
      </c>
      <c r="C251" s="10">
        <v>4624.5</v>
      </c>
      <c r="D251" s="10">
        <v>433243.5</v>
      </c>
      <c r="E251" s="10">
        <v>377401.46199999994</v>
      </c>
      <c r="F251" s="11">
        <v>65936.343369230759</v>
      </c>
    </row>
    <row r="252" spans="1:6" ht="14.25" customHeight="1" x14ac:dyDescent="0.3">
      <c r="A252" s="6">
        <v>43977</v>
      </c>
      <c r="B252" s="7" t="s">
        <v>19</v>
      </c>
      <c r="C252" s="7">
        <v>12259.5</v>
      </c>
      <c r="D252" s="7">
        <v>1152054</v>
      </c>
      <c r="E252" s="7">
        <v>906579.62099999993</v>
      </c>
      <c r="F252" s="8">
        <v>217611.18753846153</v>
      </c>
    </row>
    <row r="253" spans="1:6" ht="14.25" customHeight="1" x14ac:dyDescent="0.3">
      <c r="A253" s="9">
        <v>43952</v>
      </c>
      <c r="B253" s="10" t="s">
        <v>19</v>
      </c>
      <c r="C253" s="10">
        <v>5446.5</v>
      </c>
      <c r="D253" s="10">
        <v>505572</v>
      </c>
      <c r="E253" s="10">
        <v>422390.908</v>
      </c>
      <c r="F253" s="11">
        <v>42729.218369230766</v>
      </c>
    </row>
    <row r="254" spans="1:6" ht="14.25" customHeight="1" x14ac:dyDescent="0.3">
      <c r="A254" s="6">
        <v>43963</v>
      </c>
      <c r="B254" s="7" t="s">
        <v>19</v>
      </c>
      <c r="C254" s="7">
        <v>11296.5</v>
      </c>
      <c r="D254" s="7">
        <v>989632.5</v>
      </c>
      <c r="E254" s="7">
        <v>829947.41200000001</v>
      </c>
      <c r="F254" s="8">
        <v>196319.5046923077</v>
      </c>
    </row>
    <row r="255" spans="1:6" ht="14.25" customHeight="1" x14ac:dyDescent="0.3">
      <c r="A255" s="9">
        <v>43972</v>
      </c>
      <c r="B255" s="10" t="s">
        <v>19</v>
      </c>
      <c r="C255" s="10">
        <v>12135</v>
      </c>
      <c r="D255" s="10">
        <v>1103623.5</v>
      </c>
      <c r="E255" s="10">
        <v>899589.3060000001</v>
      </c>
      <c r="F255" s="11">
        <v>184440.53076923077</v>
      </c>
    </row>
    <row r="256" spans="1:6" ht="14.25" customHeight="1" x14ac:dyDescent="0.3">
      <c r="A256" s="6">
        <v>43971</v>
      </c>
      <c r="B256" s="7" t="s">
        <v>19</v>
      </c>
      <c r="C256" s="7">
        <v>12630</v>
      </c>
      <c r="D256" s="7">
        <v>1104858</v>
      </c>
      <c r="E256" s="7">
        <v>915994.11899999983</v>
      </c>
      <c r="F256" s="8">
        <v>161654.46923076923</v>
      </c>
    </row>
    <row r="257" spans="1:6" ht="14.25" customHeight="1" x14ac:dyDescent="0.3">
      <c r="A257" s="9">
        <v>43956</v>
      </c>
      <c r="B257" s="10" t="s">
        <v>19</v>
      </c>
      <c r="C257" s="10">
        <v>8223</v>
      </c>
      <c r="D257" s="10">
        <v>694593</v>
      </c>
      <c r="E257" s="10">
        <v>622755.04999999993</v>
      </c>
      <c r="F257" s="11">
        <v>172368.62218461538</v>
      </c>
    </row>
    <row r="258" spans="1:6" ht="14.25" customHeight="1" x14ac:dyDescent="0.3">
      <c r="A258" s="6">
        <v>43949</v>
      </c>
      <c r="B258" s="7" t="s">
        <v>20</v>
      </c>
      <c r="C258" s="7">
        <v>25149</v>
      </c>
      <c r="D258" s="7">
        <v>2277072</v>
      </c>
      <c r="E258" s="7">
        <v>1804070.1239999998</v>
      </c>
      <c r="F258" s="8">
        <v>125553.02143076922</v>
      </c>
    </row>
    <row r="259" spans="1:6" ht="14.25" customHeight="1" x14ac:dyDescent="0.3">
      <c r="A259" s="9">
        <v>43964</v>
      </c>
      <c r="B259" s="10" t="s">
        <v>19</v>
      </c>
      <c r="C259" s="10">
        <v>10401</v>
      </c>
      <c r="D259" s="10">
        <v>949912.5</v>
      </c>
      <c r="E259" s="10">
        <v>785961.28899999999</v>
      </c>
      <c r="F259" s="11">
        <v>253438.94004615385</v>
      </c>
    </row>
    <row r="260" spans="1:6" ht="14.25" customHeight="1" x14ac:dyDescent="0.3">
      <c r="A260" s="6">
        <v>43982</v>
      </c>
      <c r="B260" s="7" t="s">
        <v>18</v>
      </c>
      <c r="C260" s="7">
        <v>17689.5</v>
      </c>
      <c r="D260" s="7">
        <v>1592119.5</v>
      </c>
      <c r="E260" s="7">
        <v>1279369.1529999999</v>
      </c>
      <c r="F260" s="8">
        <v>119890.85384615383</v>
      </c>
    </row>
    <row r="261" spans="1:6" ht="14.25" customHeight="1" x14ac:dyDescent="0.3">
      <c r="A261" s="9">
        <v>43954</v>
      </c>
      <c r="B261" s="10" t="s">
        <v>19</v>
      </c>
      <c r="C261" s="10">
        <v>8127</v>
      </c>
      <c r="D261" s="10">
        <v>665302.5</v>
      </c>
      <c r="E261" s="10">
        <v>644221.49399999995</v>
      </c>
      <c r="F261" s="11">
        <v>95245.727138461531</v>
      </c>
    </row>
    <row r="262" spans="1:6" ht="14.25" customHeight="1" x14ac:dyDescent="0.3">
      <c r="A262" s="6">
        <v>43981</v>
      </c>
      <c r="B262" s="7" t="s">
        <v>18</v>
      </c>
      <c r="C262" s="7">
        <v>27250.5</v>
      </c>
      <c r="D262" s="7">
        <v>2457252</v>
      </c>
      <c r="E262" s="7">
        <v>1983435.05</v>
      </c>
      <c r="F262" s="8">
        <v>175066.50692307693</v>
      </c>
    </row>
    <row r="263" spans="1:6" ht="14.25" customHeight="1" x14ac:dyDescent="0.3">
      <c r="A263" s="9">
        <v>43957</v>
      </c>
      <c r="B263" s="10" t="s">
        <v>19</v>
      </c>
      <c r="C263" s="10">
        <v>8464.5</v>
      </c>
      <c r="D263" s="10">
        <v>739291.5</v>
      </c>
      <c r="E263" s="10">
        <v>651727.3679999999</v>
      </c>
      <c r="F263" s="11">
        <v>154318.62433846152</v>
      </c>
    </row>
    <row r="264" spans="1:6" ht="14.25" customHeight="1" x14ac:dyDescent="0.3">
      <c r="A264" s="6">
        <v>43974</v>
      </c>
      <c r="B264" s="7" t="s">
        <v>19</v>
      </c>
      <c r="C264" s="7">
        <v>14167.5</v>
      </c>
      <c r="D264" s="7">
        <v>1315075.5</v>
      </c>
      <c r="E264" s="7">
        <v>1074904.135</v>
      </c>
      <c r="F264" s="8">
        <v>269233.34436923079</v>
      </c>
    </row>
    <row r="265" spans="1:6" ht="14.25" customHeight="1" x14ac:dyDescent="0.3">
      <c r="A265" s="9">
        <v>43979</v>
      </c>
      <c r="B265" s="10" t="s">
        <v>18</v>
      </c>
      <c r="C265" s="10">
        <v>16500</v>
      </c>
      <c r="D265" s="10">
        <v>1487928</v>
      </c>
      <c r="E265" s="10">
        <v>1187884.8939999999</v>
      </c>
      <c r="F265" s="11">
        <v>279400.0153846154</v>
      </c>
    </row>
    <row r="266" spans="1:6" ht="14.25" customHeight="1" x14ac:dyDescent="0.3">
      <c r="A266" s="6">
        <v>43976</v>
      </c>
      <c r="B266" s="7" t="s">
        <v>19</v>
      </c>
      <c r="C266" s="7">
        <v>13260</v>
      </c>
      <c r="D266" s="7">
        <v>1230687</v>
      </c>
      <c r="E266" s="7">
        <v>985675.48699999996</v>
      </c>
      <c r="F266" s="8">
        <v>224353.45695384615</v>
      </c>
    </row>
    <row r="267" spans="1:6" ht="14.25" customHeight="1" x14ac:dyDescent="0.3">
      <c r="A267" s="9">
        <v>43951</v>
      </c>
      <c r="B267" s="10" t="s">
        <v>19</v>
      </c>
      <c r="C267" s="10">
        <v>4285.5</v>
      </c>
      <c r="D267" s="10">
        <v>404691</v>
      </c>
      <c r="E267" s="10">
        <v>333054.54800000001</v>
      </c>
      <c r="F267" s="11">
        <v>11494.630769230769</v>
      </c>
    </row>
    <row r="268" spans="1:6" ht="14.25" customHeight="1" x14ac:dyDescent="0.3">
      <c r="A268" s="6">
        <v>43961</v>
      </c>
      <c r="B268" s="7" t="s">
        <v>19</v>
      </c>
      <c r="C268" s="7">
        <v>13440</v>
      </c>
      <c r="D268" s="7">
        <v>1198285.5</v>
      </c>
      <c r="E268" s="7">
        <v>1018063.802</v>
      </c>
      <c r="F268" s="8">
        <v>178012.59307692308</v>
      </c>
    </row>
    <row r="269" spans="1:6" ht="14.25" customHeight="1" x14ac:dyDescent="0.3">
      <c r="A269" s="9">
        <v>43959</v>
      </c>
      <c r="B269" s="10" t="s">
        <v>19</v>
      </c>
      <c r="C269" s="10">
        <v>9058.5</v>
      </c>
      <c r="D269" s="10">
        <v>798759</v>
      </c>
      <c r="E269" s="10">
        <v>669115.93699999992</v>
      </c>
      <c r="F269" s="11">
        <v>171987.47030000002</v>
      </c>
    </row>
    <row r="270" spans="1:6" ht="14.25" customHeight="1" x14ac:dyDescent="0.3">
      <c r="A270" s="6">
        <v>43958</v>
      </c>
      <c r="B270" s="7" t="s">
        <v>19</v>
      </c>
      <c r="C270" s="7">
        <v>8719.5</v>
      </c>
      <c r="D270" s="7">
        <v>769276.5</v>
      </c>
      <c r="E270" s="7">
        <v>654599.97699999996</v>
      </c>
      <c r="F270" s="8">
        <v>184385.1884923077</v>
      </c>
    </row>
    <row r="271" spans="1:6" ht="14.25" customHeight="1" x14ac:dyDescent="0.3">
      <c r="A271" s="9">
        <v>43975</v>
      </c>
      <c r="B271" s="10" t="s">
        <v>19</v>
      </c>
      <c r="C271" s="10">
        <v>12666</v>
      </c>
      <c r="D271" s="10">
        <v>1184865</v>
      </c>
      <c r="E271" s="10">
        <v>953822.62099999993</v>
      </c>
      <c r="F271" s="11">
        <v>340158.78723076923</v>
      </c>
    </row>
    <row r="272" spans="1:6" ht="14.25" customHeight="1" x14ac:dyDescent="0.3">
      <c r="A272" s="6">
        <v>43967</v>
      </c>
      <c r="B272" s="7" t="s">
        <v>20</v>
      </c>
      <c r="C272" s="7">
        <v>34563</v>
      </c>
      <c r="D272" s="7">
        <v>2922883.5</v>
      </c>
      <c r="E272" s="7">
        <v>2340316.3049999997</v>
      </c>
      <c r="F272" s="8">
        <v>109812.45384615385</v>
      </c>
    </row>
    <row r="273" spans="1:6" ht="14.25" customHeight="1" x14ac:dyDescent="0.3">
      <c r="A273" s="9">
        <v>43970</v>
      </c>
      <c r="B273" s="10" t="s">
        <v>20</v>
      </c>
      <c r="C273" s="10">
        <v>28882.5</v>
      </c>
      <c r="D273" s="10">
        <v>2446530</v>
      </c>
      <c r="E273" s="10">
        <v>1956748.2629999998</v>
      </c>
      <c r="F273" s="11">
        <v>108543.03143076923</v>
      </c>
    </row>
    <row r="274" spans="1:6" ht="14.25" customHeight="1" x14ac:dyDescent="0.3">
      <c r="A274" s="6">
        <v>43968</v>
      </c>
      <c r="B274" s="7" t="s">
        <v>20</v>
      </c>
      <c r="C274" s="7">
        <v>28275</v>
      </c>
      <c r="D274" s="7">
        <v>2435632.5</v>
      </c>
      <c r="E274" s="7">
        <v>1954139.7149999999</v>
      </c>
      <c r="F274" s="8">
        <v>79541.984615384616</v>
      </c>
    </row>
    <row r="275" spans="1:6" ht="14.25" customHeight="1" x14ac:dyDescent="0.3">
      <c r="A275" s="9">
        <v>43960</v>
      </c>
      <c r="B275" s="10" t="s">
        <v>20</v>
      </c>
      <c r="C275" s="10">
        <v>26271</v>
      </c>
      <c r="D275" s="10">
        <v>2384937</v>
      </c>
      <c r="E275" s="10">
        <v>1880070.5110000002</v>
      </c>
      <c r="F275" s="11">
        <v>141472.14615384614</v>
      </c>
    </row>
    <row r="276" spans="1:6" ht="14.25" customHeight="1" x14ac:dyDescent="0.3">
      <c r="A276" s="6">
        <v>43955</v>
      </c>
      <c r="B276" s="7" t="s">
        <v>20</v>
      </c>
      <c r="C276" s="7">
        <v>23587.5</v>
      </c>
      <c r="D276" s="7">
        <v>2155668</v>
      </c>
      <c r="E276" s="7">
        <v>1685753.1839999999</v>
      </c>
      <c r="F276" s="8">
        <v>135489.15811538461</v>
      </c>
    </row>
    <row r="277" spans="1:6" ht="14.25" customHeight="1" x14ac:dyDescent="0.3">
      <c r="A277" s="9">
        <v>43953</v>
      </c>
      <c r="B277" s="10" t="s">
        <v>20</v>
      </c>
      <c r="C277" s="10">
        <v>18427.5</v>
      </c>
      <c r="D277" s="10">
        <v>1682851.5</v>
      </c>
      <c r="E277" s="10">
        <v>1337535.2989999999</v>
      </c>
      <c r="F277" s="11">
        <v>121636.08074615385</v>
      </c>
    </row>
    <row r="278" spans="1:6" ht="14.25" customHeight="1" x14ac:dyDescent="0.3">
      <c r="A278" s="6">
        <v>43977</v>
      </c>
      <c r="B278" s="7" t="s">
        <v>20</v>
      </c>
      <c r="C278" s="7">
        <v>27156</v>
      </c>
      <c r="D278" s="7">
        <v>2410803</v>
      </c>
      <c r="E278" s="7">
        <v>1897998.2520000001</v>
      </c>
      <c r="F278" s="8">
        <v>96303.4</v>
      </c>
    </row>
    <row r="279" spans="1:6" ht="14.25" customHeight="1" x14ac:dyDescent="0.3">
      <c r="A279" s="9">
        <v>43952</v>
      </c>
      <c r="B279" s="10" t="s">
        <v>20</v>
      </c>
      <c r="C279" s="10">
        <v>35190</v>
      </c>
      <c r="D279" s="10">
        <v>3168510</v>
      </c>
      <c r="E279" s="10">
        <v>2533138.7200000002</v>
      </c>
      <c r="F279" s="11">
        <v>102615.49999999999</v>
      </c>
    </row>
    <row r="280" spans="1:6" ht="14.25" customHeight="1" x14ac:dyDescent="0.3">
      <c r="A280" s="6">
        <v>43963</v>
      </c>
      <c r="B280" s="7" t="s">
        <v>20</v>
      </c>
      <c r="C280" s="7">
        <v>25483.5</v>
      </c>
      <c r="D280" s="7">
        <v>2243160</v>
      </c>
      <c r="E280" s="7">
        <v>1757185.7729999998</v>
      </c>
      <c r="F280" s="8">
        <v>114933.59230769231</v>
      </c>
    </row>
    <row r="281" spans="1:6" ht="14.25" customHeight="1" x14ac:dyDescent="0.3">
      <c r="A281" s="9">
        <v>43972</v>
      </c>
      <c r="B281" s="10" t="s">
        <v>20</v>
      </c>
      <c r="C281" s="10">
        <v>25362</v>
      </c>
      <c r="D281" s="10">
        <v>2198935.5</v>
      </c>
      <c r="E281" s="10">
        <v>1755958.3049999999</v>
      </c>
      <c r="F281" s="11">
        <v>102833.37792307691</v>
      </c>
    </row>
    <row r="282" spans="1:6" ht="14.25" customHeight="1" x14ac:dyDescent="0.3">
      <c r="A282" s="6">
        <v>43971</v>
      </c>
      <c r="B282" s="7" t="s">
        <v>20</v>
      </c>
      <c r="C282" s="7">
        <v>28849.5</v>
      </c>
      <c r="D282" s="7">
        <v>2520759</v>
      </c>
      <c r="E282" s="7">
        <v>2010739.0729999999</v>
      </c>
      <c r="F282" s="8">
        <v>106300.0107076923</v>
      </c>
    </row>
    <row r="283" spans="1:6" ht="14.25" customHeight="1" x14ac:dyDescent="0.3">
      <c r="A283" s="9">
        <v>43956</v>
      </c>
      <c r="B283" s="10" t="s">
        <v>20</v>
      </c>
      <c r="C283" s="10">
        <v>26367</v>
      </c>
      <c r="D283" s="10">
        <v>2380333.5</v>
      </c>
      <c r="E283" s="10">
        <v>1873451.2719999999</v>
      </c>
      <c r="F283" s="11">
        <v>149632.49369999999</v>
      </c>
    </row>
    <row r="284" spans="1:6" ht="14.25" customHeight="1" x14ac:dyDescent="0.3">
      <c r="A284" s="6">
        <v>43964</v>
      </c>
      <c r="B284" s="7" t="s">
        <v>20</v>
      </c>
      <c r="C284" s="7">
        <v>25539</v>
      </c>
      <c r="D284" s="7">
        <v>2263651.5</v>
      </c>
      <c r="E284" s="7">
        <v>1783039.3049999997</v>
      </c>
      <c r="F284" s="8">
        <v>139331.31929230769</v>
      </c>
    </row>
    <row r="285" spans="1:6" ht="14.25" customHeight="1" x14ac:dyDescent="0.3">
      <c r="A285" s="9">
        <v>43982</v>
      </c>
      <c r="B285" s="10" t="s">
        <v>19</v>
      </c>
      <c r="C285" s="10">
        <v>14808</v>
      </c>
      <c r="D285" s="10">
        <v>1336789.5</v>
      </c>
      <c r="E285" s="10">
        <v>1084824.9949999999</v>
      </c>
      <c r="F285" s="11">
        <v>167974.06755384614</v>
      </c>
    </row>
    <row r="286" spans="1:6" ht="14.25" customHeight="1" x14ac:dyDescent="0.3">
      <c r="A286" s="6">
        <v>43954</v>
      </c>
      <c r="B286" s="7" t="s">
        <v>20</v>
      </c>
      <c r="C286" s="7">
        <v>21343.5</v>
      </c>
      <c r="D286" s="7">
        <v>1906557</v>
      </c>
      <c r="E286" s="7">
        <v>1485927.8739999998</v>
      </c>
      <c r="F286" s="8">
        <v>100092.68052307691</v>
      </c>
    </row>
    <row r="287" spans="1:6" ht="14.25" customHeight="1" x14ac:dyDescent="0.3">
      <c r="A287" s="9">
        <v>43981</v>
      </c>
      <c r="B287" s="10" t="s">
        <v>19</v>
      </c>
      <c r="C287" s="10">
        <v>17946</v>
      </c>
      <c r="D287" s="10">
        <v>1609090.5</v>
      </c>
      <c r="E287" s="10">
        <v>1298844.2</v>
      </c>
      <c r="F287" s="11">
        <v>137945.5276</v>
      </c>
    </row>
    <row r="288" spans="1:6" ht="14.25" customHeight="1" x14ac:dyDescent="0.3">
      <c r="A288" s="6">
        <v>43957</v>
      </c>
      <c r="B288" s="7" t="s">
        <v>20</v>
      </c>
      <c r="C288" s="7">
        <v>24337.5</v>
      </c>
      <c r="D288" s="7">
        <v>2159350.5</v>
      </c>
      <c r="E288" s="7">
        <v>1715939.5399999998</v>
      </c>
      <c r="F288" s="8">
        <v>115138.50836153845</v>
      </c>
    </row>
    <row r="289" spans="1:6" ht="14.25" customHeight="1" x14ac:dyDescent="0.3">
      <c r="A289" s="9">
        <v>43974</v>
      </c>
      <c r="B289" s="10" t="s">
        <v>20</v>
      </c>
      <c r="C289" s="10">
        <v>36997.5</v>
      </c>
      <c r="D289" s="10">
        <v>3089140.5</v>
      </c>
      <c r="E289" s="10">
        <v>2533823.1740000001</v>
      </c>
      <c r="F289" s="11">
        <v>109891.53846153845</v>
      </c>
    </row>
    <row r="290" spans="1:6" ht="14.25" customHeight="1" x14ac:dyDescent="0.3">
      <c r="A290" s="6">
        <v>43979</v>
      </c>
      <c r="B290" s="7" t="s">
        <v>19</v>
      </c>
      <c r="C290" s="7">
        <v>13864.5</v>
      </c>
      <c r="D290" s="7">
        <v>1239747</v>
      </c>
      <c r="E290" s="7">
        <v>995597.5199999999</v>
      </c>
      <c r="F290" s="8">
        <v>216733.44615384613</v>
      </c>
    </row>
    <row r="291" spans="1:6" ht="14.25" customHeight="1" x14ac:dyDescent="0.3">
      <c r="A291" s="9">
        <v>43976</v>
      </c>
      <c r="B291" s="10" t="s">
        <v>20</v>
      </c>
      <c r="C291" s="10">
        <v>28494</v>
      </c>
      <c r="D291" s="10">
        <v>2512803</v>
      </c>
      <c r="E291" s="10">
        <v>1972327.267</v>
      </c>
      <c r="F291" s="11">
        <v>174025.3846153846</v>
      </c>
    </row>
    <row r="292" spans="1:6" ht="14.25" customHeight="1" x14ac:dyDescent="0.3">
      <c r="A292" s="6">
        <v>43951</v>
      </c>
      <c r="B292" s="7" t="s">
        <v>20</v>
      </c>
      <c r="C292" s="7">
        <v>27883.5</v>
      </c>
      <c r="D292" s="7">
        <v>2560080</v>
      </c>
      <c r="E292" s="7">
        <v>2016381.645</v>
      </c>
      <c r="F292" s="8">
        <v>41912.707692307689</v>
      </c>
    </row>
    <row r="293" spans="1:6" ht="14.25" customHeight="1" x14ac:dyDescent="0.3">
      <c r="A293" s="9">
        <v>43961</v>
      </c>
      <c r="B293" s="10" t="s">
        <v>20</v>
      </c>
      <c r="C293" s="10">
        <v>31224</v>
      </c>
      <c r="D293" s="10">
        <v>2767270.5</v>
      </c>
      <c r="E293" s="10">
        <v>2174380.5969999996</v>
      </c>
      <c r="F293" s="11">
        <v>80170.980907692297</v>
      </c>
    </row>
    <row r="294" spans="1:6" ht="14.25" customHeight="1" x14ac:dyDescent="0.3">
      <c r="A294" s="6">
        <v>43959</v>
      </c>
      <c r="B294" s="7" t="s">
        <v>20</v>
      </c>
      <c r="C294" s="7">
        <v>25020</v>
      </c>
      <c r="D294" s="7">
        <v>2235960</v>
      </c>
      <c r="E294" s="7">
        <v>1780335.608</v>
      </c>
      <c r="F294" s="8">
        <v>140320.89928461539</v>
      </c>
    </row>
    <row r="295" spans="1:6" ht="14.25" customHeight="1" x14ac:dyDescent="0.3">
      <c r="A295" s="9">
        <v>43958</v>
      </c>
      <c r="B295" s="10" t="s">
        <v>20</v>
      </c>
      <c r="C295" s="10">
        <v>26184</v>
      </c>
      <c r="D295" s="10">
        <v>2308336.5</v>
      </c>
      <c r="E295" s="10">
        <v>1837113.1940000001</v>
      </c>
      <c r="F295" s="11">
        <v>115064.43612307693</v>
      </c>
    </row>
    <row r="296" spans="1:6" ht="14.25" customHeight="1" x14ac:dyDescent="0.3">
      <c r="A296" s="6">
        <v>43975</v>
      </c>
      <c r="B296" s="7" t="s">
        <v>20</v>
      </c>
      <c r="C296" s="7">
        <v>29824.5</v>
      </c>
      <c r="D296" s="7">
        <v>2526909</v>
      </c>
      <c r="E296" s="7">
        <v>2092407.26</v>
      </c>
      <c r="F296" s="8">
        <v>62346.415384615379</v>
      </c>
    </row>
    <row r="297" spans="1:6" ht="14.25" customHeight="1" x14ac:dyDescent="0.3">
      <c r="A297" s="9">
        <v>43950</v>
      </c>
      <c r="B297" s="10" t="s">
        <v>21</v>
      </c>
      <c r="C297" s="10">
        <v>208351.5</v>
      </c>
      <c r="D297" s="10">
        <v>21615333</v>
      </c>
      <c r="E297" s="10">
        <v>15729720.814999998</v>
      </c>
      <c r="F297" s="11">
        <v>273156.71999999997</v>
      </c>
    </row>
    <row r="298" spans="1:6" ht="14.25" customHeight="1" x14ac:dyDescent="0.3">
      <c r="A298" s="6">
        <v>43949</v>
      </c>
      <c r="B298" s="7" t="s">
        <v>21</v>
      </c>
      <c r="C298" s="7">
        <v>204637.5</v>
      </c>
      <c r="D298" s="7">
        <v>21114898.5</v>
      </c>
      <c r="E298" s="7">
        <v>15426373.358999999</v>
      </c>
      <c r="F298" s="8">
        <v>255889.23846153845</v>
      </c>
    </row>
    <row r="299" spans="1:6" ht="14.25" customHeight="1" x14ac:dyDescent="0.3">
      <c r="A299" s="9">
        <v>43982</v>
      </c>
      <c r="B299" s="10" t="s">
        <v>20</v>
      </c>
      <c r="C299" s="10">
        <v>31372.5</v>
      </c>
      <c r="D299" s="10">
        <v>2794324.5</v>
      </c>
      <c r="E299" s="10">
        <v>2251714.5490000001</v>
      </c>
      <c r="F299" s="11">
        <v>37852.04366923077</v>
      </c>
    </row>
    <row r="300" spans="1:6" ht="14.25" customHeight="1" x14ac:dyDescent="0.3">
      <c r="A300" s="6">
        <v>43981</v>
      </c>
      <c r="B300" s="7" t="s">
        <v>20</v>
      </c>
      <c r="C300" s="7">
        <v>34681.5</v>
      </c>
      <c r="D300" s="7">
        <v>3005334</v>
      </c>
      <c r="E300" s="7">
        <v>2408136.8190000001</v>
      </c>
      <c r="F300" s="8">
        <v>113231.09230769232</v>
      </c>
    </row>
    <row r="301" spans="1:6" ht="14.25" customHeight="1" x14ac:dyDescent="0.3">
      <c r="A301" s="9">
        <v>43979</v>
      </c>
      <c r="B301" s="10" t="s">
        <v>20</v>
      </c>
      <c r="C301" s="10">
        <v>28197</v>
      </c>
      <c r="D301" s="10">
        <v>2559211.5</v>
      </c>
      <c r="E301" s="10">
        <v>2038847.0090000001</v>
      </c>
      <c r="F301" s="11">
        <v>74270.530769230769</v>
      </c>
    </row>
    <row r="302" spans="1:6" ht="14.25" customHeight="1" x14ac:dyDescent="0.3">
      <c r="A302" s="6">
        <v>43967</v>
      </c>
      <c r="B302" s="7" t="s">
        <v>21</v>
      </c>
      <c r="C302" s="7">
        <v>236551.5</v>
      </c>
      <c r="D302" s="7">
        <v>23689383</v>
      </c>
      <c r="E302" s="7">
        <v>17329462.175999999</v>
      </c>
      <c r="F302" s="8">
        <v>258177.63846153844</v>
      </c>
    </row>
    <row r="303" spans="1:6" ht="14.25" customHeight="1" x14ac:dyDescent="0.3">
      <c r="A303" s="9">
        <v>43970</v>
      </c>
      <c r="B303" s="10" t="s">
        <v>21</v>
      </c>
      <c r="C303" s="10">
        <v>223597.5</v>
      </c>
      <c r="D303" s="10">
        <v>21945858</v>
      </c>
      <c r="E303" s="10">
        <v>15975681.728</v>
      </c>
      <c r="F303" s="11">
        <v>296759.42307692306</v>
      </c>
    </row>
    <row r="304" spans="1:6" ht="14.25" customHeight="1" x14ac:dyDescent="0.3">
      <c r="A304" s="6">
        <v>43968</v>
      </c>
      <c r="B304" s="7" t="s">
        <v>21</v>
      </c>
      <c r="C304" s="7">
        <v>193363.5</v>
      </c>
      <c r="D304" s="7">
        <v>19546386</v>
      </c>
      <c r="E304" s="7">
        <v>14278298.844000001</v>
      </c>
      <c r="F304" s="8">
        <v>264289.06153846154</v>
      </c>
    </row>
    <row r="305" spans="1:6" ht="14.25" customHeight="1" x14ac:dyDescent="0.3">
      <c r="A305" s="9">
        <v>43960</v>
      </c>
      <c r="B305" s="10" t="s">
        <v>21</v>
      </c>
      <c r="C305" s="10">
        <v>188319</v>
      </c>
      <c r="D305" s="10">
        <v>19218631.5</v>
      </c>
      <c r="E305" s="10">
        <v>13973128.512</v>
      </c>
      <c r="F305" s="11">
        <v>403874.8839461538</v>
      </c>
    </row>
    <row r="306" spans="1:6" ht="14.25" customHeight="1" x14ac:dyDescent="0.3">
      <c r="A306" s="6">
        <v>43955</v>
      </c>
      <c r="B306" s="7" t="s">
        <v>21</v>
      </c>
      <c r="C306" s="7">
        <v>237544.5</v>
      </c>
      <c r="D306" s="7">
        <v>24292218</v>
      </c>
      <c r="E306" s="7">
        <v>17650186.028999999</v>
      </c>
      <c r="F306" s="8">
        <v>347608.63846153842</v>
      </c>
    </row>
    <row r="307" spans="1:6" ht="14.25" customHeight="1" x14ac:dyDescent="0.3">
      <c r="A307" s="9">
        <v>43950</v>
      </c>
      <c r="B307" s="10" t="s">
        <v>22</v>
      </c>
      <c r="C307" s="10">
        <v>203209.5</v>
      </c>
      <c r="D307" s="10">
        <v>20871391.5</v>
      </c>
      <c r="E307" s="10">
        <v>15206983.089</v>
      </c>
      <c r="F307" s="11">
        <v>284467.66153846157</v>
      </c>
    </row>
    <row r="308" spans="1:6" ht="14.25" customHeight="1" x14ac:dyDescent="0.3">
      <c r="A308" s="6">
        <v>43953</v>
      </c>
      <c r="B308" s="7" t="s">
        <v>21</v>
      </c>
      <c r="C308" s="7">
        <v>185979</v>
      </c>
      <c r="D308" s="7">
        <v>19625364</v>
      </c>
      <c r="E308" s="7">
        <v>14386025.838000001</v>
      </c>
      <c r="F308" s="8">
        <v>361439.69230769225</v>
      </c>
    </row>
    <row r="309" spans="1:6" ht="14.25" customHeight="1" x14ac:dyDescent="0.3">
      <c r="A309" s="9">
        <v>43977</v>
      </c>
      <c r="B309" s="10" t="s">
        <v>21</v>
      </c>
      <c r="C309" s="10">
        <v>244905</v>
      </c>
      <c r="D309" s="10">
        <v>25163431.5</v>
      </c>
      <c r="E309" s="10">
        <v>18210825.697000001</v>
      </c>
      <c r="F309" s="11">
        <v>272401.2</v>
      </c>
    </row>
    <row r="310" spans="1:6" ht="14.25" customHeight="1" x14ac:dyDescent="0.3">
      <c r="A310" s="6">
        <v>43952</v>
      </c>
      <c r="B310" s="7" t="s">
        <v>21</v>
      </c>
      <c r="C310" s="7">
        <v>239409</v>
      </c>
      <c r="D310" s="7">
        <v>25413351</v>
      </c>
      <c r="E310" s="7">
        <v>18463277.771000002</v>
      </c>
      <c r="F310" s="8">
        <v>369443.39999999997</v>
      </c>
    </row>
    <row r="311" spans="1:6" ht="14.25" customHeight="1" x14ac:dyDescent="0.3">
      <c r="A311" s="9">
        <v>43963</v>
      </c>
      <c r="B311" s="10" t="s">
        <v>21</v>
      </c>
      <c r="C311" s="10">
        <v>192886.5</v>
      </c>
      <c r="D311" s="10">
        <v>19205179.5</v>
      </c>
      <c r="E311" s="10">
        <v>13834210.461999999</v>
      </c>
      <c r="F311" s="11">
        <v>383344.65076923074</v>
      </c>
    </row>
    <row r="312" spans="1:6" ht="14.25" customHeight="1" x14ac:dyDescent="0.3">
      <c r="A312" s="6">
        <v>43972</v>
      </c>
      <c r="B312" s="7" t="s">
        <v>21</v>
      </c>
      <c r="C312" s="7">
        <v>224233.5</v>
      </c>
      <c r="D312" s="7">
        <v>22253295</v>
      </c>
      <c r="E312" s="7">
        <v>16496134.313999999</v>
      </c>
      <c r="F312" s="8">
        <v>334550.50769230764</v>
      </c>
    </row>
    <row r="313" spans="1:6" ht="14.25" customHeight="1" x14ac:dyDescent="0.3">
      <c r="A313" s="9">
        <v>43971</v>
      </c>
      <c r="B313" s="10" t="s">
        <v>21</v>
      </c>
      <c r="C313" s="10">
        <v>219622.5</v>
      </c>
      <c r="D313" s="10">
        <v>21959286</v>
      </c>
      <c r="E313" s="10">
        <v>15958453.927999999</v>
      </c>
      <c r="F313" s="11">
        <v>417117.17692307686</v>
      </c>
    </row>
    <row r="314" spans="1:6" ht="14.25" customHeight="1" x14ac:dyDescent="0.3">
      <c r="A314" s="6">
        <v>43956</v>
      </c>
      <c r="B314" s="7" t="s">
        <v>21</v>
      </c>
      <c r="C314" s="7">
        <v>213582</v>
      </c>
      <c r="D314" s="7">
        <v>21919435.5</v>
      </c>
      <c r="E314" s="7">
        <v>15790923.194999998</v>
      </c>
      <c r="F314" s="8">
        <v>365011.08061538462</v>
      </c>
    </row>
    <row r="315" spans="1:6" ht="14.25" customHeight="1" x14ac:dyDescent="0.3">
      <c r="A315" s="9">
        <v>43949</v>
      </c>
      <c r="B315" s="10" t="s">
        <v>22</v>
      </c>
      <c r="C315" s="10">
        <v>195705</v>
      </c>
      <c r="D315" s="10">
        <v>20003263.5</v>
      </c>
      <c r="E315" s="10">
        <v>14633542.982000001</v>
      </c>
      <c r="F315" s="11">
        <v>268185.43076923076</v>
      </c>
    </row>
    <row r="316" spans="1:6" ht="14.25" customHeight="1" x14ac:dyDescent="0.3">
      <c r="A316" s="6">
        <v>43964</v>
      </c>
      <c r="B316" s="7" t="s">
        <v>21</v>
      </c>
      <c r="C316" s="7">
        <v>193722</v>
      </c>
      <c r="D316" s="7">
        <v>19437273</v>
      </c>
      <c r="E316" s="7">
        <v>13979092.230999999</v>
      </c>
      <c r="F316" s="8">
        <v>418713.96153846156</v>
      </c>
    </row>
    <row r="317" spans="1:6" ht="14.25" customHeight="1" x14ac:dyDescent="0.3">
      <c r="A317" s="9">
        <v>43954</v>
      </c>
      <c r="B317" s="10" t="s">
        <v>21</v>
      </c>
      <c r="C317" s="10">
        <v>257215.5</v>
      </c>
      <c r="D317" s="10">
        <v>26492278.5</v>
      </c>
      <c r="E317" s="10">
        <v>19179229.932</v>
      </c>
      <c r="F317" s="11">
        <v>254778.07384615383</v>
      </c>
    </row>
    <row r="318" spans="1:6" ht="14.25" customHeight="1" x14ac:dyDescent="0.3">
      <c r="A318" s="6">
        <v>43957</v>
      </c>
      <c r="B318" s="7" t="s">
        <v>21</v>
      </c>
      <c r="C318" s="7">
        <v>224779.5</v>
      </c>
      <c r="D318" s="7">
        <v>23032992</v>
      </c>
      <c r="E318" s="7">
        <v>16792969.817999996</v>
      </c>
      <c r="F318" s="8">
        <v>443086.25303076918</v>
      </c>
    </row>
    <row r="319" spans="1:6" ht="14.25" customHeight="1" x14ac:dyDescent="0.3">
      <c r="A319" s="9">
        <v>43974</v>
      </c>
      <c r="B319" s="10" t="s">
        <v>21</v>
      </c>
      <c r="C319" s="10">
        <v>292018.5</v>
      </c>
      <c r="D319" s="10">
        <v>28590910.5</v>
      </c>
      <c r="E319" s="10">
        <v>21740920.338999998</v>
      </c>
      <c r="F319" s="11">
        <v>206427.73076923075</v>
      </c>
    </row>
    <row r="320" spans="1:6" ht="14.25" customHeight="1" x14ac:dyDescent="0.3">
      <c r="A320" s="6">
        <v>43976</v>
      </c>
      <c r="B320" s="7" t="s">
        <v>21</v>
      </c>
      <c r="C320" s="7">
        <v>198751.5</v>
      </c>
      <c r="D320" s="7">
        <v>20582743.5</v>
      </c>
      <c r="E320" s="7">
        <v>14894008.652000001</v>
      </c>
      <c r="F320" s="8">
        <v>316452.66153846157</v>
      </c>
    </row>
    <row r="321" spans="1:6" ht="14.25" customHeight="1" x14ac:dyDescent="0.3">
      <c r="A321" s="9">
        <v>43951</v>
      </c>
      <c r="B321" s="10" t="s">
        <v>21</v>
      </c>
      <c r="C321" s="10">
        <v>214386</v>
      </c>
      <c r="D321" s="10">
        <v>22530000</v>
      </c>
      <c r="E321" s="10">
        <v>16370527.077</v>
      </c>
      <c r="F321" s="11">
        <v>115618.05384615384</v>
      </c>
    </row>
    <row r="322" spans="1:6" ht="14.25" customHeight="1" x14ac:dyDescent="0.3">
      <c r="A322" s="6">
        <v>43961</v>
      </c>
      <c r="B322" s="7" t="s">
        <v>21</v>
      </c>
      <c r="C322" s="7">
        <v>243825</v>
      </c>
      <c r="D322" s="7">
        <v>24890404.5</v>
      </c>
      <c r="E322" s="7">
        <v>18159589.107999999</v>
      </c>
      <c r="F322" s="8">
        <v>258558.49999999997</v>
      </c>
    </row>
    <row r="323" spans="1:6" ht="14.25" customHeight="1" x14ac:dyDescent="0.3">
      <c r="A323" s="9">
        <v>43959</v>
      </c>
      <c r="B323" s="10" t="s">
        <v>21</v>
      </c>
      <c r="C323" s="10">
        <v>232701</v>
      </c>
      <c r="D323" s="10">
        <v>23881948.5</v>
      </c>
      <c r="E323" s="10">
        <v>17462223.403999999</v>
      </c>
      <c r="F323" s="11">
        <v>512464.9846153846</v>
      </c>
    </row>
    <row r="324" spans="1:6" ht="14.25" customHeight="1" x14ac:dyDescent="0.3">
      <c r="A324" s="6">
        <v>43958</v>
      </c>
      <c r="B324" s="7" t="s">
        <v>21</v>
      </c>
      <c r="C324" s="7">
        <v>219411</v>
      </c>
      <c r="D324" s="7">
        <v>22460130</v>
      </c>
      <c r="E324" s="7">
        <v>16627687.641000001</v>
      </c>
      <c r="F324" s="8">
        <v>518998.75384615385</v>
      </c>
    </row>
    <row r="325" spans="1:6" ht="14.25" customHeight="1" x14ac:dyDescent="0.3">
      <c r="A325" s="9">
        <v>43975</v>
      </c>
      <c r="B325" s="10" t="s">
        <v>21</v>
      </c>
      <c r="C325" s="10">
        <v>200029.5</v>
      </c>
      <c r="D325" s="10">
        <v>19959801</v>
      </c>
      <c r="E325" s="10">
        <v>15125624.641999999</v>
      </c>
      <c r="F325" s="11">
        <v>318671.85465384612</v>
      </c>
    </row>
    <row r="326" spans="1:6" ht="14.25" customHeight="1" x14ac:dyDescent="0.3">
      <c r="A326" s="6">
        <v>43967</v>
      </c>
      <c r="B326" s="7" t="s">
        <v>22</v>
      </c>
      <c r="C326" s="7">
        <v>225480</v>
      </c>
      <c r="D326" s="7">
        <v>22355338.5</v>
      </c>
      <c r="E326" s="7">
        <v>16443448.491999999</v>
      </c>
      <c r="F326" s="8">
        <v>291468.59999999998</v>
      </c>
    </row>
    <row r="327" spans="1:6" ht="14.25" customHeight="1" x14ac:dyDescent="0.3">
      <c r="A327" s="9">
        <v>43970</v>
      </c>
      <c r="B327" s="10" t="s">
        <v>22</v>
      </c>
      <c r="C327" s="10">
        <v>211453.5</v>
      </c>
      <c r="D327" s="10">
        <v>20590072.5</v>
      </c>
      <c r="E327" s="10">
        <v>15078027.685000001</v>
      </c>
      <c r="F327" s="11">
        <v>293452.29237692308</v>
      </c>
    </row>
    <row r="328" spans="1:6" ht="14.25" customHeight="1" x14ac:dyDescent="0.3">
      <c r="A328" s="6">
        <v>43968</v>
      </c>
      <c r="B328" s="7" t="s">
        <v>22</v>
      </c>
      <c r="C328" s="7">
        <v>184801.5</v>
      </c>
      <c r="D328" s="7">
        <v>18449091</v>
      </c>
      <c r="E328" s="7">
        <v>13533023.127999999</v>
      </c>
      <c r="F328" s="8">
        <v>246229.69714615386</v>
      </c>
    </row>
    <row r="329" spans="1:6" ht="14.25" customHeight="1" x14ac:dyDescent="0.3">
      <c r="A329" s="9">
        <v>43960</v>
      </c>
      <c r="B329" s="10" t="s">
        <v>22</v>
      </c>
      <c r="C329" s="10">
        <v>177976.5</v>
      </c>
      <c r="D329" s="10">
        <v>18085798.5</v>
      </c>
      <c r="E329" s="10">
        <v>13150397.668</v>
      </c>
      <c r="F329" s="11">
        <v>444057.73347692302</v>
      </c>
    </row>
    <row r="330" spans="1:6" ht="14.25" customHeight="1" x14ac:dyDescent="0.3">
      <c r="A330" s="6">
        <v>43955</v>
      </c>
      <c r="B330" s="7" t="s">
        <v>22</v>
      </c>
      <c r="C330" s="7">
        <v>223617</v>
      </c>
      <c r="D330" s="7">
        <v>22796827.5</v>
      </c>
      <c r="E330" s="7">
        <v>16597666.014999999</v>
      </c>
      <c r="F330" s="8">
        <v>404297.74615384609</v>
      </c>
    </row>
    <row r="331" spans="1:6" ht="14.25" customHeight="1" x14ac:dyDescent="0.3">
      <c r="A331" s="9">
        <v>43953</v>
      </c>
      <c r="B331" s="10" t="s">
        <v>22</v>
      </c>
      <c r="C331" s="10">
        <v>176397</v>
      </c>
      <c r="D331" s="10">
        <v>18625921.5</v>
      </c>
      <c r="E331" s="10">
        <v>13628439.163999999</v>
      </c>
      <c r="F331" s="11">
        <v>370802.93846153846</v>
      </c>
    </row>
    <row r="332" spans="1:6" ht="14.25" customHeight="1" x14ac:dyDescent="0.3">
      <c r="A332" s="6">
        <v>43977</v>
      </c>
      <c r="B332" s="7" t="s">
        <v>22</v>
      </c>
      <c r="C332" s="7">
        <v>232369.5</v>
      </c>
      <c r="D332" s="7">
        <v>23856345</v>
      </c>
      <c r="E332" s="7">
        <v>17297352.185000002</v>
      </c>
      <c r="F332" s="8">
        <v>279472.16153846151</v>
      </c>
    </row>
    <row r="333" spans="1:6" ht="14.25" customHeight="1" x14ac:dyDescent="0.3">
      <c r="A333" s="9">
        <v>43952</v>
      </c>
      <c r="B333" s="10" t="s">
        <v>22</v>
      </c>
      <c r="C333" s="10">
        <v>226540.5</v>
      </c>
      <c r="D333" s="10">
        <v>23953536</v>
      </c>
      <c r="E333" s="10">
        <v>17342946.796999998</v>
      </c>
      <c r="F333" s="11">
        <v>380499.56092307693</v>
      </c>
    </row>
    <row r="334" spans="1:6" ht="14.25" customHeight="1" x14ac:dyDescent="0.3">
      <c r="A334" s="6">
        <v>43963</v>
      </c>
      <c r="B334" s="7" t="s">
        <v>22</v>
      </c>
      <c r="C334" s="7">
        <v>189679.5</v>
      </c>
      <c r="D334" s="7">
        <v>18718036.5</v>
      </c>
      <c r="E334" s="7">
        <v>13500671.991999999</v>
      </c>
      <c r="F334" s="8">
        <v>344959.87384615385</v>
      </c>
    </row>
    <row r="335" spans="1:6" ht="14.25" customHeight="1" x14ac:dyDescent="0.3">
      <c r="A335" s="9">
        <v>43972</v>
      </c>
      <c r="B335" s="10" t="s">
        <v>22</v>
      </c>
      <c r="C335" s="10">
        <v>213640.5</v>
      </c>
      <c r="D335" s="10">
        <v>21042673.5</v>
      </c>
      <c r="E335" s="10">
        <v>15681371.557000002</v>
      </c>
      <c r="F335" s="11">
        <v>296732.59615384613</v>
      </c>
    </row>
    <row r="336" spans="1:6" ht="14.25" customHeight="1" x14ac:dyDescent="0.3">
      <c r="A336" s="6">
        <v>43971</v>
      </c>
      <c r="B336" s="7" t="s">
        <v>22</v>
      </c>
      <c r="C336" s="7">
        <v>214885.5</v>
      </c>
      <c r="D336" s="7">
        <v>21411349.5</v>
      </c>
      <c r="E336" s="7">
        <v>15600701.422999999</v>
      </c>
      <c r="F336" s="8">
        <v>410370.5153846154</v>
      </c>
    </row>
    <row r="337" spans="1:6" ht="14.25" customHeight="1" x14ac:dyDescent="0.3">
      <c r="A337" s="9">
        <v>43956</v>
      </c>
      <c r="B337" s="10" t="s">
        <v>22</v>
      </c>
      <c r="C337" s="10">
        <v>203832</v>
      </c>
      <c r="D337" s="10">
        <v>20880142.5</v>
      </c>
      <c r="E337" s="10">
        <v>15015521.489999998</v>
      </c>
      <c r="F337" s="11">
        <v>398269.43076923076</v>
      </c>
    </row>
    <row r="338" spans="1:6" ht="14.25" customHeight="1" x14ac:dyDescent="0.3">
      <c r="A338" s="6">
        <v>43964</v>
      </c>
      <c r="B338" s="7" t="s">
        <v>22</v>
      </c>
      <c r="C338" s="7">
        <v>188662.5</v>
      </c>
      <c r="D338" s="7">
        <v>18784000.5</v>
      </c>
      <c r="E338" s="7">
        <v>13568684.673999999</v>
      </c>
      <c r="F338" s="8">
        <v>349844.36153846153</v>
      </c>
    </row>
    <row r="339" spans="1:6" ht="14.25" customHeight="1" x14ac:dyDescent="0.3">
      <c r="A339" s="9">
        <v>43982</v>
      </c>
      <c r="B339" s="10" t="s">
        <v>21</v>
      </c>
      <c r="C339" s="10">
        <v>215277</v>
      </c>
      <c r="D339" s="10">
        <v>21585316.5</v>
      </c>
      <c r="E339" s="10">
        <v>16285354.714</v>
      </c>
      <c r="F339" s="11">
        <v>183249.26153846155</v>
      </c>
    </row>
    <row r="340" spans="1:6" ht="14.25" customHeight="1" x14ac:dyDescent="0.3">
      <c r="A340" s="6">
        <v>43954</v>
      </c>
      <c r="B340" s="7" t="s">
        <v>22</v>
      </c>
      <c r="C340" s="7">
        <v>248148</v>
      </c>
      <c r="D340" s="7">
        <v>25519072.5</v>
      </c>
      <c r="E340" s="7">
        <v>18491870.614999998</v>
      </c>
      <c r="F340" s="8">
        <v>270910.05384615384</v>
      </c>
    </row>
    <row r="341" spans="1:6" ht="14.25" customHeight="1" x14ac:dyDescent="0.3">
      <c r="A341" s="9">
        <v>43981</v>
      </c>
      <c r="B341" s="10" t="s">
        <v>21</v>
      </c>
      <c r="C341" s="10">
        <v>246414</v>
      </c>
      <c r="D341" s="10">
        <v>24527245.5</v>
      </c>
      <c r="E341" s="10">
        <v>18595804.535</v>
      </c>
      <c r="F341" s="11">
        <v>282204.5230769231</v>
      </c>
    </row>
    <row r="342" spans="1:6" ht="14.25" customHeight="1" x14ac:dyDescent="0.3">
      <c r="A342" s="6">
        <v>43957</v>
      </c>
      <c r="B342" s="7" t="s">
        <v>22</v>
      </c>
      <c r="C342" s="7">
        <v>216498</v>
      </c>
      <c r="D342" s="7">
        <v>22126444.5</v>
      </c>
      <c r="E342" s="7">
        <v>16128268.832</v>
      </c>
      <c r="F342" s="8">
        <v>389877.53846153844</v>
      </c>
    </row>
    <row r="343" spans="1:6" ht="14.25" customHeight="1" x14ac:dyDescent="0.3">
      <c r="A343" s="9">
        <v>43974</v>
      </c>
      <c r="B343" s="10" t="s">
        <v>22</v>
      </c>
      <c r="C343" s="10">
        <v>275793</v>
      </c>
      <c r="D343" s="10">
        <v>26806626</v>
      </c>
      <c r="E343" s="10">
        <v>20508194.544999998</v>
      </c>
      <c r="F343" s="11">
        <v>239346.81538461536</v>
      </c>
    </row>
    <row r="344" spans="1:6" ht="14.25" customHeight="1" x14ac:dyDescent="0.3">
      <c r="A344" s="6">
        <v>43979</v>
      </c>
      <c r="B344" s="7" t="s">
        <v>21</v>
      </c>
      <c r="C344" s="7">
        <v>199753.5</v>
      </c>
      <c r="D344" s="7">
        <v>20535733.5</v>
      </c>
      <c r="E344" s="7">
        <v>15173462.744000001</v>
      </c>
      <c r="F344" s="8">
        <v>257491.36923076925</v>
      </c>
    </row>
    <row r="345" spans="1:6" ht="14.25" customHeight="1" x14ac:dyDescent="0.3">
      <c r="A345" s="9">
        <v>43976</v>
      </c>
      <c r="B345" s="10" t="s">
        <v>22</v>
      </c>
      <c r="C345" s="10">
        <v>192948</v>
      </c>
      <c r="D345" s="10">
        <v>19806927</v>
      </c>
      <c r="E345" s="10">
        <v>14358653.389999999</v>
      </c>
      <c r="F345" s="11">
        <v>319377.7946153846</v>
      </c>
    </row>
    <row r="346" spans="1:6" ht="14.25" customHeight="1" x14ac:dyDescent="0.3">
      <c r="A346" s="6">
        <v>43951</v>
      </c>
      <c r="B346" s="7" t="s">
        <v>22</v>
      </c>
      <c r="C346" s="7">
        <v>206038.5</v>
      </c>
      <c r="D346" s="7">
        <v>21740460</v>
      </c>
      <c r="E346" s="7">
        <v>15789926.042999998</v>
      </c>
      <c r="F346" s="8">
        <v>115102.03846153845</v>
      </c>
    </row>
    <row r="347" spans="1:6" ht="14.25" customHeight="1" x14ac:dyDescent="0.3">
      <c r="A347" s="9">
        <v>43961</v>
      </c>
      <c r="B347" s="10" t="s">
        <v>22</v>
      </c>
      <c r="C347" s="10">
        <v>231559.5</v>
      </c>
      <c r="D347" s="10">
        <v>23443725</v>
      </c>
      <c r="E347" s="10">
        <v>17121204.866</v>
      </c>
      <c r="F347" s="11">
        <v>269535.72538461542</v>
      </c>
    </row>
    <row r="348" spans="1:6" ht="14.25" customHeight="1" x14ac:dyDescent="0.3">
      <c r="A348" s="6">
        <v>43959</v>
      </c>
      <c r="B348" s="7" t="s">
        <v>22</v>
      </c>
      <c r="C348" s="7">
        <v>225076.5</v>
      </c>
      <c r="D348" s="7">
        <v>22846078.5</v>
      </c>
      <c r="E348" s="7">
        <v>16722171.227</v>
      </c>
      <c r="F348" s="8">
        <v>479024.68461538455</v>
      </c>
    </row>
    <row r="349" spans="1:6" ht="14.25" customHeight="1" x14ac:dyDescent="0.3">
      <c r="A349" s="9">
        <v>43958</v>
      </c>
      <c r="B349" s="10" t="s">
        <v>22</v>
      </c>
      <c r="C349" s="10">
        <v>209415</v>
      </c>
      <c r="D349" s="10">
        <v>21463023</v>
      </c>
      <c r="E349" s="10">
        <v>15847839.739</v>
      </c>
      <c r="F349" s="11">
        <v>521163.87692307692</v>
      </c>
    </row>
    <row r="350" spans="1:6" ht="14.25" customHeight="1" x14ac:dyDescent="0.3">
      <c r="A350" s="6">
        <v>43975</v>
      </c>
      <c r="B350" s="7" t="s">
        <v>22</v>
      </c>
      <c r="C350" s="7">
        <v>193719</v>
      </c>
      <c r="D350" s="7">
        <v>19071117</v>
      </c>
      <c r="E350" s="7">
        <v>14541424.877999999</v>
      </c>
      <c r="F350" s="8">
        <v>304806.9854230769</v>
      </c>
    </row>
    <row r="351" spans="1:6" ht="14.25" customHeight="1" x14ac:dyDescent="0.3">
      <c r="A351" s="9">
        <v>43950</v>
      </c>
      <c r="B351" s="10" t="s">
        <v>23</v>
      </c>
      <c r="C351" s="10">
        <v>12250.5</v>
      </c>
      <c r="D351" s="10">
        <v>981519</v>
      </c>
      <c r="E351" s="10">
        <v>867080.68200000003</v>
      </c>
      <c r="F351" s="11">
        <v>102160.21538461538</v>
      </c>
    </row>
    <row r="352" spans="1:6" ht="14.25" customHeight="1" x14ac:dyDescent="0.3">
      <c r="A352" s="6">
        <v>43949</v>
      </c>
      <c r="B352" s="7" t="s">
        <v>23</v>
      </c>
      <c r="C352" s="7">
        <v>12541.5</v>
      </c>
      <c r="D352" s="7">
        <v>992541</v>
      </c>
      <c r="E352" s="7">
        <v>874678.696</v>
      </c>
      <c r="F352" s="8">
        <v>83886.676923076913</v>
      </c>
    </row>
    <row r="353" spans="1:6" ht="14.25" customHeight="1" x14ac:dyDescent="0.3">
      <c r="A353" s="9">
        <v>43982</v>
      </c>
      <c r="B353" s="10" t="s">
        <v>22</v>
      </c>
      <c r="C353" s="10">
        <v>206758.5</v>
      </c>
      <c r="D353" s="10">
        <v>20717248.5</v>
      </c>
      <c r="E353" s="10">
        <v>15667372.685999999</v>
      </c>
      <c r="F353" s="11">
        <v>180007.08753846152</v>
      </c>
    </row>
    <row r="354" spans="1:6" ht="14.25" customHeight="1" x14ac:dyDescent="0.3">
      <c r="A354" s="6">
        <v>43981</v>
      </c>
      <c r="B354" s="7" t="s">
        <v>22</v>
      </c>
      <c r="C354" s="7">
        <v>244734</v>
      </c>
      <c r="D354" s="7">
        <v>24151980</v>
      </c>
      <c r="E354" s="7">
        <v>18429449.488000002</v>
      </c>
      <c r="F354" s="8">
        <v>303444.36538461538</v>
      </c>
    </row>
    <row r="355" spans="1:6" ht="14.25" customHeight="1" x14ac:dyDescent="0.3">
      <c r="A355" s="9">
        <v>43979</v>
      </c>
      <c r="B355" s="10" t="s">
        <v>22</v>
      </c>
      <c r="C355" s="10">
        <v>191641.5</v>
      </c>
      <c r="D355" s="10">
        <v>19549036.5</v>
      </c>
      <c r="E355" s="10">
        <v>14481164.23</v>
      </c>
      <c r="F355" s="11">
        <v>266079.27846153843</v>
      </c>
    </row>
    <row r="356" spans="1:6" ht="14.25" customHeight="1" x14ac:dyDescent="0.3">
      <c r="A356" s="6">
        <v>43967</v>
      </c>
      <c r="B356" s="7" t="s">
        <v>23</v>
      </c>
      <c r="C356" s="7">
        <v>16368</v>
      </c>
      <c r="D356" s="7">
        <v>1316350.5</v>
      </c>
      <c r="E356" s="7">
        <v>1092945.2830000001</v>
      </c>
      <c r="F356" s="8">
        <v>175846.6446153846</v>
      </c>
    </row>
    <row r="357" spans="1:6" ht="14.25" customHeight="1" x14ac:dyDescent="0.3">
      <c r="A357" s="9">
        <v>43970</v>
      </c>
      <c r="B357" s="10" t="s">
        <v>23</v>
      </c>
      <c r="C357" s="10">
        <v>14427</v>
      </c>
      <c r="D357" s="10">
        <v>1126810.5</v>
      </c>
      <c r="E357" s="10">
        <v>963035.41399999999</v>
      </c>
      <c r="F357" s="11">
        <v>202056.34519230769</v>
      </c>
    </row>
    <row r="358" spans="1:6" ht="14.25" customHeight="1" x14ac:dyDescent="0.3">
      <c r="A358" s="6">
        <v>43968</v>
      </c>
      <c r="B358" s="7" t="s">
        <v>23</v>
      </c>
      <c r="C358" s="7">
        <v>13440</v>
      </c>
      <c r="D358" s="7">
        <v>1157529</v>
      </c>
      <c r="E358" s="7">
        <v>935379.42299999984</v>
      </c>
      <c r="F358" s="8">
        <v>111375.6648</v>
      </c>
    </row>
    <row r="359" spans="1:6" ht="14.25" customHeight="1" x14ac:dyDescent="0.3">
      <c r="A359" s="9">
        <v>43960</v>
      </c>
      <c r="B359" s="10" t="s">
        <v>23</v>
      </c>
      <c r="C359" s="10">
        <v>11745</v>
      </c>
      <c r="D359" s="10">
        <v>955801.5</v>
      </c>
      <c r="E359" s="10">
        <v>795942.652</v>
      </c>
      <c r="F359" s="11">
        <v>165952.05877692305</v>
      </c>
    </row>
    <row r="360" spans="1:6" ht="14.25" customHeight="1" x14ac:dyDescent="0.3">
      <c r="A360" s="6">
        <v>43955</v>
      </c>
      <c r="B360" s="7" t="s">
        <v>23</v>
      </c>
      <c r="C360" s="7">
        <v>11062.5</v>
      </c>
      <c r="D360" s="7">
        <v>906343.5</v>
      </c>
      <c r="E360" s="7">
        <v>762082.74899999995</v>
      </c>
      <c r="F360" s="8">
        <v>125305.56399230768</v>
      </c>
    </row>
    <row r="361" spans="1:6" ht="14.25" customHeight="1" x14ac:dyDescent="0.3">
      <c r="A361" s="9">
        <v>43953</v>
      </c>
      <c r="B361" s="10" t="s">
        <v>23</v>
      </c>
      <c r="C361" s="10">
        <v>10018.5</v>
      </c>
      <c r="D361" s="10">
        <v>816859.5</v>
      </c>
      <c r="E361" s="10">
        <v>697541.2969999999</v>
      </c>
      <c r="F361" s="11">
        <v>106508.82307692307</v>
      </c>
    </row>
    <row r="362" spans="1:6" ht="14.25" customHeight="1" x14ac:dyDescent="0.3">
      <c r="A362" s="6">
        <v>43977</v>
      </c>
      <c r="B362" s="7" t="s">
        <v>24</v>
      </c>
      <c r="C362" s="7">
        <v>10437</v>
      </c>
      <c r="D362" s="7">
        <v>833815.5</v>
      </c>
      <c r="E362" s="7">
        <v>737888.36599999992</v>
      </c>
      <c r="F362" s="8">
        <v>39424.853846153841</v>
      </c>
    </row>
    <row r="363" spans="1:6" ht="14.25" customHeight="1" x14ac:dyDescent="0.3">
      <c r="A363" s="9">
        <v>43952</v>
      </c>
      <c r="B363" s="10" t="s">
        <v>23</v>
      </c>
      <c r="C363" s="10">
        <v>13644</v>
      </c>
      <c r="D363" s="10">
        <v>1134444</v>
      </c>
      <c r="E363" s="10">
        <v>971710.87099999993</v>
      </c>
      <c r="F363" s="11">
        <v>291527.8831384615</v>
      </c>
    </row>
    <row r="364" spans="1:6" ht="14.25" customHeight="1" x14ac:dyDescent="0.3">
      <c r="A364" s="6">
        <v>43963</v>
      </c>
      <c r="B364" s="7" t="s">
        <v>23</v>
      </c>
      <c r="C364" s="7">
        <v>13443</v>
      </c>
      <c r="D364" s="7">
        <v>1092277.5</v>
      </c>
      <c r="E364" s="7">
        <v>921493.48300000001</v>
      </c>
      <c r="F364" s="8">
        <v>218151.6</v>
      </c>
    </row>
    <row r="365" spans="1:6" ht="14.25" customHeight="1" x14ac:dyDescent="0.3">
      <c r="A365" s="9">
        <v>43972</v>
      </c>
      <c r="B365" s="10" t="s">
        <v>23</v>
      </c>
      <c r="C365" s="10">
        <v>14182.5</v>
      </c>
      <c r="D365" s="10">
        <v>1172574</v>
      </c>
      <c r="E365" s="10">
        <v>968784.86499999987</v>
      </c>
      <c r="F365" s="11">
        <v>94547</v>
      </c>
    </row>
    <row r="366" spans="1:6" ht="14.25" customHeight="1" x14ac:dyDescent="0.3">
      <c r="A366" s="6">
        <v>43971</v>
      </c>
      <c r="B366" s="7" t="s">
        <v>23</v>
      </c>
      <c r="C366" s="7">
        <v>14928</v>
      </c>
      <c r="D366" s="7">
        <v>1217749.5</v>
      </c>
      <c r="E366" s="7">
        <v>1025585.5199999999</v>
      </c>
      <c r="F366" s="8">
        <v>84618.754369230766</v>
      </c>
    </row>
    <row r="367" spans="1:6" ht="14.25" customHeight="1" x14ac:dyDescent="0.3">
      <c r="A367" s="9">
        <v>43956</v>
      </c>
      <c r="B367" s="10" t="s">
        <v>23</v>
      </c>
      <c r="C367" s="10">
        <v>13941</v>
      </c>
      <c r="D367" s="10">
        <v>1145575.5</v>
      </c>
      <c r="E367" s="10">
        <v>974448.12600000005</v>
      </c>
      <c r="F367" s="11">
        <v>152152.96544615386</v>
      </c>
    </row>
    <row r="368" spans="1:6" ht="14.25" customHeight="1" x14ac:dyDescent="0.3">
      <c r="A368" s="6">
        <v>43964</v>
      </c>
      <c r="B368" s="7" t="s">
        <v>23</v>
      </c>
      <c r="C368" s="7">
        <v>14643</v>
      </c>
      <c r="D368" s="7">
        <v>1172691</v>
      </c>
      <c r="E368" s="7">
        <v>971555.08299999998</v>
      </c>
      <c r="F368" s="8">
        <v>124018.33614615384</v>
      </c>
    </row>
    <row r="369" spans="1:6" ht="14.25" customHeight="1" x14ac:dyDescent="0.3">
      <c r="A369" s="9">
        <v>43954</v>
      </c>
      <c r="B369" s="10" t="s">
        <v>23</v>
      </c>
      <c r="C369" s="10">
        <v>10032</v>
      </c>
      <c r="D369" s="10">
        <v>816150</v>
      </c>
      <c r="E369" s="10">
        <v>698626.03299999994</v>
      </c>
      <c r="F369" s="11">
        <v>97812.892307692295</v>
      </c>
    </row>
    <row r="370" spans="1:6" ht="14.25" customHeight="1" x14ac:dyDescent="0.3">
      <c r="A370" s="6">
        <v>43957</v>
      </c>
      <c r="B370" s="7" t="s">
        <v>23</v>
      </c>
      <c r="C370" s="7">
        <v>12468</v>
      </c>
      <c r="D370" s="7">
        <v>1016566.5</v>
      </c>
      <c r="E370" s="7">
        <v>858367.60399999993</v>
      </c>
      <c r="F370" s="8">
        <v>88833.638169230762</v>
      </c>
    </row>
    <row r="371" spans="1:6" ht="14.25" customHeight="1" x14ac:dyDescent="0.3">
      <c r="A371" s="9">
        <v>43974</v>
      </c>
      <c r="B371" s="10" t="s">
        <v>23</v>
      </c>
      <c r="C371" s="10">
        <v>17943</v>
      </c>
      <c r="D371" s="10">
        <v>1457391</v>
      </c>
      <c r="E371" s="10">
        <v>1194154.7659999998</v>
      </c>
      <c r="F371" s="11">
        <v>124621.03076923077</v>
      </c>
    </row>
    <row r="372" spans="1:6" ht="14.25" customHeight="1" x14ac:dyDescent="0.3">
      <c r="A372" s="6">
        <v>43976</v>
      </c>
      <c r="B372" s="7" t="s">
        <v>23</v>
      </c>
      <c r="C372" s="7">
        <v>15807</v>
      </c>
      <c r="D372" s="7">
        <v>1326705</v>
      </c>
      <c r="E372" s="7">
        <v>1070563.6439999999</v>
      </c>
      <c r="F372" s="8">
        <v>123343.24153846155</v>
      </c>
    </row>
    <row r="373" spans="1:6" ht="14.25" customHeight="1" x14ac:dyDescent="0.3">
      <c r="A373" s="9">
        <v>43951</v>
      </c>
      <c r="B373" s="10" t="s">
        <v>23</v>
      </c>
      <c r="C373" s="10">
        <v>11976</v>
      </c>
      <c r="D373" s="10">
        <v>1004511</v>
      </c>
      <c r="E373" s="10">
        <v>861334.61399999994</v>
      </c>
      <c r="F373" s="11">
        <v>20847.353846153845</v>
      </c>
    </row>
    <row r="374" spans="1:6" ht="14.25" customHeight="1" x14ac:dyDescent="0.3">
      <c r="A374" s="6">
        <v>43961</v>
      </c>
      <c r="B374" s="7" t="s">
        <v>23</v>
      </c>
      <c r="C374" s="7">
        <v>14566.5</v>
      </c>
      <c r="D374" s="7">
        <v>1216557</v>
      </c>
      <c r="E374" s="7">
        <v>1013050.3829999999</v>
      </c>
      <c r="F374" s="8">
        <v>102510.40189230769</v>
      </c>
    </row>
    <row r="375" spans="1:6" ht="14.25" customHeight="1" x14ac:dyDescent="0.3">
      <c r="A375" s="9">
        <v>43959</v>
      </c>
      <c r="B375" s="10" t="s">
        <v>23</v>
      </c>
      <c r="C375" s="10">
        <v>12976.5</v>
      </c>
      <c r="D375" s="10">
        <v>1046848.5</v>
      </c>
      <c r="E375" s="10">
        <v>892743.74599999993</v>
      </c>
      <c r="F375" s="11">
        <v>396844.24095384614</v>
      </c>
    </row>
    <row r="376" spans="1:6" ht="14.25" customHeight="1" x14ac:dyDescent="0.3">
      <c r="A376" s="6">
        <v>43958</v>
      </c>
      <c r="B376" s="7" t="s">
        <v>23</v>
      </c>
      <c r="C376" s="7">
        <v>11719.5</v>
      </c>
      <c r="D376" s="7">
        <v>965880</v>
      </c>
      <c r="E376" s="7">
        <v>809986.38600000006</v>
      </c>
      <c r="F376" s="8">
        <v>106745.03623846154</v>
      </c>
    </row>
    <row r="377" spans="1:6" ht="14.25" customHeight="1" x14ac:dyDescent="0.3">
      <c r="A377" s="9">
        <v>43975</v>
      </c>
      <c r="B377" s="10" t="s">
        <v>23</v>
      </c>
      <c r="C377" s="10">
        <v>17197.5</v>
      </c>
      <c r="D377" s="10">
        <v>1386262.5</v>
      </c>
      <c r="E377" s="10">
        <v>1130117.3810000001</v>
      </c>
      <c r="F377" s="11">
        <v>121581.84923076924</v>
      </c>
    </row>
    <row r="378" spans="1:6" ht="14.25" customHeight="1" x14ac:dyDescent="0.3">
      <c r="A378" s="6">
        <v>43977</v>
      </c>
      <c r="B378" s="7" t="s">
        <v>23</v>
      </c>
      <c r="C378" s="7">
        <v>14419.5</v>
      </c>
      <c r="D378" s="7">
        <v>1210456.5</v>
      </c>
      <c r="E378" s="7">
        <v>970917.12399999995</v>
      </c>
      <c r="F378" s="8">
        <v>88147.13846153846</v>
      </c>
    </row>
    <row r="379" spans="1:6" ht="14.25" customHeight="1" x14ac:dyDescent="0.3">
      <c r="A379" s="9">
        <v>43983</v>
      </c>
      <c r="B379" s="10" t="s">
        <v>9</v>
      </c>
      <c r="C379" s="10">
        <v>7816.5</v>
      </c>
      <c r="D379" s="10">
        <v>636345</v>
      </c>
      <c r="E379" s="10">
        <v>550528.66300000006</v>
      </c>
      <c r="F379" s="11">
        <v>190344.3008</v>
      </c>
    </row>
    <row r="380" spans="1:6" ht="14.25" customHeight="1" x14ac:dyDescent="0.3">
      <c r="A380" s="6">
        <v>43982</v>
      </c>
      <c r="B380" s="7" t="s">
        <v>25</v>
      </c>
      <c r="C380" s="7">
        <v>6409.5</v>
      </c>
      <c r="D380" s="7">
        <v>493893</v>
      </c>
      <c r="E380" s="7">
        <v>459762.61999999994</v>
      </c>
      <c r="F380" s="8">
        <v>28040.97692307692</v>
      </c>
    </row>
    <row r="381" spans="1:6" ht="14.25" customHeight="1" x14ac:dyDescent="0.3">
      <c r="A381" s="9">
        <v>43981</v>
      </c>
      <c r="B381" s="10" t="s">
        <v>24</v>
      </c>
      <c r="C381" s="10">
        <v>11220</v>
      </c>
      <c r="D381" s="10">
        <v>928675.5</v>
      </c>
      <c r="E381" s="10">
        <v>802403.80799999996</v>
      </c>
      <c r="F381" s="11">
        <v>136423.60523076923</v>
      </c>
    </row>
    <row r="382" spans="1:6" ht="14.25" customHeight="1" x14ac:dyDescent="0.3">
      <c r="A382" s="6">
        <v>43980</v>
      </c>
      <c r="B382" s="7" t="s">
        <v>9</v>
      </c>
      <c r="C382" s="7">
        <v>8350.5</v>
      </c>
      <c r="D382" s="7">
        <v>651237</v>
      </c>
      <c r="E382" s="7">
        <v>601485.12600000005</v>
      </c>
      <c r="F382" s="8">
        <v>83014.635053846156</v>
      </c>
    </row>
    <row r="383" spans="1:6" ht="14.25" customHeight="1" x14ac:dyDescent="0.3">
      <c r="A383" s="9">
        <v>43979</v>
      </c>
      <c r="B383" s="10" t="s">
        <v>24</v>
      </c>
      <c r="C383" s="10">
        <v>8428.5</v>
      </c>
      <c r="D383" s="10">
        <v>694669.5</v>
      </c>
      <c r="E383" s="10">
        <v>594994.696</v>
      </c>
      <c r="F383" s="11">
        <v>42699.38461538461</v>
      </c>
    </row>
    <row r="384" spans="1:6" ht="14.25" customHeight="1" x14ac:dyDescent="0.3">
      <c r="A384" s="6">
        <v>43978</v>
      </c>
      <c r="B384" s="7" t="s">
        <v>10</v>
      </c>
      <c r="C384" s="7">
        <v>32817</v>
      </c>
      <c r="D384" s="7">
        <v>3015751.5</v>
      </c>
      <c r="E384" s="7">
        <v>2415980.7719999999</v>
      </c>
      <c r="F384" s="8">
        <v>346048.63569230767</v>
      </c>
    </row>
    <row r="385" spans="1:6" ht="14.25" customHeight="1" x14ac:dyDescent="0.3">
      <c r="A385" s="9">
        <v>43973</v>
      </c>
      <c r="B385" s="10" t="s">
        <v>10</v>
      </c>
      <c r="C385" s="10">
        <v>36031.5</v>
      </c>
      <c r="D385" s="10">
        <v>3091069.5</v>
      </c>
      <c r="E385" s="10">
        <v>2549333.4129999997</v>
      </c>
      <c r="F385" s="11">
        <v>289900.09384615382</v>
      </c>
    </row>
    <row r="386" spans="1:6" ht="14.25" customHeight="1" x14ac:dyDescent="0.3">
      <c r="A386" s="6">
        <v>43982</v>
      </c>
      <c r="B386" s="7" t="s">
        <v>26</v>
      </c>
      <c r="C386" s="7">
        <v>5127</v>
      </c>
      <c r="D386" s="7">
        <v>468835.5</v>
      </c>
      <c r="E386" s="7">
        <v>412625.88699999999</v>
      </c>
      <c r="F386" s="8">
        <v>8642.376923076923</v>
      </c>
    </row>
    <row r="387" spans="1:6" ht="14.25" customHeight="1" x14ac:dyDescent="0.3">
      <c r="A387" s="9">
        <v>43962</v>
      </c>
      <c r="B387" s="10" t="s">
        <v>10</v>
      </c>
      <c r="C387" s="10">
        <v>27187.5</v>
      </c>
      <c r="D387" s="10">
        <v>2479396.5</v>
      </c>
      <c r="E387" s="10">
        <v>1950422.9030000002</v>
      </c>
      <c r="F387" s="11">
        <v>381635.95355384616</v>
      </c>
    </row>
    <row r="388" spans="1:6" ht="14.25" customHeight="1" x14ac:dyDescent="0.3">
      <c r="A388" s="6">
        <v>43981</v>
      </c>
      <c r="B388" s="7" t="s">
        <v>23</v>
      </c>
      <c r="C388" s="7">
        <v>20688</v>
      </c>
      <c r="D388" s="7">
        <v>1773154.5</v>
      </c>
      <c r="E388" s="7">
        <v>1458979.4909999999</v>
      </c>
      <c r="F388" s="8">
        <v>98432.213407692296</v>
      </c>
    </row>
    <row r="389" spans="1:6" ht="14.25" customHeight="1" x14ac:dyDescent="0.3">
      <c r="A389" s="9">
        <v>43979</v>
      </c>
      <c r="B389" s="10" t="s">
        <v>23</v>
      </c>
      <c r="C389" s="10">
        <v>15678</v>
      </c>
      <c r="D389" s="10">
        <v>1387443</v>
      </c>
      <c r="E389" s="10">
        <v>1121336.507</v>
      </c>
      <c r="F389" s="11">
        <v>101620.2923076923</v>
      </c>
    </row>
    <row r="390" spans="1:6" ht="14.25" customHeight="1" x14ac:dyDescent="0.3">
      <c r="A390" s="6">
        <v>43969</v>
      </c>
      <c r="B390" s="7" t="s">
        <v>10</v>
      </c>
      <c r="C390" s="7">
        <v>31329</v>
      </c>
      <c r="D390" s="7">
        <v>2826379.5</v>
      </c>
      <c r="E390" s="7">
        <v>2229453.5079999999</v>
      </c>
      <c r="F390" s="8">
        <v>331756.18072307692</v>
      </c>
    </row>
    <row r="391" spans="1:6" ht="14.25" customHeight="1" x14ac:dyDescent="0.3">
      <c r="A391" s="9">
        <v>43965</v>
      </c>
      <c r="B391" s="10" t="s">
        <v>10</v>
      </c>
      <c r="C391" s="10">
        <v>29658</v>
      </c>
      <c r="D391" s="10">
        <v>2703132</v>
      </c>
      <c r="E391" s="10">
        <v>2160539.9959999998</v>
      </c>
      <c r="F391" s="11">
        <v>312856.16153846151</v>
      </c>
    </row>
    <row r="392" spans="1:6" ht="14.25" customHeight="1" x14ac:dyDescent="0.3">
      <c r="A392" s="6">
        <v>43966</v>
      </c>
      <c r="B392" s="7" t="s">
        <v>10</v>
      </c>
      <c r="C392" s="7">
        <v>34150.5</v>
      </c>
      <c r="D392" s="7">
        <v>3038293.5</v>
      </c>
      <c r="E392" s="7">
        <v>2442084.5610000002</v>
      </c>
      <c r="F392" s="8">
        <v>277257.14947692305</v>
      </c>
    </row>
    <row r="393" spans="1:6" ht="14.25" customHeight="1" x14ac:dyDescent="0.3">
      <c r="A393" s="9">
        <v>43983</v>
      </c>
      <c r="B393" s="10" t="s">
        <v>10</v>
      </c>
      <c r="C393" s="10">
        <v>31947</v>
      </c>
      <c r="D393" s="10">
        <v>2945035.5</v>
      </c>
      <c r="E393" s="10">
        <v>2320195.4450000003</v>
      </c>
      <c r="F393" s="11">
        <v>383761.6669230769</v>
      </c>
    </row>
    <row r="394" spans="1:6" ht="14.25" customHeight="1" x14ac:dyDescent="0.3">
      <c r="A394" s="6">
        <v>43982</v>
      </c>
      <c r="B394" s="7" t="s">
        <v>24</v>
      </c>
      <c r="C394" s="7">
        <v>10416</v>
      </c>
      <c r="D394" s="7">
        <v>866023.5</v>
      </c>
      <c r="E394" s="7">
        <v>744833.00199999998</v>
      </c>
      <c r="F394" s="8">
        <v>19998.63846153846</v>
      </c>
    </row>
    <row r="395" spans="1:6" ht="14.25" customHeight="1" x14ac:dyDescent="0.3">
      <c r="A395" s="9">
        <v>43980</v>
      </c>
      <c r="B395" s="10" t="s">
        <v>10</v>
      </c>
      <c r="C395" s="10">
        <v>35431.5</v>
      </c>
      <c r="D395" s="10">
        <v>3193167</v>
      </c>
      <c r="E395" s="10">
        <v>2545757.0549999997</v>
      </c>
      <c r="F395" s="11">
        <v>202281.06923076924</v>
      </c>
    </row>
    <row r="396" spans="1:6" ht="14.25" customHeight="1" x14ac:dyDescent="0.3">
      <c r="A396" s="6">
        <v>43978</v>
      </c>
      <c r="B396" s="7" t="s">
        <v>11</v>
      </c>
      <c r="C396" s="7">
        <v>78544.5</v>
      </c>
      <c r="D396" s="7">
        <v>6701083.5</v>
      </c>
      <c r="E396" s="7">
        <v>5109499.6169999996</v>
      </c>
      <c r="F396" s="8">
        <v>76226.26923076922</v>
      </c>
    </row>
    <row r="397" spans="1:6" ht="14.25" customHeight="1" x14ac:dyDescent="0.3">
      <c r="A397" s="9">
        <v>43973</v>
      </c>
      <c r="B397" s="10" t="s">
        <v>11</v>
      </c>
      <c r="C397" s="10">
        <v>97963.5</v>
      </c>
      <c r="D397" s="10">
        <v>7728465</v>
      </c>
      <c r="E397" s="10">
        <v>6415904.9240000006</v>
      </c>
      <c r="F397" s="11">
        <v>150138.82307692309</v>
      </c>
    </row>
    <row r="398" spans="1:6" ht="14.25" customHeight="1" x14ac:dyDescent="0.3">
      <c r="A398" s="6">
        <v>43983</v>
      </c>
      <c r="B398" s="7" t="s">
        <v>11</v>
      </c>
      <c r="C398" s="7">
        <v>77269.5</v>
      </c>
      <c r="D398" s="7">
        <v>6829921.5</v>
      </c>
      <c r="E398" s="7">
        <v>5152925.182</v>
      </c>
      <c r="F398" s="8">
        <v>219200.11557692307</v>
      </c>
    </row>
    <row r="399" spans="1:6" ht="14.25" customHeight="1" x14ac:dyDescent="0.3">
      <c r="A399" s="9">
        <v>43982</v>
      </c>
      <c r="B399" s="10" t="s">
        <v>23</v>
      </c>
      <c r="C399" s="10">
        <v>16143</v>
      </c>
      <c r="D399" s="10">
        <v>1423410</v>
      </c>
      <c r="E399" s="10">
        <v>1183524.9380000001</v>
      </c>
      <c r="F399" s="11">
        <v>41938.950392307692</v>
      </c>
    </row>
    <row r="400" spans="1:6" ht="14.25" customHeight="1" x14ac:dyDescent="0.3">
      <c r="A400" s="6">
        <v>43962</v>
      </c>
      <c r="B400" s="7" t="s">
        <v>11</v>
      </c>
      <c r="C400" s="7">
        <v>72220.5</v>
      </c>
      <c r="D400" s="7">
        <v>6398719.5</v>
      </c>
      <c r="E400" s="7">
        <v>4782829.6060000006</v>
      </c>
      <c r="F400" s="8">
        <v>186502.14615384614</v>
      </c>
    </row>
    <row r="401" spans="1:6" ht="14.25" customHeight="1" x14ac:dyDescent="0.3">
      <c r="A401" s="9">
        <v>43969</v>
      </c>
      <c r="B401" s="10" t="s">
        <v>11</v>
      </c>
      <c r="C401" s="10">
        <v>78058.5</v>
      </c>
      <c r="D401" s="10">
        <v>6609714</v>
      </c>
      <c r="E401" s="10">
        <v>5024858.7929999996</v>
      </c>
      <c r="F401" s="11">
        <v>140406.07692307691</v>
      </c>
    </row>
    <row r="402" spans="1:6" ht="14.25" customHeight="1" x14ac:dyDescent="0.3">
      <c r="A402" s="6">
        <v>43965</v>
      </c>
      <c r="B402" s="7" t="s">
        <v>11</v>
      </c>
      <c r="C402" s="7">
        <v>70498.5</v>
      </c>
      <c r="D402" s="7">
        <v>6053649</v>
      </c>
      <c r="E402" s="7">
        <v>4580254.1549999993</v>
      </c>
      <c r="F402" s="8">
        <v>131801.93944615382</v>
      </c>
    </row>
    <row r="403" spans="1:6" ht="14.25" customHeight="1" x14ac:dyDescent="0.3">
      <c r="A403" s="9">
        <v>43966</v>
      </c>
      <c r="B403" s="10" t="s">
        <v>11</v>
      </c>
      <c r="C403" s="10">
        <v>78961.5</v>
      </c>
      <c r="D403" s="10">
        <v>6876454.5</v>
      </c>
      <c r="E403" s="10">
        <v>5258162.2879999997</v>
      </c>
      <c r="F403" s="11">
        <v>162133.18461538461</v>
      </c>
    </row>
    <row r="404" spans="1:6" ht="14.25" customHeight="1" x14ac:dyDescent="0.3">
      <c r="A404" s="6">
        <v>43978</v>
      </c>
      <c r="B404" s="7" t="s">
        <v>12</v>
      </c>
      <c r="C404" s="7">
        <v>12490.5</v>
      </c>
      <c r="D404" s="7">
        <v>1054798.5</v>
      </c>
      <c r="E404" s="7">
        <v>878389.06499999994</v>
      </c>
      <c r="F404" s="8">
        <v>67454.765369230765</v>
      </c>
    </row>
    <row r="405" spans="1:6" ht="14.25" customHeight="1" x14ac:dyDescent="0.3">
      <c r="A405" s="9">
        <v>43973</v>
      </c>
      <c r="B405" s="10" t="s">
        <v>12</v>
      </c>
      <c r="C405" s="10">
        <v>18036</v>
      </c>
      <c r="D405" s="10">
        <v>1455049.5</v>
      </c>
      <c r="E405" s="10">
        <v>1301439.284</v>
      </c>
      <c r="F405" s="11">
        <v>69189.123076923075</v>
      </c>
    </row>
    <row r="406" spans="1:6" ht="14.25" customHeight="1" x14ac:dyDescent="0.3">
      <c r="A406" s="6">
        <v>43983</v>
      </c>
      <c r="B406" s="7" t="s">
        <v>12</v>
      </c>
      <c r="C406" s="7">
        <v>11416.5</v>
      </c>
      <c r="D406" s="7">
        <v>1007742</v>
      </c>
      <c r="E406" s="7">
        <v>815296.88</v>
      </c>
      <c r="F406" s="8">
        <v>145147.84546153847</v>
      </c>
    </row>
    <row r="407" spans="1:6" ht="14.25" customHeight="1" x14ac:dyDescent="0.3">
      <c r="A407" s="9">
        <v>43962</v>
      </c>
      <c r="B407" s="10" t="s">
        <v>12</v>
      </c>
      <c r="C407" s="10">
        <v>9007.5</v>
      </c>
      <c r="D407" s="10">
        <v>734335.5</v>
      </c>
      <c r="E407" s="10">
        <v>622482.40399999998</v>
      </c>
      <c r="F407" s="11">
        <v>113093.66153846154</v>
      </c>
    </row>
    <row r="408" spans="1:6" ht="14.25" customHeight="1" x14ac:dyDescent="0.3">
      <c r="A408" s="6">
        <v>43980</v>
      </c>
      <c r="B408" s="7" t="s">
        <v>11</v>
      </c>
      <c r="C408" s="7">
        <v>87552</v>
      </c>
      <c r="D408" s="7">
        <v>7387116</v>
      </c>
      <c r="E408" s="7">
        <v>5815890.3319999995</v>
      </c>
      <c r="F408" s="8">
        <v>161811.89230769229</v>
      </c>
    </row>
    <row r="409" spans="1:6" ht="14.25" customHeight="1" x14ac:dyDescent="0.3">
      <c r="A409" s="9">
        <v>43969</v>
      </c>
      <c r="B409" s="10" t="s">
        <v>12</v>
      </c>
      <c r="C409" s="10">
        <v>11680.5</v>
      </c>
      <c r="D409" s="10">
        <v>936427.5</v>
      </c>
      <c r="E409" s="10">
        <v>813406.68400000001</v>
      </c>
      <c r="F409" s="11">
        <v>117272.7846153846</v>
      </c>
    </row>
    <row r="410" spans="1:6" ht="14.25" customHeight="1" x14ac:dyDescent="0.3">
      <c r="A410" s="6">
        <v>43965</v>
      </c>
      <c r="B410" s="7" t="s">
        <v>12</v>
      </c>
      <c r="C410" s="7">
        <v>12037.5</v>
      </c>
      <c r="D410" s="7">
        <v>981564</v>
      </c>
      <c r="E410" s="7">
        <v>877726.201</v>
      </c>
      <c r="F410" s="8">
        <v>69249.011815384612</v>
      </c>
    </row>
    <row r="411" spans="1:6" ht="14.25" customHeight="1" x14ac:dyDescent="0.3">
      <c r="A411" s="9">
        <v>43966</v>
      </c>
      <c r="B411" s="10" t="s">
        <v>12</v>
      </c>
      <c r="C411" s="10">
        <v>14421</v>
      </c>
      <c r="D411" s="10">
        <v>1150579.5</v>
      </c>
      <c r="E411" s="10">
        <v>1038033.7869999999</v>
      </c>
      <c r="F411" s="11">
        <v>68487.358569230768</v>
      </c>
    </row>
    <row r="412" spans="1:6" ht="14.25" customHeight="1" x14ac:dyDescent="0.3">
      <c r="A412" s="6">
        <v>43980</v>
      </c>
      <c r="B412" s="7" t="s">
        <v>12</v>
      </c>
      <c r="C412" s="7">
        <v>14823</v>
      </c>
      <c r="D412" s="7">
        <v>1273464</v>
      </c>
      <c r="E412" s="7">
        <v>1068326.9369999999</v>
      </c>
      <c r="F412" s="8">
        <v>76299.023384615386</v>
      </c>
    </row>
    <row r="413" spans="1:6" ht="14.25" customHeight="1" x14ac:dyDescent="0.3">
      <c r="A413" s="9">
        <v>43978</v>
      </c>
      <c r="B413" s="10" t="s">
        <v>13</v>
      </c>
      <c r="C413" s="10">
        <v>31257</v>
      </c>
      <c r="D413" s="10">
        <v>2924133</v>
      </c>
      <c r="E413" s="10">
        <v>2311405.017</v>
      </c>
      <c r="F413" s="11">
        <v>148582.33846153846</v>
      </c>
    </row>
    <row r="414" spans="1:6" ht="14.25" customHeight="1" x14ac:dyDescent="0.3">
      <c r="A414" s="6">
        <v>43973</v>
      </c>
      <c r="B414" s="7" t="s">
        <v>13</v>
      </c>
      <c r="C414" s="7">
        <v>38074.5</v>
      </c>
      <c r="D414" s="7">
        <v>3414180</v>
      </c>
      <c r="E414" s="7">
        <v>2805831.5209999997</v>
      </c>
      <c r="F414" s="8">
        <v>124540.74078461538</v>
      </c>
    </row>
    <row r="415" spans="1:6" ht="14.25" customHeight="1" x14ac:dyDescent="0.3">
      <c r="A415" s="9">
        <v>43983</v>
      </c>
      <c r="B415" s="10" t="s">
        <v>13</v>
      </c>
      <c r="C415" s="10">
        <v>32170.5</v>
      </c>
      <c r="D415" s="10">
        <v>3013512</v>
      </c>
      <c r="E415" s="10">
        <v>2355616.679</v>
      </c>
      <c r="F415" s="11">
        <v>219429.2774153846</v>
      </c>
    </row>
    <row r="416" spans="1:6" ht="14.25" customHeight="1" x14ac:dyDescent="0.3">
      <c r="A416" s="6">
        <v>43962</v>
      </c>
      <c r="B416" s="7" t="s">
        <v>13</v>
      </c>
      <c r="C416" s="7">
        <v>42397.5</v>
      </c>
      <c r="D416" s="7">
        <v>3911979</v>
      </c>
      <c r="E416" s="7">
        <v>3086459.8370000003</v>
      </c>
      <c r="F416" s="8">
        <v>164514.63076923075</v>
      </c>
    </row>
    <row r="417" spans="1:6" ht="14.25" customHeight="1" x14ac:dyDescent="0.3">
      <c r="A417" s="9">
        <v>43969</v>
      </c>
      <c r="B417" s="10" t="s">
        <v>13</v>
      </c>
      <c r="C417" s="10">
        <v>28668</v>
      </c>
      <c r="D417" s="10">
        <v>2588148</v>
      </c>
      <c r="E417" s="10">
        <v>2042294.1669999999</v>
      </c>
      <c r="F417" s="11">
        <v>160977.42935384615</v>
      </c>
    </row>
    <row r="418" spans="1:6" ht="14.25" customHeight="1" x14ac:dyDescent="0.3">
      <c r="A418" s="6">
        <v>43965</v>
      </c>
      <c r="B418" s="7" t="s">
        <v>13</v>
      </c>
      <c r="C418" s="7">
        <v>27411</v>
      </c>
      <c r="D418" s="7">
        <v>2441520</v>
      </c>
      <c r="E418" s="7">
        <v>1933378.3459999997</v>
      </c>
      <c r="F418" s="8">
        <v>141658.27661538462</v>
      </c>
    </row>
    <row r="419" spans="1:6" ht="14.25" customHeight="1" x14ac:dyDescent="0.3">
      <c r="A419" s="9">
        <v>43966</v>
      </c>
      <c r="B419" s="10" t="s">
        <v>13</v>
      </c>
      <c r="C419" s="10">
        <v>32854.5</v>
      </c>
      <c r="D419" s="10">
        <v>2949078</v>
      </c>
      <c r="E419" s="10">
        <v>2391958.463</v>
      </c>
      <c r="F419" s="11">
        <v>129383.86666153846</v>
      </c>
    </row>
    <row r="420" spans="1:6" ht="14.25" customHeight="1" x14ac:dyDescent="0.3">
      <c r="A420" s="6">
        <v>43980</v>
      </c>
      <c r="B420" s="7" t="s">
        <v>13</v>
      </c>
      <c r="C420" s="7">
        <v>35346</v>
      </c>
      <c r="D420" s="7">
        <v>3258054</v>
      </c>
      <c r="E420" s="7">
        <v>2595610.66</v>
      </c>
      <c r="F420" s="8">
        <v>195198.78461538462</v>
      </c>
    </row>
    <row r="421" spans="1:6" ht="14.25" customHeight="1" x14ac:dyDescent="0.3">
      <c r="A421" s="9">
        <v>43978</v>
      </c>
      <c r="B421" s="10" t="s">
        <v>14</v>
      </c>
      <c r="C421" s="10">
        <v>286558.5</v>
      </c>
      <c r="D421" s="10">
        <v>29256993</v>
      </c>
      <c r="E421" s="10">
        <v>21169527.457000002</v>
      </c>
      <c r="F421" s="11">
        <v>646741.28130000003</v>
      </c>
    </row>
    <row r="422" spans="1:6" ht="14.25" customHeight="1" x14ac:dyDescent="0.3">
      <c r="A422" s="6">
        <v>43973</v>
      </c>
      <c r="B422" s="7" t="s">
        <v>14</v>
      </c>
      <c r="C422" s="7">
        <v>304092</v>
      </c>
      <c r="D422" s="7">
        <v>29465769</v>
      </c>
      <c r="E422" s="7">
        <v>22276452.264999997</v>
      </c>
      <c r="F422" s="8">
        <v>570447.6369538462</v>
      </c>
    </row>
    <row r="423" spans="1:6" ht="14.25" customHeight="1" x14ac:dyDescent="0.3">
      <c r="A423" s="9">
        <v>43983</v>
      </c>
      <c r="B423" s="10" t="s">
        <v>14</v>
      </c>
      <c r="C423" s="10">
        <v>272926.5</v>
      </c>
      <c r="D423" s="10">
        <v>27770092.5</v>
      </c>
      <c r="E423" s="10">
        <v>20952913.508000001</v>
      </c>
      <c r="F423" s="11">
        <v>872904.40428461542</v>
      </c>
    </row>
    <row r="424" spans="1:6" ht="14.25" customHeight="1" x14ac:dyDescent="0.3">
      <c r="A424" s="6">
        <v>43962</v>
      </c>
      <c r="B424" s="7" t="s">
        <v>14</v>
      </c>
      <c r="C424" s="7">
        <v>237099</v>
      </c>
      <c r="D424" s="7">
        <v>24628233.223949999</v>
      </c>
      <c r="E424" s="7">
        <v>17679930.469999999</v>
      </c>
      <c r="F424" s="8">
        <v>622499.33031538466</v>
      </c>
    </row>
    <row r="425" spans="1:6" ht="14.25" customHeight="1" x14ac:dyDescent="0.3">
      <c r="A425" s="9">
        <v>43969</v>
      </c>
      <c r="B425" s="10" t="s">
        <v>14</v>
      </c>
      <c r="C425" s="10">
        <v>273900</v>
      </c>
      <c r="D425" s="10">
        <v>27535284.147600003</v>
      </c>
      <c r="E425" s="10">
        <v>19680985.969000001</v>
      </c>
      <c r="F425" s="11">
        <v>764540.58792307694</v>
      </c>
    </row>
    <row r="426" spans="1:6" ht="14.25" customHeight="1" x14ac:dyDescent="0.3">
      <c r="A426" s="6">
        <v>43965</v>
      </c>
      <c r="B426" s="7" t="s">
        <v>14</v>
      </c>
      <c r="C426" s="7">
        <v>274059</v>
      </c>
      <c r="D426" s="7">
        <v>28181292</v>
      </c>
      <c r="E426" s="7">
        <v>20493717.226</v>
      </c>
      <c r="F426" s="8">
        <v>806120.19333076919</v>
      </c>
    </row>
    <row r="427" spans="1:6" ht="14.25" customHeight="1" x14ac:dyDescent="0.3">
      <c r="A427" s="9">
        <v>43966</v>
      </c>
      <c r="B427" s="10" t="s">
        <v>14</v>
      </c>
      <c r="C427" s="10">
        <v>318816</v>
      </c>
      <c r="D427" s="10">
        <v>32354331</v>
      </c>
      <c r="E427" s="10">
        <v>23895072.432</v>
      </c>
      <c r="F427" s="11">
        <v>616932.92353846144</v>
      </c>
    </row>
    <row r="428" spans="1:6" ht="14.25" customHeight="1" x14ac:dyDescent="0.3">
      <c r="A428" s="6">
        <v>43978</v>
      </c>
      <c r="B428" s="7" t="s">
        <v>15</v>
      </c>
      <c r="C428" s="7">
        <v>370012.5</v>
      </c>
      <c r="D428" s="7">
        <v>39034861.5</v>
      </c>
      <c r="E428" s="7">
        <v>28040467.216000002</v>
      </c>
      <c r="F428" s="8">
        <v>681486.56664615381</v>
      </c>
    </row>
    <row r="429" spans="1:6" ht="14.25" customHeight="1" x14ac:dyDescent="0.3">
      <c r="A429" s="9">
        <v>43973</v>
      </c>
      <c r="B429" s="10" t="s">
        <v>15</v>
      </c>
      <c r="C429" s="10">
        <v>393018</v>
      </c>
      <c r="D429" s="10">
        <v>39498373.5</v>
      </c>
      <c r="E429" s="10">
        <v>29683782.432999995</v>
      </c>
      <c r="F429" s="11">
        <v>636230.32011538453</v>
      </c>
    </row>
    <row r="430" spans="1:6" ht="14.25" customHeight="1" x14ac:dyDescent="0.3">
      <c r="A430" s="6">
        <v>43983</v>
      </c>
      <c r="B430" s="7" t="s">
        <v>15</v>
      </c>
      <c r="C430" s="7">
        <v>349699.5</v>
      </c>
      <c r="D430" s="7">
        <v>37257840.18135</v>
      </c>
      <c r="E430" s="7">
        <v>27640203.134</v>
      </c>
      <c r="F430" s="8">
        <v>744856.58547692304</v>
      </c>
    </row>
    <row r="431" spans="1:6" ht="14.25" customHeight="1" x14ac:dyDescent="0.3">
      <c r="A431" s="9">
        <v>43962</v>
      </c>
      <c r="B431" s="10" t="s">
        <v>15</v>
      </c>
      <c r="C431" s="10">
        <v>318565.5</v>
      </c>
      <c r="D431" s="10">
        <v>33781581</v>
      </c>
      <c r="E431" s="10">
        <v>24232690.171</v>
      </c>
      <c r="F431" s="11">
        <v>605833.76570769225</v>
      </c>
    </row>
    <row r="432" spans="1:6" ht="14.25" customHeight="1" x14ac:dyDescent="0.3">
      <c r="A432" s="6">
        <v>43980</v>
      </c>
      <c r="B432" s="7" t="s">
        <v>14</v>
      </c>
      <c r="C432" s="7">
        <v>422965.5</v>
      </c>
      <c r="D432" s="7">
        <v>41767140.105000004</v>
      </c>
      <c r="E432" s="7">
        <v>32361318.846999999</v>
      </c>
      <c r="F432" s="8">
        <v>525087.91538461542</v>
      </c>
    </row>
    <row r="433" spans="1:6" ht="14.25" customHeight="1" x14ac:dyDescent="0.3">
      <c r="A433" s="9">
        <v>43969</v>
      </c>
      <c r="B433" s="10" t="s">
        <v>15</v>
      </c>
      <c r="C433" s="10">
        <v>355081.5</v>
      </c>
      <c r="D433" s="10">
        <v>36876888</v>
      </c>
      <c r="E433" s="10">
        <v>26228948.559</v>
      </c>
      <c r="F433" s="11">
        <v>898617.75030769221</v>
      </c>
    </row>
    <row r="434" spans="1:6" ht="14.25" customHeight="1" x14ac:dyDescent="0.3">
      <c r="A434" s="6">
        <v>43965</v>
      </c>
      <c r="B434" s="7" t="s">
        <v>15</v>
      </c>
      <c r="C434" s="7">
        <v>358387.5</v>
      </c>
      <c r="D434" s="7">
        <v>37963150.5</v>
      </c>
      <c r="E434" s="7">
        <v>27483828.208999999</v>
      </c>
      <c r="F434" s="8">
        <v>506964.83088461537</v>
      </c>
    </row>
    <row r="435" spans="1:6" ht="14.25" customHeight="1" x14ac:dyDescent="0.3">
      <c r="A435" s="9">
        <v>43966</v>
      </c>
      <c r="B435" s="10" t="s">
        <v>15</v>
      </c>
      <c r="C435" s="10">
        <v>403261.5</v>
      </c>
      <c r="D435" s="10">
        <v>42271377</v>
      </c>
      <c r="E435" s="10">
        <v>31105053.390999999</v>
      </c>
      <c r="F435" s="11">
        <v>571050.76427692303</v>
      </c>
    </row>
    <row r="436" spans="1:6" ht="14.25" customHeight="1" x14ac:dyDescent="0.3">
      <c r="A436" s="6">
        <v>43978</v>
      </c>
      <c r="B436" s="7" t="s">
        <v>16</v>
      </c>
      <c r="C436" s="7">
        <v>69010.5</v>
      </c>
      <c r="D436" s="7">
        <v>5985894</v>
      </c>
      <c r="E436" s="7">
        <v>4624968.49</v>
      </c>
      <c r="F436" s="8">
        <v>168769.33384615384</v>
      </c>
    </row>
    <row r="437" spans="1:6" ht="14.25" customHeight="1" x14ac:dyDescent="0.3">
      <c r="A437" s="9">
        <v>43973</v>
      </c>
      <c r="B437" s="10" t="s">
        <v>16</v>
      </c>
      <c r="C437" s="10">
        <v>75820.5</v>
      </c>
      <c r="D437" s="10">
        <v>5943489</v>
      </c>
      <c r="E437" s="10">
        <v>5046963.6720000003</v>
      </c>
      <c r="F437" s="11">
        <v>196334.07284615384</v>
      </c>
    </row>
    <row r="438" spans="1:6" ht="14.25" customHeight="1" x14ac:dyDescent="0.3">
      <c r="A438" s="6">
        <v>43983</v>
      </c>
      <c r="B438" s="7" t="s">
        <v>16</v>
      </c>
      <c r="C438" s="7">
        <v>64740</v>
      </c>
      <c r="D438" s="7">
        <v>5800290</v>
      </c>
      <c r="E438" s="7">
        <v>4332158.4330000002</v>
      </c>
      <c r="F438" s="8">
        <v>205428.24997692305</v>
      </c>
    </row>
    <row r="439" spans="1:6" ht="14.25" customHeight="1" x14ac:dyDescent="0.3">
      <c r="A439" s="9">
        <v>43962</v>
      </c>
      <c r="B439" s="10" t="s">
        <v>16</v>
      </c>
      <c r="C439" s="10">
        <v>59574</v>
      </c>
      <c r="D439" s="10">
        <v>5178169.5</v>
      </c>
      <c r="E439" s="10">
        <v>3929032.2650000001</v>
      </c>
      <c r="F439" s="11">
        <v>208822.33076923079</v>
      </c>
    </row>
    <row r="440" spans="1:6" ht="14.25" customHeight="1" x14ac:dyDescent="0.3">
      <c r="A440" s="6">
        <v>43980</v>
      </c>
      <c r="B440" s="7" t="s">
        <v>15</v>
      </c>
      <c r="C440" s="7">
        <v>524481</v>
      </c>
      <c r="D440" s="7">
        <v>54172029</v>
      </c>
      <c r="E440" s="7">
        <v>41382275.210999995</v>
      </c>
      <c r="F440" s="8">
        <v>512623.0388076923</v>
      </c>
    </row>
    <row r="441" spans="1:6" ht="14.25" customHeight="1" x14ac:dyDescent="0.3">
      <c r="A441" s="9">
        <v>43969</v>
      </c>
      <c r="B441" s="10" t="s">
        <v>16</v>
      </c>
      <c r="C441" s="10">
        <v>70278</v>
      </c>
      <c r="D441" s="10">
        <v>5798476.5</v>
      </c>
      <c r="E441" s="10">
        <v>4485664.5060000001</v>
      </c>
      <c r="F441" s="11">
        <v>182019.63597692308</v>
      </c>
    </row>
    <row r="442" spans="1:6" ht="14.25" customHeight="1" x14ac:dyDescent="0.3">
      <c r="A442" s="6">
        <v>43965</v>
      </c>
      <c r="B442" s="7" t="s">
        <v>16</v>
      </c>
      <c r="C442" s="7">
        <v>63645</v>
      </c>
      <c r="D442" s="7">
        <v>5366602.5</v>
      </c>
      <c r="E442" s="7">
        <v>4245727.3389999997</v>
      </c>
      <c r="F442" s="8">
        <v>137701.4149</v>
      </c>
    </row>
    <row r="443" spans="1:6" ht="14.25" customHeight="1" x14ac:dyDescent="0.3">
      <c r="A443" s="9">
        <v>43966</v>
      </c>
      <c r="B443" s="10" t="s">
        <v>16</v>
      </c>
      <c r="C443" s="10">
        <v>75642</v>
      </c>
      <c r="D443" s="10">
        <v>6293952</v>
      </c>
      <c r="E443" s="10">
        <v>5100877.9309999999</v>
      </c>
      <c r="F443" s="11">
        <v>159537.61835384613</v>
      </c>
    </row>
    <row r="444" spans="1:6" ht="14.25" customHeight="1" x14ac:dyDescent="0.3">
      <c r="A444" s="6">
        <v>43978</v>
      </c>
      <c r="B444" s="7" t="s">
        <v>17</v>
      </c>
      <c r="C444" s="7">
        <v>40420.5</v>
      </c>
      <c r="D444" s="7">
        <v>3780852</v>
      </c>
      <c r="E444" s="7">
        <v>2893288.4459999995</v>
      </c>
      <c r="F444" s="8">
        <v>291528.45785384614</v>
      </c>
    </row>
    <row r="445" spans="1:6" ht="14.25" customHeight="1" x14ac:dyDescent="0.3">
      <c r="A445" s="9">
        <v>43973</v>
      </c>
      <c r="B445" s="10" t="s">
        <v>17</v>
      </c>
      <c r="C445" s="10">
        <v>53838</v>
      </c>
      <c r="D445" s="10">
        <v>4840833</v>
      </c>
      <c r="E445" s="10">
        <v>4017247.747</v>
      </c>
      <c r="F445" s="11">
        <v>147709.19777692307</v>
      </c>
    </row>
    <row r="446" spans="1:6" ht="14.25" customHeight="1" x14ac:dyDescent="0.3">
      <c r="A446" s="6">
        <v>43983</v>
      </c>
      <c r="B446" s="7" t="s">
        <v>17</v>
      </c>
      <c r="C446" s="7">
        <v>40528.5</v>
      </c>
      <c r="D446" s="7">
        <v>3865251</v>
      </c>
      <c r="E446" s="7">
        <v>2972895.4169999999</v>
      </c>
      <c r="F446" s="8">
        <v>336001.08039230772</v>
      </c>
    </row>
    <row r="447" spans="1:6" ht="14.25" customHeight="1" x14ac:dyDescent="0.3">
      <c r="A447" s="9">
        <v>43962</v>
      </c>
      <c r="B447" s="10" t="s">
        <v>17</v>
      </c>
      <c r="C447" s="10">
        <v>32733</v>
      </c>
      <c r="D447" s="10">
        <v>3079630.5</v>
      </c>
      <c r="E447" s="10">
        <v>2364369.4010000001</v>
      </c>
      <c r="F447" s="11">
        <v>281373.57021538459</v>
      </c>
    </row>
    <row r="448" spans="1:6" ht="14.25" customHeight="1" x14ac:dyDescent="0.3">
      <c r="A448" s="6">
        <v>43980</v>
      </c>
      <c r="B448" s="7" t="s">
        <v>16</v>
      </c>
      <c r="C448" s="7">
        <v>84433.5</v>
      </c>
      <c r="D448" s="7">
        <v>7228395</v>
      </c>
      <c r="E448" s="7">
        <v>5795765.9359999998</v>
      </c>
      <c r="F448" s="8">
        <v>264121.66047692305</v>
      </c>
    </row>
    <row r="449" spans="1:6" ht="14.25" customHeight="1" x14ac:dyDescent="0.3">
      <c r="A449" s="9">
        <v>43969</v>
      </c>
      <c r="B449" s="10" t="s">
        <v>17</v>
      </c>
      <c r="C449" s="10">
        <v>36655.5</v>
      </c>
      <c r="D449" s="10">
        <v>3360135</v>
      </c>
      <c r="E449" s="10">
        <v>2596293.8219999997</v>
      </c>
      <c r="F449" s="11">
        <v>202175.53846153847</v>
      </c>
    </row>
    <row r="450" spans="1:6" ht="14.25" customHeight="1" x14ac:dyDescent="0.3">
      <c r="A450" s="6">
        <v>43965</v>
      </c>
      <c r="B450" s="7" t="s">
        <v>17</v>
      </c>
      <c r="C450" s="7">
        <v>33886.5</v>
      </c>
      <c r="D450" s="7">
        <v>3166479</v>
      </c>
      <c r="E450" s="7">
        <v>2522496.074</v>
      </c>
      <c r="F450" s="8">
        <v>156584.58769230769</v>
      </c>
    </row>
    <row r="451" spans="1:6" ht="14.25" customHeight="1" x14ac:dyDescent="0.3">
      <c r="A451" s="9">
        <v>43966</v>
      </c>
      <c r="B451" s="10" t="s">
        <v>17</v>
      </c>
      <c r="C451" s="10">
        <v>41697</v>
      </c>
      <c r="D451" s="10">
        <v>3772258.5</v>
      </c>
      <c r="E451" s="10">
        <v>3092823.6680000001</v>
      </c>
      <c r="F451" s="11">
        <v>167669.98904615385</v>
      </c>
    </row>
    <row r="452" spans="1:6" ht="14.25" customHeight="1" x14ac:dyDescent="0.3">
      <c r="A452" s="6">
        <v>43980</v>
      </c>
      <c r="B452" s="7" t="s">
        <v>17</v>
      </c>
      <c r="C452" s="7">
        <v>44569.5</v>
      </c>
      <c r="D452" s="7">
        <v>4108596</v>
      </c>
      <c r="E452" s="7">
        <v>3229427.0830000001</v>
      </c>
      <c r="F452" s="8">
        <v>121448.35925384614</v>
      </c>
    </row>
    <row r="453" spans="1:6" ht="14.25" customHeight="1" x14ac:dyDescent="0.3">
      <c r="A453" s="9">
        <v>43978</v>
      </c>
      <c r="B453" s="10" t="s">
        <v>18</v>
      </c>
      <c r="C453" s="10">
        <v>18069</v>
      </c>
      <c r="D453" s="10">
        <v>1603084.5</v>
      </c>
      <c r="E453" s="10">
        <v>1312709.0090000001</v>
      </c>
      <c r="F453" s="11">
        <v>241760.20769230771</v>
      </c>
    </row>
    <row r="454" spans="1:6" ht="14.25" customHeight="1" x14ac:dyDescent="0.3">
      <c r="A454" s="6">
        <v>43973</v>
      </c>
      <c r="B454" s="7" t="s">
        <v>18</v>
      </c>
      <c r="C454" s="7">
        <v>21483</v>
      </c>
      <c r="D454" s="7">
        <v>1774329</v>
      </c>
      <c r="E454" s="7">
        <v>1460215.51</v>
      </c>
      <c r="F454" s="8">
        <v>181509.9923076923</v>
      </c>
    </row>
    <row r="455" spans="1:6" ht="14.25" customHeight="1" x14ac:dyDescent="0.3">
      <c r="A455" s="9">
        <v>43983</v>
      </c>
      <c r="B455" s="10" t="s">
        <v>18</v>
      </c>
      <c r="C455" s="10">
        <v>16687.5</v>
      </c>
      <c r="D455" s="10">
        <v>1526608.5</v>
      </c>
      <c r="E455" s="10">
        <v>1202670.0489999999</v>
      </c>
      <c r="F455" s="11">
        <v>340349.53369230771</v>
      </c>
    </row>
    <row r="456" spans="1:6" ht="14.25" customHeight="1" x14ac:dyDescent="0.3">
      <c r="A456" s="6">
        <v>43962</v>
      </c>
      <c r="B456" s="7" t="s">
        <v>18</v>
      </c>
      <c r="C456" s="7">
        <v>12238.5</v>
      </c>
      <c r="D456" s="7">
        <v>1096002</v>
      </c>
      <c r="E456" s="7">
        <v>872395.08600000001</v>
      </c>
      <c r="F456" s="8">
        <v>218895.40769230769</v>
      </c>
    </row>
    <row r="457" spans="1:6" ht="14.25" customHeight="1" x14ac:dyDescent="0.3">
      <c r="A457" s="9">
        <v>43969</v>
      </c>
      <c r="B457" s="10" t="s">
        <v>18</v>
      </c>
      <c r="C457" s="10">
        <v>14290.5</v>
      </c>
      <c r="D457" s="10">
        <v>1246162.5</v>
      </c>
      <c r="E457" s="10">
        <v>983143.48999999987</v>
      </c>
      <c r="F457" s="11">
        <v>263823.34615384613</v>
      </c>
    </row>
    <row r="458" spans="1:6" ht="14.25" customHeight="1" x14ac:dyDescent="0.3">
      <c r="A458" s="6">
        <v>43965</v>
      </c>
      <c r="B458" s="7" t="s">
        <v>18</v>
      </c>
      <c r="C458" s="7">
        <v>14385</v>
      </c>
      <c r="D458" s="7">
        <v>1223491.5</v>
      </c>
      <c r="E458" s="7">
        <v>977925.73100000003</v>
      </c>
      <c r="F458" s="8">
        <v>285708.40769230766</v>
      </c>
    </row>
    <row r="459" spans="1:6" ht="14.25" customHeight="1" x14ac:dyDescent="0.3">
      <c r="A459" s="9">
        <v>43966</v>
      </c>
      <c r="B459" s="10" t="s">
        <v>18</v>
      </c>
      <c r="C459" s="10">
        <v>16498.5</v>
      </c>
      <c r="D459" s="10">
        <v>1370482.5</v>
      </c>
      <c r="E459" s="10">
        <v>1095453.1229999999</v>
      </c>
      <c r="F459" s="11">
        <v>250663.81538461539</v>
      </c>
    </row>
    <row r="460" spans="1:6" ht="14.25" customHeight="1" x14ac:dyDescent="0.3">
      <c r="A460" s="6">
        <v>43978</v>
      </c>
      <c r="B460" s="7" t="s">
        <v>19</v>
      </c>
      <c r="C460" s="7">
        <v>13203</v>
      </c>
      <c r="D460" s="7">
        <v>1211457</v>
      </c>
      <c r="E460" s="7">
        <v>964554.21099999989</v>
      </c>
      <c r="F460" s="8">
        <v>156117.80846153846</v>
      </c>
    </row>
    <row r="461" spans="1:6" ht="14.25" customHeight="1" x14ac:dyDescent="0.3">
      <c r="A461" s="9">
        <v>43973</v>
      </c>
      <c r="B461" s="10" t="s">
        <v>19</v>
      </c>
      <c r="C461" s="10">
        <v>15802.5</v>
      </c>
      <c r="D461" s="10">
        <v>1411909.5</v>
      </c>
      <c r="E461" s="10">
        <v>1158841.584</v>
      </c>
      <c r="F461" s="11">
        <v>186035.59738461539</v>
      </c>
    </row>
    <row r="462" spans="1:6" ht="14.25" customHeight="1" x14ac:dyDescent="0.3">
      <c r="A462" s="6">
        <v>43983</v>
      </c>
      <c r="B462" s="7" t="s">
        <v>19</v>
      </c>
      <c r="C462" s="7">
        <v>16476</v>
      </c>
      <c r="D462" s="7">
        <v>1565632.5</v>
      </c>
      <c r="E462" s="7">
        <v>1234060.9909999999</v>
      </c>
      <c r="F462" s="8">
        <v>194827.87672307692</v>
      </c>
    </row>
    <row r="463" spans="1:6" ht="14.25" customHeight="1" x14ac:dyDescent="0.3">
      <c r="A463" s="9">
        <v>43962</v>
      </c>
      <c r="B463" s="10" t="s">
        <v>19</v>
      </c>
      <c r="C463" s="10">
        <v>12654</v>
      </c>
      <c r="D463" s="10">
        <v>1081158</v>
      </c>
      <c r="E463" s="10">
        <v>927698.82299999986</v>
      </c>
      <c r="F463" s="11">
        <v>197299.08136923076</v>
      </c>
    </row>
    <row r="464" spans="1:6" ht="14.25" customHeight="1" x14ac:dyDescent="0.3">
      <c r="A464" s="6">
        <v>43980</v>
      </c>
      <c r="B464" s="7" t="s">
        <v>18</v>
      </c>
      <c r="C464" s="7">
        <v>19647</v>
      </c>
      <c r="D464" s="7">
        <v>1764669</v>
      </c>
      <c r="E464" s="7">
        <v>1409485.402</v>
      </c>
      <c r="F464" s="8">
        <v>182377.32307692306</v>
      </c>
    </row>
    <row r="465" spans="1:6" ht="14.25" customHeight="1" x14ac:dyDescent="0.3">
      <c r="A465" s="9">
        <v>43969</v>
      </c>
      <c r="B465" s="10" t="s">
        <v>19</v>
      </c>
      <c r="C465" s="10">
        <v>12450</v>
      </c>
      <c r="D465" s="10">
        <v>1115146.5</v>
      </c>
      <c r="E465" s="10">
        <v>897555.51099999994</v>
      </c>
      <c r="F465" s="11">
        <v>150809.61403846153</v>
      </c>
    </row>
    <row r="466" spans="1:6" ht="14.25" customHeight="1" x14ac:dyDescent="0.3">
      <c r="A466" s="6">
        <v>43965</v>
      </c>
      <c r="B466" s="7" t="s">
        <v>19</v>
      </c>
      <c r="C466" s="7">
        <v>11161.5</v>
      </c>
      <c r="D466" s="7">
        <v>963502.5</v>
      </c>
      <c r="E466" s="7">
        <v>812962.67800000007</v>
      </c>
      <c r="F466" s="8">
        <v>193118.32307692309</v>
      </c>
    </row>
    <row r="467" spans="1:6" ht="14.25" customHeight="1" x14ac:dyDescent="0.3">
      <c r="A467" s="9">
        <v>43966</v>
      </c>
      <c r="B467" s="10" t="s">
        <v>19</v>
      </c>
      <c r="C467" s="10">
        <v>12229.5</v>
      </c>
      <c r="D467" s="10">
        <v>1122730.5</v>
      </c>
      <c r="E467" s="10">
        <v>921566.44700000004</v>
      </c>
      <c r="F467" s="11">
        <v>147588</v>
      </c>
    </row>
    <row r="468" spans="1:6" ht="14.25" customHeight="1" x14ac:dyDescent="0.3">
      <c r="A468" s="6">
        <v>43978</v>
      </c>
      <c r="B468" s="7" t="s">
        <v>20</v>
      </c>
      <c r="C468" s="7">
        <v>28050</v>
      </c>
      <c r="D468" s="7">
        <v>2458555.5</v>
      </c>
      <c r="E468" s="7">
        <v>1979227.4479999999</v>
      </c>
      <c r="F468" s="8">
        <v>122940.53466153846</v>
      </c>
    </row>
    <row r="469" spans="1:6" ht="14.25" customHeight="1" x14ac:dyDescent="0.3">
      <c r="A469" s="9">
        <v>43973</v>
      </c>
      <c r="B469" s="10" t="s">
        <v>20</v>
      </c>
      <c r="C469" s="10">
        <v>30781.5</v>
      </c>
      <c r="D469" s="10">
        <v>2540715</v>
      </c>
      <c r="E469" s="10">
        <v>2108065.5690000001</v>
      </c>
      <c r="F469" s="11">
        <v>90381.169230769228</v>
      </c>
    </row>
    <row r="470" spans="1:6" ht="14.25" customHeight="1" x14ac:dyDescent="0.3">
      <c r="A470" s="6">
        <v>43983</v>
      </c>
      <c r="B470" s="7" t="s">
        <v>20</v>
      </c>
      <c r="C470" s="7">
        <v>27960</v>
      </c>
      <c r="D470" s="7">
        <v>2538967.5</v>
      </c>
      <c r="E470" s="7">
        <v>1983277.5959999997</v>
      </c>
      <c r="F470" s="8">
        <v>134168.53587692307</v>
      </c>
    </row>
    <row r="471" spans="1:6" ht="14.25" customHeight="1" x14ac:dyDescent="0.3">
      <c r="A471" s="9">
        <v>43962</v>
      </c>
      <c r="B471" s="10" t="s">
        <v>20</v>
      </c>
      <c r="C471" s="10">
        <v>23629.5</v>
      </c>
      <c r="D471" s="10">
        <v>2164365</v>
      </c>
      <c r="E471" s="10">
        <v>1678039.8589999999</v>
      </c>
      <c r="F471" s="11">
        <v>151098.71538461538</v>
      </c>
    </row>
    <row r="472" spans="1:6" ht="14.25" customHeight="1" x14ac:dyDescent="0.3">
      <c r="A472" s="6">
        <v>43980</v>
      </c>
      <c r="B472" s="7" t="s">
        <v>19</v>
      </c>
      <c r="C472" s="7">
        <v>17052</v>
      </c>
      <c r="D472" s="7">
        <v>1549020</v>
      </c>
      <c r="E472" s="7">
        <v>1246591.997</v>
      </c>
      <c r="F472" s="8">
        <v>104864.4846153846</v>
      </c>
    </row>
    <row r="473" spans="1:6" ht="14.25" customHeight="1" x14ac:dyDescent="0.3">
      <c r="A473" s="9">
        <v>43969</v>
      </c>
      <c r="B473" s="10" t="s">
        <v>20</v>
      </c>
      <c r="C473" s="10">
        <v>27181.5</v>
      </c>
      <c r="D473" s="10">
        <v>2324490</v>
      </c>
      <c r="E473" s="10">
        <v>1796459.4790000001</v>
      </c>
      <c r="F473" s="11">
        <v>129793.76153846155</v>
      </c>
    </row>
    <row r="474" spans="1:6" ht="14.25" customHeight="1" x14ac:dyDescent="0.3">
      <c r="A474" s="6">
        <v>43965</v>
      </c>
      <c r="B474" s="7" t="s">
        <v>20</v>
      </c>
      <c r="C474" s="7">
        <v>25656</v>
      </c>
      <c r="D474" s="7">
        <v>2225341.5</v>
      </c>
      <c r="E474" s="7">
        <v>1766450.28</v>
      </c>
      <c r="F474" s="8">
        <v>91828.489107692309</v>
      </c>
    </row>
    <row r="475" spans="1:6" ht="14.25" customHeight="1" x14ac:dyDescent="0.3">
      <c r="A475" s="9">
        <v>43966</v>
      </c>
      <c r="B475" s="10" t="s">
        <v>20</v>
      </c>
      <c r="C475" s="10">
        <v>29283</v>
      </c>
      <c r="D475" s="10">
        <v>2477487</v>
      </c>
      <c r="E475" s="10">
        <v>2005719.3469999998</v>
      </c>
      <c r="F475" s="11">
        <v>77264.32873846154</v>
      </c>
    </row>
    <row r="476" spans="1:6" ht="14.25" customHeight="1" x14ac:dyDescent="0.3">
      <c r="A476" s="6">
        <v>43980</v>
      </c>
      <c r="B476" s="7" t="s">
        <v>20</v>
      </c>
      <c r="C476" s="7">
        <v>32782.5</v>
      </c>
      <c r="D476" s="7">
        <v>2854741.5</v>
      </c>
      <c r="E476" s="7">
        <v>2293738.9569999999</v>
      </c>
      <c r="F476" s="8">
        <v>58400.799200000001</v>
      </c>
    </row>
    <row r="477" spans="1:6" ht="14.25" customHeight="1" x14ac:dyDescent="0.3">
      <c r="A477" s="9">
        <v>43978</v>
      </c>
      <c r="B477" s="10" t="s">
        <v>21</v>
      </c>
      <c r="C477" s="10">
        <v>215592</v>
      </c>
      <c r="D477" s="10">
        <v>22342300.5</v>
      </c>
      <c r="E477" s="10">
        <v>16240834.603999998</v>
      </c>
      <c r="F477" s="11">
        <v>285591.72307692305</v>
      </c>
    </row>
    <row r="478" spans="1:6" ht="14.25" customHeight="1" x14ac:dyDescent="0.3">
      <c r="A478" s="6">
        <v>43973</v>
      </c>
      <c r="B478" s="7" t="s">
        <v>21</v>
      </c>
      <c r="C478" s="7">
        <v>228334.5</v>
      </c>
      <c r="D478" s="7">
        <v>22380772.5</v>
      </c>
      <c r="E478" s="7">
        <v>17031004.072999999</v>
      </c>
      <c r="F478" s="8">
        <v>275436.23846153845</v>
      </c>
    </row>
    <row r="479" spans="1:6" ht="14.25" customHeight="1" x14ac:dyDescent="0.3">
      <c r="A479" s="9">
        <v>43983</v>
      </c>
      <c r="B479" s="10" t="s">
        <v>21</v>
      </c>
      <c r="C479" s="10">
        <v>188776.5</v>
      </c>
      <c r="D479" s="10">
        <v>19465372.5</v>
      </c>
      <c r="E479" s="10">
        <v>14354207.141999999</v>
      </c>
      <c r="F479" s="11">
        <v>467483.70729230763</v>
      </c>
    </row>
    <row r="480" spans="1:6" ht="14.25" customHeight="1" x14ac:dyDescent="0.3">
      <c r="A480" s="6">
        <v>43962</v>
      </c>
      <c r="B480" s="7" t="s">
        <v>21</v>
      </c>
      <c r="C480" s="7">
        <v>175293</v>
      </c>
      <c r="D480" s="7">
        <v>17919144</v>
      </c>
      <c r="E480" s="7">
        <v>12903628.608999999</v>
      </c>
      <c r="F480" s="8">
        <v>355401.60769230768</v>
      </c>
    </row>
    <row r="481" spans="1:6" ht="14.25" customHeight="1" x14ac:dyDescent="0.3">
      <c r="A481" s="9">
        <v>43969</v>
      </c>
      <c r="B481" s="10" t="s">
        <v>21</v>
      </c>
      <c r="C481" s="10">
        <v>201999</v>
      </c>
      <c r="D481" s="10">
        <v>20422435.5</v>
      </c>
      <c r="E481" s="10">
        <v>14541626.939999998</v>
      </c>
      <c r="F481" s="11">
        <v>279597.86153846153</v>
      </c>
    </row>
    <row r="482" spans="1:6" ht="14.25" customHeight="1" x14ac:dyDescent="0.3">
      <c r="A482" s="6">
        <v>43965</v>
      </c>
      <c r="B482" s="7" t="s">
        <v>21</v>
      </c>
      <c r="C482" s="7">
        <v>197946</v>
      </c>
      <c r="D482" s="7">
        <v>19942435.5</v>
      </c>
      <c r="E482" s="7">
        <v>14561721.772999998</v>
      </c>
      <c r="F482" s="8">
        <v>363750.55692307692</v>
      </c>
    </row>
    <row r="483" spans="1:6" ht="14.25" customHeight="1" x14ac:dyDescent="0.3">
      <c r="A483" s="9">
        <v>43966</v>
      </c>
      <c r="B483" s="10" t="s">
        <v>21</v>
      </c>
      <c r="C483" s="10">
        <v>230896.5</v>
      </c>
      <c r="D483" s="10">
        <v>23085222</v>
      </c>
      <c r="E483" s="10">
        <v>17099721.813000001</v>
      </c>
      <c r="F483" s="11">
        <v>329754.63076923077</v>
      </c>
    </row>
    <row r="484" spans="1:6" ht="14.25" customHeight="1" x14ac:dyDescent="0.3">
      <c r="A484" s="6">
        <v>43978</v>
      </c>
      <c r="B484" s="7" t="s">
        <v>22</v>
      </c>
      <c r="C484" s="7">
        <v>203532</v>
      </c>
      <c r="D484" s="7">
        <v>20953324.5</v>
      </c>
      <c r="E484" s="7">
        <v>15301120.521000002</v>
      </c>
      <c r="F484" s="8">
        <v>356339.00384615385</v>
      </c>
    </row>
    <row r="485" spans="1:6" ht="14.25" customHeight="1" x14ac:dyDescent="0.3">
      <c r="A485" s="9">
        <v>43973</v>
      </c>
      <c r="B485" s="10" t="s">
        <v>22</v>
      </c>
      <c r="C485" s="10">
        <v>214428</v>
      </c>
      <c r="D485" s="10">
        <v>20812585.5</v>
      </c>
      <c r="E485" s="10">
        <v>15857489.721000001</v>
      </c>
      <c r="F485" s="11">
        <v>256649.16153846151</v>
      </c>
    </row>
    <row r="486" spans="1:6" ht="14.25" customHeight="1" x14ac:dyDescent="0.3">
      <c r="A486" s="6">
        <v>43983</v>
      </c>
      <c r="B486" s="7" t="s">
        <v>22</v>
      </c>
      <c r="C486" s="7">
        <v>183228</v>
      </c>
      <c r="D486" s="7">
        <v>18914194.5</v>
      </c>
      <c r="E486" s="7">
        <v>13959979.012</v>
      </c>
      <c r="F486" s="8">
        <v>464232.54846153839</v>
      </c>
    </row>
    <row r="487" spans="1:6" ht="14.25" customHeight="1" x14ac:dyDescent="0.3">
      <c r="A487" s="9">
        <v>43962</v>
      </c>
      <c r="B487" s="10" t="s">
        <v>22</v>
      </c>
      <c r="C487" s="10">
        <v>166948.5</v>
      </c>
      <c r="D487" s="10">
        <v>16971231</v>
      </c>
      <c r="E487" s="10">
        <v>12200989.641000001</v>
      </c>
      <c r="F487" s="11">
        <v>416475.07692307688</v>
      </c>
    </row>
    <row r="488" spans="1:6" ht="14.25" customHeight="1" x14ac:dyDescent="0.3">
      <c r="A488" s="6">
        <v>43980</v>
      </c>
      <c r="B488" s="7" t="s">
        <v>21</v>
      </c>
      <c r="C488" s="7">
        <v>232102.5</v>
      </c>
      <c r="D488" s="7">
        <v>23120443.5</v>
      </c>
      <c r="E488" s="7">
        <v>17632080.519000001</v>
      </c>
      <c r="F488" s="8">
        <v>331721.66923076921</v>
      </c>
    </row>
    <row r="489" spans="1:6" ht="14.25" customHeight="1" x14ac:dyDescent="0.3">
      <c r="A489" s="9">
        <v>43969</v>
      </c>
      <c r="B489" s="10" t="s">
        <v>22</v>
      </c>
      <c r="C489" s="10">
        <v>196560</v>
      </c>
      <c r="D489" s="10">
        <v>19855122</v>
      </c>
      <c r="E489" s="10">
        <v>14172342.450999999</v>
      </c>
      <c r="F489" s="11">
        <v>269626.30769230769</v>
      </c>
    </row>
    <row r="490" spans="1:6" ht="14.25" customHeight="1" x14ac:dyDescent="0.3">
      <c r="A490" s="6">
        <v>43965</v>
      </c>
      <c r="B490" s="7" t="s">
        <v>22</v>
      </c>
      <c r="C490" s="7">
        <v>186496.5</v>
      </c>
      <c r="D490" s="7">
        <v>18640998</v>
      </c>
      <c r="E490" s="7">
        <v>13641908.620999999</v>
      </c>
      <c r="F490" s="8">
        <v>364896.93846153846</v>
      </c>
    </row>
    <row r="491" spans="1:6" ht="14.25" customHeight="1" x14ac:dyDescent="0.3">
      <c r="A491" s="9">
        <v>43966</v>
      </c>
      <c r="B491" s="10" t="s">
        <v>22</v>
      </c>
      <c r="C491" s="10">
        <v>219772.5</v>
      </c>
      <c r="D491" s="10">
        <v>21895294.5</v>
      </c>
      <c r="E491" s="10">
        <v>16241999.308</v>
      </c>
      <c r="F491" s="11">
        <v>317179.04615384614</v>
      </c>
    </row>
    <row r="492" spans="1:6" ht="14.25" customHeight="1" x14ac:dyDescent="0.3">
      <c r="A492" s="6">
        <v>43980</v>
      </c>
      <c r="B492" s="7" t="s">
        <v>22</v>
      </c>
      <c r="C492" s="7">
        <v>226476</v>
      </c>
      <c r="D492" s="7">
        <v>22416151.5</v>
      </c>
      <c r="E492" s="7">
        <v>17175270.221000001</v>
      </c>
      <c r="F492" s="8">
        <v>306548.18846153846</v>
      </c>
    </row>
    <row r="493" spans="1:6" ht="14.25" customHeight="1" x14ac:dyDescent="0.3">
      <c r="A493" s="9">
        <v>43978</v>
      </c>
      <c r="B493" s="10" t="s">
        <v>24</v>
      </c>
      <c r="C493" s="10">
        <v>8362.5</v>
      </c>
      <c r="D493" s="10">
        <v>687684</v>
      </c>
      <c r="E493" s="10">
        <v>597300.38899999997</v>
      </c>
      <c r="F493" s="11">
        <v>48380.499253846152</v>
      </c>
    </row>
    <row r="494" spans="1:6" ht="14.25" customHeight="1" x14ac:dyDescent="0.3">
      <c r="A494" s="6">
        <v>43973</v>
      </c>
      <c r="B494" s="7" t="s">
        <v>23</v>
      </c>
      <c r="C494" s="7">
        <v>17008.5</v>
      </c>
      <c r="D494" s="7">
        <v>1398771</v>
      </c>
      <c r="E494" s="7">
        <v>1144986.3970000001</v>
      </c>
      <c r="F494" s="8">
        <v>158820.4117</v>
      </c>
    </row>
    <row r="495" spans="1:6" ht="14.25" customHeight="1" x14ac:dyDescent="0.3">
      <c r="A495" s="9">
        <v>43983</v>
      </c>
      <c r="B495" s="10" t="s">
        <v>25</v>
      </c>
      <c r="C495" s="10">
        <v>5166</v>
      </c>
      <c r="D495" s="10">
        <v>389013</v>
      </c>
      <c r="E495" s="10">
        <v>357353.07299999997</v>
      </c>
      <c r="F495" s="11">
        <v>141592.70844615385</v>
      </c>
    </row>
    <row r="496" spans="1:6" ht="14.25" customHeight="1" x14ac:dyDescent="0.3">
      <c r="A496" s="6">
        <v>43962</v>
      </c>
      <c r="B496" s="7" t="s">
        <v>23</v>
      </c>
      <c r="C496" s="7">
        <v>10941</v>
      </c>
      <c r="D496" s="7">
        <v>880356</v>
      </c>
      <c r="E496" s="7">
        <v>723289.05500000005</v>
      </c>
      <c r="F496" s="8">
        <v>166333.57363076921</v>
      </c>
    </row>
    <row r="497" spans="1:6" ht="14.25" customHeight="1" x14ac:dyDescent="0.3">
      <c r="A497" s="9">
        <v>43969</v>
      </c>
      <c r="B497" s="10" t="s">
        <v>23</v>
      </c>
      <c r="C497" s="10">
        <v>14497.5</v>
      </c>
      <c r="D497" s="10">
        <v>1230711</v>
      </c>
      <c r="E497" s="10">
        <v>1005560.455</v>
      </c>
      <c r="F497" s="11">
        <v>171097.83406153845</v>
      </c>
    </row>
    <row r="498" spans="1:6" ht="14.25" customHeight="1" x14ac:dyDescent="0.3">
      <c r="A498" s="6">
        <v>43965</v>
      </c>
      <c r="B498" s="7" t="s">
        <v>23</v>
      </c>
      <c r="C498" s="7">
        <v>13810.5</v>
      </c>
      <c r="D498" s="7">
        <v>1131676.5</v>
      </c>
      <c r="E498" s="7">
        <v>966968.63599999994</v>
      </c>
      <c r="F498" s="8">
        <v>195740.02307692307</v>
      </c>
    </row>
    <row r="499" spans="1:6" ht="14.25" customHeight="1" x14ac:dyDescent="0.3">
      <c r="A499" s="9">
        <v>43966</v>
      </c>
      <c r="B499" s="10" t="s">
        <v>23</v>
      </c>
      <c r="C499" s="10">
        <v>13752</v>
      </c>
      <c r="D499" s="10">
        <v>1091040</v>
      </c>
      <c r="E499" s="10">
        <v>898790.64599999995</v>
      </c>
      <c r="F499" s="11">
        <v>149313.46028461537</v>
      </c>
    </row>
    <row r="500" spans="1:6" ht="14.25" customHeight="1" x14ac:dyDescent="0.3">
      <c r="A500" s="6">
        <v>43978</v>
      </c>
      <c r="B500" s="7" t="s">
        <v>23</v>
      </c>
      <c r="C500" s="7">
        <v>15276</v>
      </c>
      <c r="D500" s="7">
        <v>1350199.5</v>
      </c>
      <c r="E500" s="7">
        <v>1100106.21</v>
      </c>
      <c r="F500" s="8">
        <v>107692.85196923077</v>
      </c>
    </row>
    <row r="501" spans="1:6" ht="14.25" customHeight="1" x14ac:dyDescent="0.3">
      <c r="A501" s="9">
        <v>43983</v>
      </c>
      <c r="B501" s="10" t="s">
        <v>26</v>
      </c>
      <c r="C501" s="10">
        <v>4408.5</v>
      </c>
      <c r="D501" s="10">
        <v>410892</v>
      </c>
      <c r="E501" s="10">
        <v>346029.05</v>
      </c>
      <c r="F501" s="11">
        <v>36168.753846153842</v>
      </c>
    </row>
    <row r="502" spans="1:6" ht="14.25" customHeight="1" x14ac:dyDescent="0.3">
      <c r="A502" s="6">
        <v>43980</v>
      </c>
      <c r="B502" s="7" t="s">
        <v>24</v>
      </c>
      <c r="C502" s="7">
        <v>9927</v>
      </c>
      <c r="D502" s="7">
        <v>850840.5</v>
      </c>
      <c r="E502" s="7">
        <v>733232.38899999997</v>
      </c>
      <c r="F502" s="8">
        <v>51066.353846153841</v>
      </c>
    </row>
    <row r="503" spans="1:6" ht="14.25" customHeight="1" x14ac:dyDescent="0.3">
      <c r="A503" s="9">
        <v>43983</v>
      </c>
      <c r="B503" s="10" t="s">
        <v>24</v>
      </c>
      <c r="C503" s="10">
        <v>9474</v>
      </c>
      <c r="D503" s="10">
        <v>802447.5</v>
      </c>
      <c r="E503" s="10">
        <v>682814.14599999995</v>
      </c>
      <c r="F503" s="11">
        <v>81560.983369230773</v>
      </c>
    </row>
    <row r="504" spans="1:6" ht="14.25" customHeight="1" x14ac:dyDescent="0.3">
      <c r="A504" s="6">
        <v>43980</v>
      </c>
      <c r="B504" s="7" t="s">
        <v>23</v>
      </c>
      <c r="C504" s="7">
        <v>16878</v>
      </c>
      <c r="D504" s="7">
        <v>1438255.5</v>
      </c>
      <c r="E504" s="7">
        <v>1180692.7039999999</v>
      </c>
      <c r="F504" s="8">
        <v>102040.10621538461</v>
      </c>
    </row>
    <row r="505" spans="1:6" ht="14.25" customHeight="1" x14ac:dyDescent="0.3">
      <c r="A505" s="12">
        <v>43983</v>
      </c>
      <c r="B505" s="13" t="s">
        <v>23</v>
      </c>
      <c r="C505" s="13">
        <v>14238</v>
      </c>
      <c r="D505" s="13">
        <v>1293219</v>
      </c>
      <c r="E505" s="13">
        <v>1006008.1159999999</v>
      </c>
      <c r="F505" s="14">
        <v>129348.2923076923</v>
      </c>
    </row>
    <row r="506" spans="1:6" ht="14.25" customHeight="1" x14ac:dyDescent="0.3">
      <c r="A506" s="4" t="s">
        <v>0</v>
      </c>
      <c r="B506" s="4" t="s">
        <v>1</v>
      </c>
      <c r="C506" s="4" t="s">
        <v>6</v>
      </c>
      <c r="D506" s="4" t="s">
        <v>7</v>
      </c>
      <c r="E506" s="4" t="s">
        <v>8</v>
      </c>
    </row>
    <row r="507" spans="1:6" ht="14.25" customHeight="1" x14ac:dyDescent="0.3">
      <c r="A507" s="15">
        <v>43949</v>
      </c>
      <c r="B507" s="16" t="s">
        <v>16</v>
      </c>
      <c r="C507" s="16">
        <v>36</v>
      </c>
      <c r="D507" s="16">
        <v>4923</v>
      </c>
      <c r="E507" s="16">
        <v>4560</v>
      </c>
    </row>
    <row r="508" spans="1:6" ht="14.25" customHeight="1" x14ac:dyDescent="0.3">
      <c r="A508" s="15">
        <v>43949</v>
      </c>
      <c r="B508" s="16" t="s">
        <v>11</v>
      </c>
      <c r="C508" s="16">
        <v>31</v>
      </c>
      <c r="D508" s="16">
        <v>5465</v>
      </c>
      <c r="E508" s="16">
        <v>5096</v>
      </c>
    </row>
    <row r="509" spans="1:6" ht="14.25" customHeight="1" x14ac:dyDescent="0.3">
      <c r="A509" s="15">
        <v>43949</v>
      </c>
      <c r="B509" s="16" t="s">
        <v>17</v>
      </c>
      <c r="C509" s="16">
        <v>19</v>
      </c>
      <c r="D509" s="16">
        <v>1846</v>
      </c>
      <c r="E509" s="16">
        <v>1681</v>
      </c>
    </row>
    <row r="510" spans="1:6" ht="14.25" customHeight="1" x14ac:dyDescent="0.3">
      <c r="A510" s="15">
        <v>43949</v>
      </c>
      <c r="B510" s="16" t="s">
        <v>10</v>
      </c>
      <c r="C510" s="16">
        <v>18</v>
      </c>
      <c r="D510" s="16">
        <v>1539</v>
      </c>
      <c r="E510" s="16">
        <v>1404</v>
      </c>
    </row>
    <row r="511" spans="1:6" ht="14.25" customHeight="1" x14ac:dyDescent="0.3">
      <c r="A511" s="15">
        <v>43949</v>
      </c>
      <c r="B511" s="16" t="s">
        <v>20</v>
      </c>
      <c r="C511" s="16">
        <v>18</v>
      </c>
      <c r="D511" s="16">
        <v>1505</v>
      </c>
      <c r="E511" s="16">
        <v>1368</v>
      </c>
    </row>
    <row r="512" spans="1:6" ht="14.25" customHeight="1" x14ac:dyDescent="0.3">
      <c r="A512" s="15">
        <v>43949</v>
      </c>
      <c r="B512" s="16" t="s">
        <v>22</v>
      </c>
      <c r="C512" s="16">
        <v>54</v>
      </c>
      <c r="D512" s="16">
        <v>12306</v>
      </c>
      <c r="E512" s="16">
        <v>11532</v>
      </c>
    </row>
    <row r="513" spans="1:5" ht="14.25" customHeight="1" x14ac:dyDescent="0.3">
      <c r="A513" s="15">
        <v>43949</v>
      </c>
      <c r="B513" s="16" t="s">
        <v>21</v>
      </c>
      <c r="C513" s="16">
        <v>59</v>
      </c>
      <c r="D513" s="16">
        <v>12943</v>
      </c>
      <c r="E513" s="16">
        <v>12072</v>
      </c>
    </row>
    <row r="514" spans="1:5" ht="14.25" customHeight="1" x14ac:dyDescent="0.3">
      <c r="A514" s="15">
        <v>43949</v>
      </c>
      <c r="B514" s="16" t="s">
        <v>13</v>
      </c>
      <c r="C514" s="16">
        <v>17</v>
      </c>
      <c r="D514" s="16">
        <v>1439</v>
      </c>
      <c r="E514" s="16">
        <v>1265</v>
      </c>
    </row>
    <row r="515" spans="1:5" ht="14.25" customHeight="1" x14ac:dyDescent="0.3">
      <c r="A515" s="15">
        <v>43949</v>
      </c>
      <c r="B515" s="16" t="s">
        <v>23</v>
      </c>
      <c r="C515" s="16">
        <v>15</v>
      </c>
      <c r="D515" s="16">
        <v>636</v>
      </c>
      <c r="E515" s="16">
        <v>547</v>
      </c>
    </row>
    <row r="516" spans="1:5" ht="14.25" customHeight="1" x14ac:dyDescent="0.3">
      <c r="A516" s="15">
        <v>43949</v>
      </c>
      <c r="B516" s="16" t="s">
        <v>18</v>
      </c>
      <c r="C516" s="16">
        <v>15</v>
      </c>
      <c r="D516" s="16">
        <v>780</v>
      </c>
      <c r="E516" s="16">
        <v>690</v>
      </c>
    </row>
    <row r="517" spans="1:5" ht="14.25" customHeight="1" x14ac:dyDescent="0.3">
      <c r="A517" s="15">
        <v>43949</v>
      </c>
      <c r="B517" s="16" t="s">
        <v>15</v>
      </c>
      <c r="C517" s="16">
        <v>125</v>
      </c>
      <c r="D517" s="16">
        <v>20914</v>
      </c>
      <c r="E517" s="16">
        <v>19479</v>
      </c>
    </row>
    <row r="518" spans="1:5" ht="14.25" customHeight="1" x14ac:dyDescent="0.3">
      <c r="A518" s="15">
        <v>43949</v>
      </c>
      <c r="B518" s="16" t="s">
        <v>14</v>
      </c>
      <c r="C518" s="16">
        <v>128</v>
      </c>
      <c r="D518" s="16">
        <v>16450</v>
      </c>
      <c r="E518" s="16">
        <v>15320</v>
      </c>
    </row>
    <row r="519" spans="1:5" ht="14.25" customHeight="1" x14ac:dyDescent="0.3">
      <c r="A519" s="15">
        <v>43949</v>
      </c>
      <c r="B519" s="16" t="s">
        <v>12</v>
      </c>
      <c r="C519" s="16">
        <v>10</v>
      </c>
      <c r="D519" s="16">
        <v>580</v>
      </c>
      <c r="E519" s="16">
        <v>506</v>
      </c>
    </row>
    <row r="520" spans="1:5" ht="14.25" customHeight="1" x14ac:dyDescent="0.3">
      <c r="A520" s="15">
        <v>43950</v>
      </c>
      <c r="B520" s="16" t="s">
        <v>16</v>
      </c>
      <c r="C520" s="16">
        <v>36</v>
      </c>
      <c r="D520" s="16">
        <v>4937</v>
      </c>
      <c r="E520" s="16">
        <v>4561</v>
      </c>
    </row>
    <row r="521" spans="1:5" ht="14.25" customHeight="1" x14ac:dyDescent="0.3">
      <c r="A521" s="15">
        <v>43950</v>
      </c>
      <c r="B521" s="16" t="s">
        <v>11</v>
      </c>
      <c r="C521" s="16">
        <v>31</v>
      </c>
      <c r="D521" s="16">
        <v>5378</v>
      </c>
      <c r="E521" s="16">
        <v>4985</v>
      </c>
    </row>
    <row r="522" spans="1:5" ht="14.25" customHeight="1" x14ac:dyDescent="0.3">
      <c r="A522" s="15">
        <v>43950</v>
      </c>
      <c r="B522" s="16" t="s">
        <v>17</v>
      </c>
      <c r="C522" s="16">
        <v>19</v>
      </c>
      <c r="D522" s="16">
        <v>1676</v>
      </c>
      <c r="E522" s="16">
        <v>1516</v>
      </c>
    </row>
    <row r="523" spans="1:5" ht="14.25" customHeight="1" x14ac:dyDescent="0.3">
      <c r="A523" s="15">
        <v>43950</v>
      </c>
      <c r="B523" s="16" t="s">
        <v>10</v>
      </c>
      <c r="C523" s="16">
        <v>18</v>
      </c>
      <c r="D523" s="16">
        <v>1684</v>
      </c>
      <c r="E523" s="16">
        <v>1528</v>
      </c>
    </row>
    <row r="524" spans="1:5" ht="14.25" customHeight="1" x14ac:dyDescent="0.3">
      <c r="A524" s="15">
        <v>43950</v>
      </c>
      <c r="B524" s="16" t="s">
        <v>20</v>
      </c>
      <c r="C524" s="16">
        <v>18</v>
      </c>
      <c r="D524" s="16">
        <v>1599</v>
      </c>
      <c r="E524" s="16">
        <v>1450</v>
      </c>
    </row>
    <row r="525" spans="1:5" ht="14.25" customHeight="1" x14ac:dyDescent="0.3">
      <c r="A525" s="15">
        <v>43950</v>
      </c>
      <c r="B525" s="16" t="s">
        <v>22</v>
      </c>
      <c r="C525" s="16">
        <v>54</v>
      </c>
      <c r="D525" s="16">
        <v>12747</v>
      </c>
      <c r="E525" s="16">
        <v>11884</v>
      </c>
    </row>
    <row r="526" spans="1:5" ht="14.25" customHeight="1" x14ac:dyDescent="0.3">
      <c r="A526" s="15">
        <v>43950</v>
      </c>
      <c r="B526" s="16" t="s">
        <v>21</v>
      </c>
      <c r="C526" s="16">
        <v>59</v>
      </c>
      <c r="D526" s="16">
        <v>13186</v>
      </c>
      <c r="E526" s="16">
        <v>12251</v>
      </c>
    </row>
    <row r="527" spans="1:5" ht="14.25" customHeight="1" x14ac:dyDescent="0.3">
      <c r="A527" s="15">
        <v>43950</v>
      </c>
      <c r="B527" s="16" t="s">
        <v>13</v>
      </c>
      <c r="C527" s="16">
        <v>18</v>
      </c>
      <c r="D527" s="16">
        <v>1534</v>
      </c>
      <c r="E527" s="16">
        <v>1369</v>
      </c>
    </row>
    <row r="528" spans="1:5" ht="14.25" customHeight="1" x14ac:dyDescent="0.3">
      <c r="A528" s="15">
        <v>43950</v>
      </c>
      <c r="B528" s="16" t="s">
        <v>23</v>
      </c>
      <c r="C528" s="16">
        <v>15</v>
      </c>
      <c r="D528" s="16">
        <v>659</v>
      </c>
      <c r="E528" s="16">
        <v>575</v>
      </c>
    </row>
    <row r="529" spans="1:5" ht="14.25" customHeight="1" x14ac:dyDescent="0.3">
      <c r="A529" s="15">
        <v>43950</v>
      </c>
      <c r="B529" s="16" t="s">
        <v>18</v>
      </c>
      <c r="C529" s="16">
        <v>15</v>
      </c>
      <c r="D529" s="16">
        <v>786</v>
      </c>
      <c r="E529" s="16">
        <v>695</v>
      </c>
    </row>
    <row r="530" spans="1:5" ht="14.25" customHeight="1" x14ac:dyDescent="0.3">
      <c r="A530" s="15">
        <v>43950</v>
      </c>
      <c r="B530" s="16" t="s">
        <v>15</v>
      </c>
      <c r="C530" s="16">
        <v>125</v>
      </c>
      <c r="D530" s="16">
        <v>21863</v>
      </c>
      <c r="E530" s="16">
        <v>20160</v>
      </c>
    </row>
    <row r="531" spans="1:5" ht="14.25" customHeight="1" x14ac:dyDescent="0.3">
      <c r="A531" s="15">
        <v>43950</v>
      </c>
      <c r="B531" s="16" t="s">
        <v>14</v>
      </c>
      <c r="C531" s="16">
        <v>128</v>
      </c>
      <c r="D531" s="16">
        <v>17368</v>
      </c>
      <c r="E531" s="16">
        <v>16077</v>
      </c>
    </row>
    <row r="532" spans="1:5" ht="14.25" customHeight="1" x14ac:dyDescent="0.3">
      <c r="A532" s="15">
        <v>43950</v>
      </c>
      <c r="B532" s="16" t="s">
        <v>12</v>
      </c>
      <c r="C532" s="16">
        <v>10</v>
      </c>
      <c r="D532" s="16">
        <v>502</v>
      </c>
      <c r="E532" s="16">
        <v>433</v>
      </c>
    </row>
    <row r="533" spans="1:5" ht="14.25" customHeight="1" x14ac:dyDescent="0.3">
      <c r="A533" s="15">
        <v>43951</v>
      </c>
      <c r="B533" s="16" t="s">
        <v>16</v>
      </c>
      <c r="C533" s="16">
        <v>36</v>
      </c>
      <c r="D533" s="16">
        <v>5143</v>
      </c>
      <c r="E533" s="16">
        <v>4715</v>
      </c>
    </row>
    <row r="534" spans="1:5" ht="14.25" customHeight="1" x14ac:dyDescent="0.3">
      <c r="A534" s="15">
        <v>43951</v>
      </c>
      <c r="B534" s="16" t="s">
        <v>11</v>
      </c>
      <c r="C534" s="16">
        <v>31</v>
      </c>
      <c r="D534" s="16">
        <v>5120</v>
      </c>
      <c r="E534" s="16">
        <v>4737</v>
      </c>
    </row>
    <row r="535" spans="1:5" ht="14.25" customHeight="1" x14ac:dyDescent="0.3">
      <c r="A535" s="15">
        <v>43951</v>
      </c>
      <c r="B535" s="16" t="s">
        <v>17</v>
      </c>
      <c r="C535" s="16">
        <v>20</v>
      </c>
      <c r="D535" s="16">
        <v>1756</v>
      </c>
      <c r="E535" s="16">
        <v>1586</v>
      </c>
    </row>
    <row r="536" spans="1:5" ht="14.25" customHeight="1" x14ac:dyDescent="0.3">
      <c r="A536" s="15">
        <v>43951</v>
      </c>
      <c r="B536" s="16" t="s">
        <v>10</v>
      </c>
      <c r="C536" s="16">
        <v>19</v>
      </c>
      <c r="D536" s="16">
        <v>1712</v>
      </c>
      <c r="E536" s="16">
        <v>1552</v>
      </c>
    </row>
    <row r="537" spans="1:5" ht="14.25" customHeight="1" x14ac:dyDescent="0.3">
      <c r="A537" s="15">
        <v>43951</v>
      </c>
      <c r="B537" s="16" t="s">
        <v>20</v>
      </c>
      <c r="C537" s="16">
        <v>19</v>
      </c>
      <c r="D537" s="16">
        <v>1662</v>
      </c>
      <c r="E537" s="16">
        <v>1506</v>
      </c>
    </row>
    <row r="538" spans="1:5" ht="14.25" customHeight="1" x14ac:dyDescent="0.3">
      <c r="A538" s="15">
        <v>43951</v>
      </c>
      <c r="B538" s="16" t="s">
        <v>22</v>
      </c>
      <c r="C538" s="16">
        <v>54</v>
      </c>
      <c r="D538" s="16">
        <v>12817</v>
      </c>
      <c r="E538" s="16">
        <v>11865</v>
      </c>
    </row>
    <row r="539" spans="1:5" ht="14.25" customHeight="1" x14ac:dyDescent="0.3">
      <c r="A539" s="15">
        <v>43951</v>
      </c>
      <c r="B539" s="16" t="s">
        <v>21</v>
      </c>
      <c r="C539" s="16">
        <v>59</v>
      </c>
      <c r="D539" s="16">
        <v>13251</v>
      </c>
      <c r="E539" s="16">
        <v>12255</v>
      </c>
    </row>
    <row r="540" spans="1:5" ht="14.25" customHeight="1" x14ac:dyDescent="0.3">
      <c r="A540" s="15">
        <v>43951</v>
      </c>
      <c r="B540" s="16" t="s">
        <v>13</v>
      </c>
      <c r="C540" s="16">
        <v>19</v>
      </c>
      <c r="D540" s="16">
        <v>1499</v>
      </c>
      <c r="E540" s="16">
        <v>1322</v>
      </c>
    </row>
    <row r="541" spans="1:5" ht="14.25" customHeight="1" x14ac:dyDescent="0.3">
      <c r="A541" s="15">
        <v>43951</v>
      </c>
      <c r="B541" s="16" t="s">
        <v>23</v>
      </c>
      <c r="C541" s="16">
        <v>15</v>
      </c>
      <c r="D541" s="16">
        <v>644</v>
      </c>
      <c r="E541" s="16">
        <v>550</v>
      </c>
    </row>
    <row r="542" spans="1:5" ht="14.25" customHeight="1" x14ac:dyDescent="0.3">
      <c r="A542" s="15">
        <v>43951</v>
      </c>
      <c r="B542" s="16" t="s">
        <v>18</v>
      </c>
      <c r="C542" s="16">
        <v>15</v>
      </c>
      <c r="D542" s="16">
        <v>791</v>
      </c>
      <c r="E542" s="16">
        <v>691</v>
      </c>
    </row>
    <row r="543" spans="1:5" ht="14.25" customHeight="1" x14ac:dyDescent="0.3">
      <c r="A543" s="15">
        <v>43951</v>
      </c>
      <c r="B543" s="16" t="s">
        <v>19</v>
      </c>
      <c r="C543" s="16">
        <v>15</v>
      </c>
      <c r="D543" s="16">
        <v>262</v>
      </c>
      <c r="E543" s="16">
        <v>195</v>
      </c>
    </row>
    <row r="544" spans="1:5" ht="14.25" customHeight="1" x14ac:dyDescent="0.3">
      <c r="A544" s="15">
        <v>43951</v>
      </c>
      <c r="B544" s="16" t="s">
        <v>15</v>
      </c>
      <c r="C544" s="16">
        <v>125</v>
      </c>
      <c r="D544" s="16">
        <v>22368</v>
      </c>
      <c r="E544" s="16">
        <v>20625</v>
      </c>
    </row>
    <row r="545" spans="1:5" ht="14.25" customHeight="1" x14ac:dyDescent="0.3">
      <c r="A545" s="15">
        <v>43951</v>
      </c>
      <c r="B545" s="16" t="s">
        <v>14</v>
      </c>
      <c r="C545" s="16">
        <v>129</v>
      </c>
      <c r="D545" s="16">
        <v>18042</v>
      </c>
      <c r="E545" s="16">
        <v>16631</v>
      </c>
    </row>
    <row r="546" spans="1:5" ht="14.25" customHeight="1" x14ac:dyDescent="0.3">
      <c r="A546" s="15">
        <v>43951</v>
      </c>
      <c r="B546" s="16" t="s">
        <v>12</v>
      </c>
      <c r="C546" s="16">
        <v>10</v>
      </c>
      <c r="D546" s="16">
        <v>448</v>
      </c>
      <c r="E546" s="16">
        <v>376</v>
      </c>
    </row>
    <row r="547" spans="1:5" ht="14.25" customHeight="1" x14ac:dyDescent="0.3">
      <c r="A547" s="15">
        <v>43952</v>
      </c>
      <c r="B547" s="16" t="s">
        <v>16</v>
      </c>
      <c r="C547" s="16">
        <v>36</v>
      </c>
      <c r="D547" s="16">
        <v>5457</v>
      </c>
      <c r="E547" s="16">
        <v>4916</v>
      </c>
    </row>
    <row r="548" spans="1:5" ht="14.25" customHeight="1" x14ac:dyDescent="0.3">
      <c r="A548" s="15">
        <v>43952</v>
      </c>
      <c r="B548" s="16" t="s">
        <v>11</v>
      </c>
      <c r="C548" s="16">
        <v>31</v>
      </c>
      <c r="D548" s="16">
        <v>6118</v>
      </c>
      <c r="E548" s="16">
        <v>5564</v>
      </c>
    </row>
    <row r="549" spans="1:5" ht="14.25" customHeight="1" x14ac:dyDescent="0.3">
      <c r="A549" s="15">
        <v>43952</v>
      </c>
      <c r="B549" s="16" t="s">
        <v>17</v>
      </c>
      <c r="C549" s="16">
        <v>20</v>
      </c>
      <c r="D549" s="16">
        <v>2468</v>
      </c>
      <c r="E549" s="16">
        <v>2221</v>
      </c>
    </row>
    <row r="550" spans="1:5" ht="14.25" customHeight="1" x14ac:dyDescent="0.3">
      <c r="A550" s="15">
        <v>43952</v>
      </c>
      <c r="B550" s="16" t="s">
        <v>10</v>
      </c>
      <c r="C550" s="16">
        <v>18</v>
      </c>
      <c r="D550" s="16">
        <v>1826</v>
      </c>
      <c r="E550" s="16">
        <v>1633</v>
      </c>
    </row>
    <row r="551" spans="1:5" ht="14.25" customHeight="1" x14ac:dyDescent="0.3">
      <c r="A551" s="15">
        <v>43952</v>
      </c>
      <c r="B551" s="16" t="s">
        <v>20</v>
      </c>
      <c r="C551" s="16">
        <v>19</v>
      </c>
      <c r="D551" s="16">
        <v>1987</v>
      </c>
      <c r="E551" s="16">
        <v>1791</v>
      </c>
    </row>
    <row r="552" spans="1:5" ht="14.25" customHeight="1" x14ac:dyDescent="0.3">
      <c r="A552" s="15">
        <v>43952</v>
      </c>
      <c r="B552" s="16" t="s">
        <v>22</v>
      </c>
      <c r="C552" s="16">
        <v>54</v>
      </c>
      <c r="D552" s="16">
        <v>14205</v>
      </c>
      <c r="E552" s="16">
        <v>13026</v>
      </c>
    </row>
    <row r="553" spans="1:5" ht="14.25" customHeight="1" x14ac:dyDescent="0.3">
      <c r="A553" s="15">
        <v>43952</v>
      </c>
      <c r="B553" s="16" t="s">
        <v>21</v>
      </c>
      <c r="C553" s="16">
        <v>59</v>
      </c>
      <c r="D553" s="16">
        <v>15222</v>
      </c>
      <c r="E553" s="16">
        <v>13873</v>
      </c>
    </row>
    <row r="554" spans="1:5" ht="14.25" customHeight="1" x14ac:dyDescent="0.3">
      <c r="A554" s="15">
        <v>43952</v>
      </c>
      <c r="B554" s="16" t="s">
        <v>13</v>
      </c>
      <c r="C554" s="16">
        <v>19</v>
      </c>
      <c r="D554" s="16">
        <v>1497</v>
      </c>
      <c r="E554" s="16">
        <v>1291</v>
      </c>
    </row>
    <row r="555" spans="1:5" ht="14.25" customHeight="1" x14ac:dyDescent="0.3">
      <c r="A555" s="15">
        <v>43952</v>
      </c>
      <c r="B555" s="16" t="s">
        <v>23</v>
      </c>
      <c r="C555" s="16">
        <v>15</v>
      </c>
      <c r="D555" s="16">
        <v>721</v>
      </c>
      <c r="E555" s="16">
        <v>625</v>
      </c>
    </row>
    <row r="556" spans="1:5" ht="14.25" customHeight="1" x14ac:dyDescent="0.3">
      <c r="A556" s="15">
        <v>43952</v>
      </c>
      <c r="B556" s="16" t="s">
        <v>18</v>
      </c>
      <c r="C556" s="16">
        <v>15</v>
      </c>
      <c r="D556" s="16">
        <v>996</v>
      </c>
      <c r="E556" s="16">
        <v>888</v>
      </c>
    </row>
    <row r="557" spans="1:5" ht="14.25" customHeight="1" x14ac:dyDescent="0.3">
      <c r="A557" s="15">
        <v>43952</v>
      </c>
      <c r="B557" s="16" t="s">
        <v>19</v>
      </c>
      <c r="C557" s="16">
        <v>15</v>
      </c>
      <c r="D557" s="16">
        <v>294</v>
      </c>
      <c r="E557" s="16">
        <v>225</v>
      </c>
    </row>
    <row r="558" spans="1:5" ht="14.25" customHeight="1" x14ac:dyDescent="0.3">
      <c r="A558" s="15">
        <v>43952</v>
      </c>
      <c r="B558" s="16" t="s">
        <v>15</v>
      </c>
      <c r="C558" s="16">
        <v>125</v>
      </c>
      <c r="D558" s="16">
        <v>20602</v>
      </c>
      <c r="E558" s="16">
        <v>18845</v>
      </c>
    </row>
    <row r="559" spans="1:5" ht="14.25" customHeight="1" x14ac:dyDescent="0.3">
      <c r="A559" s="15">
        <v>43952</v>
      </c>
      <c r="B559" s="16" t="s">
        <v>14</v>
      </c>
      <c r="C559" s="16">
        <v>129</v>
      </c>
      <c r="D559" s="16">
        <v>17002</v>
      </c>
      <c r="E559" s="16">
        <v>15570</v>
      </c>
    </row>
    <row r="560" spans="1:5" ht="14.25" customHeight="1" x14ac:dyDescent="0.3">
      <c r="A560" s="15">
        <v>43952</v>
      </c>
      <c r="B560" s="16" t="s">
        <v>12</v>
      </c>
      <c r="C560" s="16">
        <v>10</v>
      </c>
      <c r="D560" s="16">
        <v>554</v>
      </c>
      <c r="E560" s="16">
        <v>472</v>
      </c>
    </row>
    <row r="561" spans="1:5" ht="14.25" customHeight="1" x14ac:dyDescent="0.3">
      <c r="A561" s="15">
        <v>43953</v>
      </c>
      <c r="B561" s="16" t="s">
        <v>16</v>
      </c>
      <c r="C561" s="16">
        <v>36</v>
      </c>
      <c r="D561" s="16">
        <v>3442</v>
      </c>
      <c r="E561" s="16">
        <v>3147</v>
      </c>
    </row>
    <row r="562" spans="1:5" ht="14.25" customHeight="1" x14ac:dyDescent="0.3">
      <c r="A562" s="15">
        <v>43953</v>
      </c>
      <c r="B562" s="16" t="s">
        <v>11</v>
      </c>
      <c r="C562" s="16">
        <v>31</v>
      </c>
      <c r="D562" s="16">
        <v>4157</v>
      </c>
      <c r="E562" s="16">
        <v>3823</v>
      </c>
    </row>
    <row r="563" spans="1:5" ht="14.25" customHeight="1" x14ac:dyDescent="0.3">
      <c r="A563" s="15">
        <v>43953</v>
      </c>
      <c r="B563" s="16" t="s">
        <v>17</v>
      </c>
      <c r="C563" s="16">
        <v>20</v>
      </c>
      <c r="D563" s="16">
        <v>1613</v>
      </c>
      <c r="E563" s="16">
        <v>1457</v>
      </c>
    </row>
    <row r="564" spans="1:5" ht="14.25" customHeight="1" x14ac:dyDescent="0.3">
      <c r="A564" s="15">
        <v>43953</v>
      </c>
      <c r="B564" s="16" t="s">
        <v>10</v>
      </c>
      <c r="C564" s="16">
        <v>18</v>
      </c>
      <c r="D564" s="16">
        <v>1708</v>
      </c>
      <c r="E564" s="16">
        <v>1534</v>
      </c>
    </row>
    <row r="565" spans="1:5" ht="14.25" customHeight="1" x14ac:dyDescent="0.3">
      <c r="A565" s="15">
        <v>43953</v>
      </c>
      <c r="B565" s="16" t="s">
        <v>20</v>
      </c>
      <c r="C565" s="16">
        <v>19</v>
      </c>
      <c r="D565" s="16">
        <v>1206</v>
      </c>
      <c r="E565" s="16">
        <v>1080</v>
      </c>
    </row>
    <row r="566" spans="1:5" ht="14.25" customHeight="1" x14ac:dyDescent="0.3">
      <c r="A566" s="15">
        <v>43953</v>
      </c>
      <c r="B566" s="16" t="s">
        <v>22</v>
      </c>
      <c r="C566" s="16">
        <v>54</v>
      </c>
      <c r="D566" s="16">
        <v>11622</v>
      </c>
      <c r="E566" s="16">
        <v>10754</v>
      </c>
    </row>
    <row r="567" spans="1:5" ht="14.25" customHeight="1" x14ac:dyDescent="0.3">
      <c r="A567" s="15">
        <v>43953</v>
      </c>
      <c r="B567" s="16" t="s">
        <v>21</v>
      </c>
      <c r="C567" s="16">
        <v>59</v>
      </c>
      <c r="D567" s="16">
        <v>12429</v>
      </c>
      <c r="E567" s="16">
        <v>11477</v>
      </c>
    </row>
    <row r="568" spans="1:5" ht="14.25" customHeight="1" x14ac:dyDescent="0.3">
      <c r="A568" s="15">
        <v>43953</v>
      </c>
      <c r="B568" s="16" t="s">
        <v>13</v>
      </c>
      <c r="C568" s="16">
        <v>19</v>
      </c>
      <c r="D568" s="16">
        <v>1217</v>
      </c>
      <c r="E568" s="16">
        <v>1048</v>
      </c>
    </row>
    <row r="569" spans="1:5" ht="14.25" customHeight="1" x14ac:dyDescent="0.3">
      <c r="A569" s="15">
        <v>43953</v>
      </c>
      <c r="B569" s="16" t="s">
        <v>23</v>
      </c>
      <c r="C569" s="16">
        <v>15</v>
      </c>
      <c r="D569" s="16">
        <v>567</v>
      </c>
      <c r="E569" s="16">
        <v>493</v>
      </c>
    </row>
    <row r="570" spans="1:5" ht="14.25" customHeight="1" x14ac:dyDescent="0.3">
      <c r="A570" s="15">
        <v>43953</v>
      </c>
      <c r="B570" s="16" t="s">
        <v>18</v>
      </c>
      <c r="C570" s="16">
        <v>15</v>
      </c>
      <c r="D570" s="16">
        <v>751</v>
      </c>
      <c r="E570" s="16">
        <v>651</v>
      </c>
    </row>
    <row r="571" spans="1:5" ht="14.25" customHeight="1" x14ac:dyDescent="0.3">
      <c r="A571" s="15">
        <v>43953</v>
      </c>
      <c r="B571" s="16" t="s">
        <v>19</v>
      </c>
      <c r="C571" s="16">
        <v>15</v>
      </c>
      <c r="D571" s="16">
        <v>274</v>
      </c>
      <c r="E571" s="16">
        <v>203</v>
      </c>
    </row>
    <row r="572" spans="1:5" ht="14.25" customHeight="1" x14ac:dyDescent="0.3">
      <c r="A572" s="15">
        <v>43953</v>
      </c>
      <c r="B572" s="16" t="s">
        <v>15</v>
      </c>
      <c r="C572" s="16">
        <v>125</v>
      </c>
      <c r="D572" s="16">
        <v>16932</v>
      </c>
      <c r="E572" s="16">
        <v>15601</v>
      </c>
    </row>
    <row r="573" spans="1:5" ht="14.25" customHeight="1" x14ac:dyDescent="0.3">
      <c r="A573" s="15">
        <v>43953</v>
      </c>
      <c r="B573" s="16" t="s">
        <v>14</v>
      </c>
      <c r="C573" s="16">
        <v>129</v>
      </c>
      <c r="D573" s="16">
        <v>14009</v>
      </c>
      <c r="E573" s="16">
        <v>12920</v>
      </c>
    </row>
    <row r="574" spans="1:5" ht="14.25" customHeight="1" x14ac:dyDescent="0.3">
      <c r="A574" s="15">
        <v>43953</v>
      </c>
      <c r="B574" s="16" t="s">
        <v>12</v>
      </c>
      <c r="C574" s="16">
        <v>10</v>
      </c>
      <c r="D574" s="16">
        <v>416</v>
      </c>
      <c r="E574" s="16">
        <v>341</v>
      </c>
    </row>
    <row r="575" spans="1:5" ht="14.25" customHeight="1" x14ac:dyDescent="0.3">
      <c r="A575" s="15">
        <v>43954</v>
      </c>
      <c r="B575" s="16" t="s">
        <v>16</v>
      </c>
      <c r="C575" s="16">
        <v>36</v>
      </c>
      <c r="D575" s="16">
        <v>4751</v>
      </c>
      <c r="E575" s="16">
        <v>4370</v>
      </c>
    </row>
    <row r="576" spans="1:5" ht="14.25" customHeight="1" x14ac:dyDescent="0.3">
      <c r="A576" s="15">
        <v>43954</v>
      </c>
      <c r="B576" s="16" t="s">
        <v>11</v>
      </c>
      <c r="C576" s="16">
        <v>31</v>
      </c>
      <c r="D576" s="16">
        <v>5155</v>
      </c>
      <c r="E576" s="16">
        <v>4762</v>
      </c>
    </row>
    <row r="577" spans="1:5" ht="14.25" customHeight="1" x14ac:dyDescent="0.3">
      <c r="A577" s="15">
        <v>43954</v>
      </c>
      <c r="B577" s="16" t="s">
        <v>17</v>
      </c>
      <c r="C577" s="16">
        <v>20</v>
      </c>
      <c r="D577" s="16">
        <v>1716</v>
      </c>
      <c r="E577" s="16">
        <v>1561</v>
      </c>
    </row>
    <row r="578" spans="1:5" ht="14.25" customHeight="1" x14ac:dyDescent="0.3">
      <c r="A578" s="15">
        <v>43954</v>
      </c>
      <c r="B578" s="16" t="s">
        <v>10</v>
      </c>
      <c r="C578" s="16">
        <v>20</v>
      </c>
      <c r="D578" s="16">
        <v>1520</v>
      </c>
      <c r="E578" s="16">
        <v>1373</v>
      </c>
    </row>
    <row r="579" spans="1:5" ht="14.25" customHeight="1" x14ac:dyDescent="0.3">
      <c r="A579" s="15">
        <v>43954</v>
      </c>
      <c r="B579" s="16" t="s">
        <v>20</v>
      </c>
      <c r="C579" s="16">
        <v>19</v>
      </c>
      <c r="D579" s="16">
        <v>1314</v>
      </c>
      <c r="E579" s="16">
        <v>1192</v>
      </c>
    </row>
    <row r="580" spans="1:5" ht="14.25" customHeight="1" x14ac:dyDescent="0.3">
      <c r="A580" s="15">
        <v>43954</v>
      </c>
      <c r="B580" s="16" t="s">
        <v>22</v>
      </c>
      <c r="C580" s="16">
        <v>54</v>
      </c>
      <c r="D580" s="16">
        <v>14823</v>
      </c>
      <c r="E580" s="16">
        <v>13751</v>
      </c>
    </row>
    <row r="581" spans="1:5" ht="14.25" customHeight="1" x14ac:dyDescent="0.3">
      <c r="A581" s="15">
        <v>43954</v>
      </c>
      <c r="B581" s="16" t="s">
        <v>21</v>
      </c>
      <c r="C581" s="16">
        <v>59</v>
      </c>
      <c r="D581" s="16">
        <v>15277</v>
      </c>
      <c r="E581" s="16">
        <v>14163</v>
      </c>
    </row>
    <row r="582" spans="1:5" ht="14.25" customHeight="1" x14ac:dyDescent="0.3">
      <c r="A582" s="15">
        <v>43954</v>
      </c>
      <c r="B582" s="16" t="s">
        <v>13</v>
      </c>
      <c r="C582" s="16">
        <v>19</v>
      </c>
      <c r="D582" s="16">
        <v>1402</v>
      </c>
      <c r="E582" s="16">
        <v>1234</v>
      </c>
    </row>
    <row r="583" spans="1:5" ht="14.25" customHeight="1" x14ac:dyDescent="0.3">
      <c r="A583" s="15">
        <v>43954</v>
      </c>
      <c r="B583" s="16" t="s">
        <v>23</v>
      </c>
      <c r="C583" s="16">
        <v>15</v>
      </c>
      <c r="D583" s="16">
        <v>585</v>
      </c>
      <c r="E583" s="16">
        <v>502</v>
      </c>
    </row>
    <row r="584" spans="1:5" ht="14.25" customHeight="1" x14ac:dyDescent="0.3">
      <c r="A584" s="15">
        <v>43954</v>
      </c>
      <c r="B584" s="16" t="s">
        <v>18</v>
      </c>
      <c r="C584" s="16">
        <v>15</v>
      </c>
      <c r="D584" s="16">
        <v>784</v>
      </c>
      <c r="E584" s="16">
        <v>696</v>
      </c>
    </row>
    <row r="585" spans="1:5" ht="14.25" customHeight="1" x14ac:dyDescent="0.3">
      <c r="A585" s="15">
        <v>43954</v>
      </c>
      <c r="B585" s="16" t="s">
        <v>19</v>
      </c>
      <c r="C585" s="16">
        <v>15</v>
      </c>
      <c r="D585" s="16">
        <v>455</v>
      </c>
      <c r="E585" s="16">
        <v>384</v>
      </c>
    </row>
    <row r="586" spans="1:5" ht="14.25" customHeight="1" x14ac:dyDescent="0.3">
      <c r="A586" s="15">
        <v>43954</v>
      </c>
      <c r="B586" s="16" t="s">
        <v>15</v>
      </c>
      <c r="C586" s="16">
        <v>125</v>
      </c>
      <c r="D586" s="16">
        <v>18861</v>
      </c>
      <c r="E586" s="16">
        <v>17420</v>
      </c>
    </row>
    <row r="587" spans="1:5" ht="14.25" customHeight="1" x14ac:dyDescent="0.3">
      <c r="A587" s="15">
        <v>43954</v>
      </c>
      <c r="B587" s="16" t="s">
        <v>14</v>
      </c>
      <c r="C587" s="16">
        <v>129</v>
      </c>
      <c r="D587" s="16">
        <v>15778</v>
      </c>
      <c r="E587" s="16">
        <v>14624</v>
      </c>
    </row>
    <row r="588" spans="1:5" ht="14.25" customHeight="1" x14ac:dyDescent="0.3">
      <c r="A588" s="15">
        <v>43954</v>
      </c>
      <c r="B588" s="16" t="s">
        <v>12</v>
      </c>
      <c r="C588" s="16">
        <v>10</v>
      </c>
      <c r="D588" s="16">
        <v>402</v>
      </c>
      <c r="E588" s="16">
        <v>333</v>
      </c>
    </row>
    <row r="589" spans="1:5" ht="14.25" customHeight="1" x14ac:dyDescent="0.3">
      <c r="A589" s="15">
        <v>43955</v>
      </c>
      <c r="B589" s="16" t="s">
        <v>16</v>
      </c>
      <c r="C589" s="16">
        <v>36</v>
      </c>
      <c r="D589" s="16">
        <v>4508</v>
      </c>
      <c r="E589" s="16">
        <v>4149</v>
      </c>
    </row>
    <row r="590" spans="1:5" ht="14.25" customHeight="1" x14ac:dyDescent="0.3">
      <c r="A590" s="15">
        <v>43955</v>
      </c>
      <c r="B590" s="16" t="s">
        <v>11</v>
      </c>
      <c r="C590" s="16">
        <v>31</v>
      </c>
      <c r="D590" s="16">
        <v>4968</v>
      </c>
      <c r="E590" s="16">
        <v>4596</v>
      </c>
    </row>
    <row r="591" spans="1:5" ht="14.25" customHeight="1" x14ac:dyDescent="0.3">
      <c r="A591" s="15">
        <v>43955</v>
      </c>
      <c r="B591" s="16" t="s">
        <v>17</v>
      </c>
      <c r="C591" s="16">
        <v>20</v>
      </c>
      <c r="D591" s="16">
        <v>1804</v>
      </c>
      <c r="E591" s="16">
        <v>1638</v>
      </c>
    </row>
    <row r="592" spans="1:5" ht="14.25" customHeight="1" x14ac:dyDescent="0.3">
      <c r="A592" s="15">
        <v>43955</v>
      </c>
      <c r="B592" s="16" t="s">
        <v>10</v>
      </c>
      <c r="C592" s="16">
        <v>20</v>
      </c>
      <c r="D592" s="16">
        <v>1519</v>
      </c>
      <c r="E592" s="16">
        <v>1372</v>
      </c>
    </row>
    <row r="593" spans="1:5" ht="14.25" customHeight="1" x14ac:dyDescent="0.3">
      <c r="A593" s="15">
        <v>43955</v>
      </c>
      <c r="B593" s="16" t="s">
        <v>20</v>
      </c>
      <c r="C593" s="16">
        <v>19</v>
      </c>
      <c r="D593" s="16">
        <v>1479</v>
      </c>
      <c r="E593" s="16">
        <v>1346</v>
      </c>
    </row>
    <row r="594" spans="1:5" ht="14.25" customHeight="1" x14ac:dyDescent="0.3">
      <c r="A594" s="15">
        <v>43955</v>
      </c>
      <c r="B594" s="16" t="s">
        <v>22</v>
      </c>
      <c r="C594" s="16">
        <v>54</v>
      </c>
      <c r="D594" s="16">
        <v>13606</v>
      </c>
      <c r="E594" s="16">
        <v>12697</v>
      </c>
    </row>
    <row r="595" spans="1:5" ht="14.25" customHeight="1" x14ac:dyDescent="0.3">
      <c r="A595" s="15">
        <v>43955</v>
      </c>
      <c r="B595" s="16" t="s">
        <v>21</v>
      </c>
      <c r="C595" s="16">
        <v>59</v>
      </c>
      <c r="D595" s="16">
        <v>14423</v>
      </c>
      <c r="E595" s="16">
        <v>13432</v>
      </c>
    </row>
    <row r="596" spans="1:5" ht="14.25" customHeight="1" x14ac:dyDescent="0.3">
      <c r="A596" s="15">
        <v>43955</v>
      </c>
      <c r="B596" s="16" t="s">
        <v>13</v>
      </c>
      <c r="C596" s="16">
        <v>19</v>
      </c>
      <c r="D596" s="16">
        <v>1582</v>
      </c>
      <c r="E596" s="16">
        <v>1403</v>
      </c>
    </row>
    <row r="597" spans="1:5" ht="14.25" customHeight="1" x14ac:dyDescent="0.3">
      <c r="A597" s="15">
        <v>43955</v>
      </c>
      <c r="B597" s="16" t="s">
        <v>23</v>
      </c>
      <c r="C597" s="16">
        <v>15</v>
      </c>
      <c r="D597" s="16">
        <v>622</v>
      </c>
      <c r="E597" s="16">
        <v>538</v>
      </c>
    </row>
    <row r="598" spans="1:5" ht="14.25" customHeight="1" x14ac:dyDescent="0.3">
      <c r="A598" s="15">
        <v>43955</v>
      </c>
      <c r="B598" s="16" t="s">
        <v>18</v>
      </c>
      <c r="C598" s="16">
        <v>15</v>
      </c>
      <c r="D598" s="16">
        <v>750</v>
      </c>
      <c r="E598" s="16">
        <v>647</v>
      </c>
    </row>
    <row r="599" spans="1:5" ht="14.25" customHeight="1" x14ac:dyDescent="0.3">
      <c r="A599" s="15">
        <v>43955</v>
      </c>
      <c r="B599" s="16" t="s">
        <v>19</v>
      </c>
      <c r="C599" s="16">
        <v>15</v>
      </c>
      <c r="D599" s="16">
        <v>390</v>
      </c>
      <c r="E599" s="16">
        <v>315</v>
      </c>
    </row>
    <row r="600" spans="1:5" ht="14.25" customHeight="1" x14ac:dyDescent="0.3">
      <c r="A600" s="15">
        <v>43955</v>
      </c>
      <c r="B600" s="16" t="s">
        <v>15</v>
      </c>
      <c r="C600" s="16">
        <v>125</v>
      </c>
      <c r="D600" s="16">
        <v>20495</v>
      </c>
      <c r="E600" s="16">
        <v>18964</v>
      </c>
    </row>
    <row r="601" spans="1:5" ht="14.25" customHeight="1" x14ac:dyDescent="0.3">
      <c r="A601" s="15">
        <v>43955</v>
      </c>
      <c r="B601" s="16" t="s">
        <v>14</v>
      </c>
      <c r="C601" s="16">
        <v>129</v>
      </c>
      <c r="D601" s="16">
        <v>16525</v>
      </c>
      <c r="E601" s="16">
        <v>15310</v>
      </c>
    </row>
    <row r="602" spans="1:5" ht="14.25" customHeight="1" x14ac:dyDescent="0.3">
      <c r="A602" s="15">
        <v>43955</v>
      </c>
      <c r="B602" s="16" t="s">
        <v>12</v>
      </c>
      <c r="C602" s="16">
        <v>10</v>
      </c>
      <c r="D602" s="16">
        <v>462</v>
      </c>
      <c r="E602" s="16">
        <v>396</v>
      </c>
    </row>
    <row r="603" spans="1:5" ht="14.25" customHeight="1" x14ac:dyDescent="0.3">
      <c r="A603" s="15">
        <v>43956</v>
      </c>
      <c r="B603" s="16" t="s">
        <v>16</v>
      </c>
      <c r="C603" s="16">
        <v>36</v>
      </c>
      <c r="D603" s="16">
        <v>4575</v>
      </c>
      <c r="E603" s="16">
        <v>4206</v>
      </c>
    </row>
    <row r="604" spans="1:5" ht="14.25" customHeight="1" x14ac:dyDescent="0.3">
      <c r="A604" s="15">
        <v>43956</v>
      </c>
      <c r="B604" s="16" t="s">
        <v>11</v>
      </c>
      <c r="C604" s="16">
        <v>31</v>
      </c>
      <c r="D604" s="16">
        <v>5188</v>
      </c>
      <c r="E604" s="16">
        <v>4800</v>
      </c>
    </row>
    <row r="605" spans="1:5" ht="14.25" customHeight="1" x14ac:dyDescent="0.3">
      <c r="A605" s="15">
        <v>43956</v>
      </c>
      <c r="B605" s="16" t="s">
        <v>17</v>
      </c>
      <c r="C605" s="16">
        <v>20</v>
      </c>
      <c r="D605" s="16">
        <v>1757</v>
      </c>
      <c r="E605" s="16">
        <v>1596</v>
      </c>
    </row>
    <row r="606" spans="1:5" ht="14.25" customHeight="1" x14ac:dyDescent="0.3">
      <c r="A606" s="15">
        <v>43956</v>
      </c>
      <c r="B606" s="16" t="s">
        <v>10</v>
      </c>
      <c r="C606" s="16">
        <v>20</v>
      </c>
      <c r="D606" s="16">
        <v>1773</v>
      </c>
      <c r="E606" s="16">
        <v>1604</v>
      </c>
    </row>
    <row r="607" spans="1:5" ht="14.25" customHeight="1" x14ac:dyDescent="0.3">
      <c r="A607" s="15">
        <v>43956</v>
      </c>
      <c r="B607" s="16" t="s">
        <v>20</v>
      </c>
      <c r="C607" s="16">
        <v>19</v>
      </c>
      <c r="D607" s="16">
        <v>1622</v>
      </c>
      <c r="E607" s="16">
        <v>1482</v>
      </c>
    </row>
    <row r="608" spans="1:5" ht="14.25" customHeight="1" x14ac:dyDescent="0.3">
      <c r="A608" s="15">
        <v>43956</v>
      </c>
      <c r="B608" s="16" t="s">
        <v>22</v>
      </c>
      <c r="C608" s="16">
        <v>54</v>
      </c>
      <c r="D608" s="16">
        <v>12775</v>
      </c>
      <c r="E608" s="16">
        <v>11887</v>
      </c>
    </row>
    <row r="609" spans="1:5" ht="14.25" customHeight="1" x14ac:dyDescent="0.3">
      <c r="A609" s="15">
        <v>43956</v>
      </c>
      <c r="B609" s="16" t="s">
        <v>21</v>
      </c>
      <c r="C609" s="16">
        <v>59</v>
      </c>
      <c r="D609" s="16">
        <v>13469</v>
      </c>
      <c r="E609" s="16">
        <v>12486</v>
      </c>
    </row>
    <row r="610" spans="1:5" ht="14.25" customHeight="1" x14ac:dyDescent="0.3">
      <c r="A610" s="15">
        <v>43956</v>
      </c>
      <c r="B610" s="16" t="s">
        <v>13</v>
      </c>
      <c r="C610" s="16">
        <v>19</v>
      </c>
      <c r="D610" s="16">
        <v>1417</v>
      </c>
      <c r="E610" s="16">
        <v>1245</v>
      </c>
    </row>
    <row r="611" spans="1:5" ht="14.25" customHeight="1" x14ac:dyDescent="0.3">
      <c r="A611" s="15">
        <v>43956</v>
      </c>
      <c r="B611" s="16" t="s">
        <v>23</v>
      </c>
      <c r="C611" s="16">
        <v>15</v>
      </c>
      <c r="D611" s="16">
        <v>750</v>
      </c>
      <c r="E611" s="16">
        <v>658</v>
      </c>
    </row>
    <row r="612" spans="1:5" ht="14.25" customHeight="1" x14ac:dyDescent="0.3">
      <c r="A612" s="15">
        <v>43956</v>
      </c>
      <c r="B612" s="16" t="s">
        <v>18</v>
      </c>
      <c r="C612" s="16">
        <v>15</v>
      </c>
      <c r="D612" s="16">
        <v>922</v>
      </c>
      <c r="E612" s="16">
        <v>823</v>
      </c>
    </row>
    <row r="613" spans="1:5" ht="14.25" customHeight="1" x14ac:dyDescent="0.3">
      <c r="A613" s="15">
        <v>43956</v>
      </c>
      <c r="B613" s="16" t="s">
        <v>19</v>
      </c>
      <c r="C613" s="16">
        <v>15</v>
      </c>
      <c r="D613" s="16">
        <v>455</v>
      </c>
      <c r="E613" s="16">
        <v>381</v>
      </c>
    </row>
    <row r="614" spans="1:5" ht="14.25" customHeight="1" x14ac:dyDescent="0.3">
      <c r="A614" s="15">
        <v>43956</v>
      </c>
      <c r="B614" s="16" t="s">
        <v>15</v>
      </c>
      <c r="C614" s="16">
        <v>125</v>
      </c>
      <c r="D614" s="16">
        <v>18944</v>
      </c>
      <c r="E614" s="16">
        <v>17541</v>
      </c>
    </row>
    <row r="615" spans="1:5" ht="14.25" customHeight="1" x14ac:dyDescent="0.3">
      <c r="A615" s="15">
        <v>43956</v>
      </c>
      <c r="B615" s="16" t="s">
        <v>14</v>
      </c>
      <c r="C615" s="16">
        <v>129</v>
      </c>
      <c r="D615" s="16">
        <v>15665</v>
      </c>
      <c r="E615" s="16">
        <v>14501</v>
      </c>
    </row>
    <row r="616" spans="1:5" ht="14.25" customHeight="1" x14ac:dyDescent="0.3">
      <c r="A616" s="15">
        <v>43956</v>
      </c>
      <c r="B616" s="16" t="s">
        <v>12</v>
      </c>
      <c r="C616" s="16">
        <v>10</v>
      </c>
      <c r="D616" s="16">
        <v>511</v>
      </c>
      <c r="E616" s="16">
        <v>437</v>
      </c>
    </row>
    <row r="617" spans="1:5" ht="14.25" customHeight="1" x14ac:dyDescent="0.3">
      <c r="A617" s="15">
        <v>43957</v>
      </c>
      <c r="B617" s="16" t="s">
        <v>16</v>
      </c>
      <c r="C617" s="16">
        <v>36</v>
      </c>
      <c r="D617" s="16">
        <v>4384</v>
      </c>
      <c r="E617" s="16">
        <v>4025</v>
      </c>
    </row>
    <row r="618" spans="1:5" ht="14.25" customHeight="1" x14ac:dyDescent="0.3">
      <c r="A618" s="15">
        <v>43957</v>
      </c>
      <c r="B618" s="16" t="s">
        <v>11</v>
      </c>
      <c r="C618" s="16">
        <v>31</v>
      </c>
      <c r="D618" s="16">
        <v>4709</v>
      </c>
      <c r="E618" s="16">
        <v>4348</v>
      </c>
    </row>
    <row r="619" spans="1:5" ht="14.25" customHeight="1" x14ac:dyDescent="0.3">
      <c r="A619" s="15">
        <v>43957</v>
      </c>
      <c r="B619" s="16" t="s">
        <v>17</v>
      </c>
      <c r="C619" s="16">
        <v>20</v>
      </c>
      <c r="D619" s="16">
        <v>1747</v>
      </c>
      <c r="E619" s="16">
        <v>1570</v>
      </c>
    </row>
    <row r="620" spans="1:5" ht="14.25" customHeight="1" x14ac:dyDescent="0.3">
      <c r="A620" s="15">
        <v>43957</v>
      </c>
      <c r="B620" s="16" t="s">
        <v>10</v>
      </c>
      <c r="C620" s="16">
        <v>20</v>
      </c>
      <c r="D620" s="16">
        <v>1784</v>
      </c>
      <c r="E620" s="16">
        <v>1632</v>
      </c>
    </row>
    <row r="621" spans="1:5" ht="14.25" customHeight="1" x14ac:dyDescent="0.3">
      <c r="A621" s="15">
        <v>43957</v>
      </c>
      <c r="B621" s="16" t="s">
        <v>20</v>
      </c>
      <c r="C621" s="16">
        <v>19</v>
      </c>
      <c r="D621" s="16">
        <v>1509</v>
      </c>
      <c r="E621" s="16">
        <v>1374</v>
      </c>
    </row>
    <row r="622" spans="1:5" ht="14.25" customHeight="1" x14ac:dyDescent="0.3">
      <c r="A622" s="15">
        <v>43957</v>
      </c>
      <c r="B622" s="16" t="s">
        <v>22</v>
      </c>
      <c r="C622" s="16">
        <v>54</v>
      </c>
      <c r="D622" s="16">
        <v>13406</v>
      </c>
      <c r="E622" s="16">
        <v>12518</v>
      </c>
    </row>
    <row r="623" spans="1:5" ht="14.25" customHeight="1" x14ac:dyDescent="0.3">
      <c r="A623" s="15">
        <v>43957</v>
      </c>
      <c r="B623" s="16" t="s">
        <v>21</v>
      </c>
      <c r="C623" s="16">
        <v>59</v>
      </c>
      <c r="D623" s="16">
        <v>14103</v>
      </c>
      <c r="E623" s="16">
        <v>13118</v>
      </c>
    </row>
    <row r="624" spans="1:5" ht="14.25" customHeight="1" x14ac:dyDescent="0.3">
      <c r="A624" s="15">
        <v>43957</v>
      </c>
      <c r="B624" s="16" t="s">
        <v>13</v>
      </c>
      <c r="C624" s="16">
        <v>19</v>
      </c>
      <c r="D624" s="16">
        <v>1499</v>
      </c>
      <c r="E624" s="16">
        <v>1323</v>
      </c>
    </row>
    <row r="625" spans="1:5" ht="14.25" customHeight="1" x14ac:dyDescent="0.3">
      <c r="A625" s="15">
        <v>43957</v>
      </c>
      <c r="B625" s="16" t="s">
        <v>23</v>
      </c>
      <c r="C625" s="16">
        <v>15</v>
      </c>
      <c r="D625" s="16">
        <v>701</v>
      </c>
      <c r="E625" s="16">
        <v>611</v>
      </c>
    </row>
    <row r="626" spans="1:5" ht="14.25" customHeight="1" x14ac:dyDescent="0.3">
      <c r="A626" s="15">
        <v>43957</v>
      </c>
      <c r="B626" s="16" t="s">
        <v>18</v>
      </c>
      <c r="C626" s="16">
        <v>15</v>
      </c>
      <c r="D626" s="16">
        <v>839</v>
      </c>
      <c r="E626" s="16">
        <v>733</v>
      </c>
    </row>
    <row r="627" spans="1:5" ht="14.25" customHeight="1" x14ac:dyDescent="0.3">
      <c r="A627" s="15">
        <v>43957</v>
      </c>
      <c r="B627" s="16" t="s">
        <v>19</v>
      </c>
      <c r="C627" s="16">
        <v>15</v>
      </c>
      <c r="D627" s="16">
        <v>467</v>
      </c>
      <c r="E627" s="16">
        <v>389</v>
      </c>
    </row>
    <row r="628" spans="1:5" ht="14.25" customHeight="1" x14ac:dyDescent="0.3">
      <c r="A628" s="15">
        <v>43957</v>
      </c>
      <c r="B628" s="16" t="s">
        <v>15</v>
      </c>
      <c r="C628" s="16">
        <v>125</v>
      </c>
      <c r="D628" s="16">
        <v>20218</v>
      </c>
      <c r="E628" s="16">
        <v>18647</v>
      </c>
    </row>
    <row r="629" spans="1:5" ht="14.25" customHeight="1" x14ac:dyDescent="0.3">
      <c r="A629" s="15">
        <v>43957</v>
      </c>
      <c r="B629" s="16" t="s">
        <v>14</v>
      </c>
      <c r="C629" s="16">
        <v>129</v>
      </c>
      <c r="D629" s="16">
        <v>16376</v>
      </c>
      <c r="E629" s="16">
        <v>15197</v>
      </c>
    </row>
    <row r="630" spans="1:5" ht="14.25" customHeight="1" x14ac:dyDescent="0.3">
      <c r="A630" s="15">
        <v>43957</v>
      </c>
      <c r="B630" s="16" t="s">
        <v>12</v>
      </c>
      <c r="C630" s="16">
        <v>10</v>
      </c>
      <c r="D630" s="16">
        <v>465</v>
      </c>
      <c r="E630" s="16">
        <v>390</v>
      </c>
    </row>
    <row r="631" spans="1:5" ht="14.25" customHeight="1" x14ac:dyDescent="0.3">
      <c r="A631" s="15">
        <v>43958</v>
      </c>
      <c r="B631" s="16" t="s">
        <v>16</v>
      </c>
      <c r="C631" s="16">
        <v>36</v>
      </c>
      <c r="D631" s="16">
        <v>4826</v>
      </c>
      <c r="E631" s="16">
        <v>4426</v>
      </c>
    </row>
    <row r="632" spans="1:5" ht="14.25" customHeight="1" x14ac:dyDescent="0.3">
      <c r="A632" s="15">
        <v>43958</v>
      </c>
      <c r="B632" s="16" t="s">
        <v>11</v>
      </c>
      <c r="C632" s="16">
        <v>31</v>
      </c>
      <c r="D632" s="16">
        <v>4903</v>
      </c>
      <c r="E632" s="16">
        <v>4527</v>
      </c>
    </row>
    <row r="633" spans="1:5" ht="14.25" customHeight="1" x14ac:dyDescent="0.3">
      <c r="A633" s="15">
        <v>43958</v>
      </c>
      <c r="B633" s="16" t="s">
        <v>17</v>
      </c>
      <c r="C633" s="16">
        <v>21</v>
      </c>
      <c r="D633" s="16">
        <v>1879</v>
      </c>
      <c r="E633" s="16">
        <v>1695</v>
      </c>
    </row>
    <row r="634" spans="1:5" ht="14.25" customHeight="1" x14ac:dyDescent="0.3">
      <c r="A634" s="15">
        <v>43958</v>
      </c>
      <c r="B634" s="16" t="s">
        <v>10</v>
      </c>
      <c r="C634" s="16">
        <v>21</v>
      </c>
      <c r="D634" s="16">
        <v>1542</v>
      </c>
      <c r="E634" s="16">
        <v>1405</v>
      </c>
    </row>
    <row r="635" spans="1:5" ht="14.25" customHeight="1" x14ac:dyDescent="0.3">
      <c r="A635" s="15">
        <v>43958</v>
      </c>
      <c r="B635" s="16" t="s">
        <v>20</v>
      </c>
      <c r="C635" s="16">
        <v>19</v>
      </c>
      <c r="D635" s="16">
        <v>1580</v>
      </c>
      <c r="E635" s="16">
        <v>1435</v>
      </c>
    </row>
    <row r="636" spans="1:5" ht="14.25" customHeight="1" x14ac:dyDescent="0.3">
      <c r="A636" s="15">
        <v>43958</v>
      </c>
      <c r="B636" s="16" t="s">
        <v>22</v>
      </c>
      <c r="C636" s="16">
        <v>54</v>
      </c>
      <c r="D636" s="16">
        <v>12743</v>
      </c>
      <c r="E636" s="16">
        <v>11858</v>
      </c>
    </row>
    <row r="637" spans="1:5" ht="14.25" customHeight="1" x14ac:dyDescent="0.3">
      <c r="A637" s="15">
        <v>43958</v>
      </c>
      <c r="B637" s="16" t="s">
        <v>21</v>
      </c>
      <c r="C637" s="16">
        <v>59</v>
      </c>
      <c r="D637" s="16">
        <v>13495</v>
      </c>
      <c r="E637" s="16">
        <v>12517</v>
      </c>
    </row>
    <row r="638" spans="1:5" ht="14.25" customHeight="1" x14ac:dyDescent="0.3">
      <c r="A638" s="15">
        <v>43958</v>
      </c>
      <c r="B638" s="16" t="s">
        <v>13</v>
      </c>
      <c r="C638" s="16">
        <v>19</v>
      </c>
      <c r="D638" s="16">
        <v>1530</v>
      </c>
      <c r="E638" s="16">
        <v>1338</v>
      </c>
    </row>
    <row r="639" spans="1:5" ht="14.25" customHeight="1" x14ac:dyDescent="0.3">
      <c r="A639" s="15">
        <v>43958</v>
      </c>
      <c r="B639" s="16" t="s">
        <v>23</v>
      </c>
      <c r="C639" s="16">
        <v>15</v>
      </c>
      <c r="D639" s="16">
        <v>676</v>
      </c>
      <c r="E639" s="16">
        <v>591</v>
      </c>
    </row>
    <row r="640" spans="1:5" ht="14.25" customHeight="1" x14ac:dyDescent="0.3">
      <c r="A640" s="15">
        <v>43958</v>
      </c>
      <c r="B640" s="16" t="s">
        <v>18</v>
      </c>
      <c r="C640" s="16">
        <v>15</v>
      </c>
      <c r="D640" s="16">
        <v>805</v>
      </c>
      <c r="E640" s="16">
        <v>703</v>
      </c>
    </row>
    <row r="641" spans="1:5" ht="14.25" customHeight="1" x14ac:dyDescent="0.3">
      <c r="A641" s="15">
        <v>43958</v>
      </c>
      <c r="B641" s="16" t="s">
        <v>19</v>
      </c>
      <c r="C641" s="16">
        <v>15</v>
      </c>
      <c r="D641" s="16">
        <v>480</v>
      </c>
      <c r="E641" s="16">
        <v>398</v>
      </c>
    </row>
    <row r="642" spans="1:5" ht="14.25" customHeight="1" x14ac:dyDescent="0.3">
      <c r="A642" s="15">
        <v>43958</v>
      </c>
      <c r="B642" s="16" t="s">
        <v>15</v>
      </c>
      <c r="C642" s="16">
        <v>125</v>
      </c>
      <c r="D642" s="16">
        <v>18014</v>
      </c>
      <c r="E642" s="16">
        <v>16675</v>
      </c>
    </row>
    <row r="643" spans="1:5" ht="14.25" customHeight="1" x14ac:dyDescent="0.3">
      <c r="A643" s="15">
        <v>43958</v>
      </c>
      <c r="B643" s="16" t="s">
        <v>14</v>
      </c>
      <c r="C643" s="16">
        <v>129</v>
      </c>
      <c r="D643" s="16">
        <v>14582</v>
      </c>
      <c r="E643" s="16">
        <v>13512</v>
      </c>
    </row>
    <row r="644" spans="1:5" ht="14.25" customHeight="1" x14ac:dyDescent="0.3">
      <c r="A644" s="15">
        <v>43958</v>
      </c>
      <c r="B644" s="16" t="s">
        <v>12</v>
      </c>
      <c r="C644" s="16">
        <v>10</v>
      </c>
      <c r="D644" s="16">
        <v>563</v>
      </c>
      <c r="E644" s="16">
        <v>486</v>
      </c>
    </row>
    <row r="645" spans="1:5" ht="14.25" customHeight="1" x14ac:dyDescent="0.3">
      <c r="A645" s="15">
        <v>43959</v>
      </c>
      <c r="B645" s="16" t="s">
        <v>16</v>
      </c>
      <c r="C645" s="16">
        <v>36</v>
      </c>
      <c r="D645" s="16">
        <v>4199</v>
      </c>
      <c r="E645" s="16">
        <v>3867</v>
      </c>
    </row>
    <row r="646" spans="1:5" ht="14.25" customHeight="1" x14ac:dyDescent="0.3">
      <c r="A646" s="15">
        <v>43959</v>
      </c>
      <c r="B646" s="16" t="s">
        <v>11</v>
      </c>
      <c r="C646" s="16">
        <v>31</v>
      </c>
      <c r="D646" s="16">
        <v>4635</v>
      </c>
      <c r="E646" s="16">
        <v>4266</v>
      </c>
    </row>
    <row r="647" spans="1:5" ht="14.25" customHeight="1" x14ac:dyDescent="0.3">
      <c r="A647" s="15">
        <v>43959</v>
      </c>
      <c r="B647" s="16" t="s">
        <v>17</v>
      </c>
      <c r="C647" s="16">
        <v>21</v>
      </c>
      <c r="D647" s="16">
        <v>1957</v>
      </c>
      <c r="E647" s="16">
        <v>1755</v>
      </c>
    </row>
    <row r="648" spans="1:5" ht="14.25" customHeight="1" x14ac:dyDescent="0.3">
      <c r="A648" s="15">
        <v>43959</v>
      </c>
      <c r="B648" s="16" t="s">
        <v>10</v>
      </c>
      <c r="C648" s="16">
        <v>21</v>
      </c>
      <c r="D648" s="16">
        <v>1646</v>
      </c>
      <c r="E648" s="16">
        <v>1492</v>
      </c>
    </row>
    <row r="649" spans="1:5" ht="14.25" customHeight="1" x14ac:dyDescent="0.3">
      <c r="A649" s="15">
        <v>43959</v>
      </c>
      <c r="B649" s="16" t="s">
        <v>20</v>
      </c>
      <c r="C649" s="16">
        <v>19</v>
      </c>
      <c r="D649" s="16">
        <v>1520</v>
      </c>
      <c r="E649" s="16">
        <v>1380</v>
      </c>
    </row>
    <row r="650" spans="1:5" ht="14.25" customHeight="1" x14ac:dyDescent="0.3">
      <c r="A650" s="15">
        <v>43959</v>
      </c>
      <c r="B650" s="16" t="s">
        <v>22</v>
      </c>
      <c r="C650" s="16">
        <v>54</v>
      </c>
      <c r="D650" s="16">
        <v>13563</v>
      </c>
      <c r="E650" s="16">
        <v>12604</v>
      </c>
    </row>
    <row r="651" spans="1:5" ht="14.25" customHeight="1" x14ac:dyDescent="0.3">
      <c r="A651" s="15">
        <v>43959</v>
      </c>
      <c r="B651" s="16" t="s">
        <v>21</v>
      </c>
      <c r="C651" s="16">
        <v>59</v>
      </c>
      <c r="D651" s="16">
        <v>14098</v>
      </c>
      <c r="E651" s="16">
        <v>13106</v>
      </c>
    </row>
    <row r="652" spans="1:5" ht="14.25" customHeight="1" x14ac:dyDescent="0.3">
      <c r="A652" s="15">
        <v>43959</v>
      </c>
      <c r="B652" s="16" t="s">
        <v>13</v>
      </c>
      <c r="C652" s="16">
        <v>19</v>
      </c>
      <c r="D652" s="16">
        <v>1522</v>
      </c>
      <c r="E652" s="16">
        <v>1340</v>
      </c>
    </row>
    <row r="653" spans="1:5" ht="14.25" customHeight="1" x14ac:dyDescent="0.3">
      <c r="A653" s="15">
        <v>43959</v>
      </c>
      <c r="B653" s="16" t="s">
        <v>23</v>
      </c>
      <c r="C653" s="16">
        <v>15</v>
      </c>
      <c r="D653" s="16">
        <v>703</v>
      </c>
      <c r="E653" s="16">
        <v>609</v>
      </c>
    </row>
    <row r="654" spans="1:5" ht="14.25" customHeight="1" x14ac:dyDescent="0.3">
      <c r="A654" s="15">
        <v>43959</v>
      </c>
      <c r="B654" s="16" t="s">
        <v>18</v>
      </c>
      <c r="C654" s="16">
        <v>15</v>
      </c>
      <c r="D654" s="16">
        <v>879</v>
      </c>
      <c r="E654" s="16">
        <v>768</v>
      </c>
    </row>
    <row r="655" spans="1:5" ht="14.25" customHeight="1" x14ac:dyDescent="0.3">
      <c r="A655" s="15">
        <v>43959</v>
      </c>
      <c r="B655" s="16" t="s">
        <v>19</v>
      </c>
      <c r="C655" s="16">
        <v>15</v>
      </c>
      <c r="D655" s="16">
        <v>492</v>
      </c>
      <c r="E655" s="16">
        <v>412</v>
      </c>
    </row>
    <row r="656" spans="1:5" ht="14.25" customHeight="1" x14ac:dyDescent="0.3">
      <c r="A656" s="15">
        <v>43959</v>
      </c>
      <c r="B656" s="16" t="s">
        <v>15</v>
      </c>
      <c r="C656" s="16">
        <v>125</v>
      </c>
      <c r="D656" s="16">
        <v>24620</v>
      </c>
      <c r="E656" s="16">
        <v>22641</v>
      </c>
    </row>
    <row r="657" spans="1:5" ht="14.25" customHeight="1" x14ac:dyDescent="0.3">
      <c r="A657" s="15">
        <v>43959</v>
      </c>
      <c r="B657" s="16" t="s">
        <v>14</v>
      </c>
      <c r="C657" s="16">
        <v>129</v>
      </c>
      <c r="D657" s="16">
        <v>20452</v>
      </c>
      <c r="E657" s="16">
        <v>18857</v>
      </c>
    </row>
    <row r="658" spans="1:5" ht="14.25" customHeight="1" x14ac:dyDescent="0.3">
      <c r="A658" s="15">
        <v>43959</v>
      </c>
      <c r="B658" s="16" t="s">
        <v>12</v>
      </c>
      <c r="C658" s="16">
        <v>10</v>
      </c>
      <c r="D658" s="16">
        <v>638</v>
      </c>
      <c r="E658" s="16">
        <v>547</v>
      </c>
    </row>
    <row r="659" spans="1:5" ht="14.25" customHeight="1" x14ac:dyDescent="0.3">
      <c r="A659" s="15">
        <v>43960</v>
      </c>
      <c r="B659" s="16" t="s">
        <v>16</v>
      </c>
      <c r="C659" s="16">
        <v>36</v>
      </c>
      <c r="D659" s="16">
        <v>5413</v>
      </c>
      <c r="E659" s="16">
        <v>4959</v>
      </c>
    </row>
    <row r="660" spans="1:5" ht="14.25" customHeight="1" x14ac:dyDescent="0.3">
      <c r="A660" s="15">
        <v>43960</v>
      </c>
      <c r="B660" s="16" t="s">
        <v>11</v>
      </c>
      <c r="C660" s="16">
        <v>31</v>
      </c>
      <c r="D660" s="16">
        <v>4556</v>
      </c>
      <c r="E660" s="16">
        <v>4220</v>
      </c>
    </row>
    <row r="661" spans="1:5" ht="14.25" customHeight="1" x14ac:dyDescent="0.3">
      <c r="A661" s="15">
        <v>43960</v>
      </c>
      <c r="B661" s="16" t="s">
        <v>17</v>
      </c>
      <c r="C661" s="16">
        <v>21</v>
      </c>
      <c r="D661" s="16">
        <v>1891</v>
      </c>
      <c r="E661" s="16">
        <v>1709</v>
      </c>
    </row>
    <row r="662" spans="1:5" ht="14.25" customHeight="1" x14ac:dyDescent="0.3">
      <c r="A662" s="15">
        <v>43960</v>
      </c>
      <c r="B662" s="16" t="s">
        <v>10</v>
      </c>
      <c r="C662" s="16">
        <v>21</v>
      </c>
      <c r="D662" s="16">
        <v>1735</v>
      </c>
      <c r="E662" s="16">
        <v>1568</v>
      </c>
    </row>
    <row r="663" spans="1:5" ht="14.25" customHeight="1" x14ac:dyDescent="0.3">
      <c r="A663" s="15">
        <v>43960</v>
      </c>
      <c r="B663" s="16" t="s">
        <v>20</v>
      </c>
      <c r="C663" s="16">
        <v>19</v>
      </c>
      <c r="D663" s="16">
        <v>1542</v>
      </c>
      <c r="E663" s="16">
        <v>1412</v>
      </c>
    </row>
    <row r="664" spans="1:5" ht="14.25" customHeight="1" x14ac:dyDescent="0.3">
      <c r="A664" s="15">
        <v>43960</v>
      </c>
      <c r="B664" s="16" t="s">
        <v>22</v>
      </c>
      <c r="C664" s="16">
        <v>54</v>
      </c>
      <c r="D664" s="16">
        <v>11288</v>
      </c>
      <c r="E664" s="16">
        <v>10492</v>
      </c>
    </row>
    <row r="665" spans="1:5" ht="14.25" customHeight="1" x14ac:dyDescent="0.3">
      <c r="A665" s="15">
        <v>43960</v>
      </c>
      <c r="B665" s="16" t="s">
        <v>21</v>
      </c>
      <c r="C665" s="16">
        <v>59</v>
      </c>
      <c r="D665" s="16">
        <v>12016</v>
      </c>
      <c r="E665" s="16">
        <v>11137</v>
      </c>
    </row>
    <row r="666" spans="1:5" ht="14.25" customHeight="1" x14ac:dyDescent="0.3">
      <c r="A666" s="15">
        <v>43960</v>
      </c>
      <c r="B666" s="16" t="s">
        <v>13</v>
      </c>
      <c r="C666" s="16">
        <v>19</v>
      </c>
      <c r="D666" s="16">
        <v>1851</v>
      </c>
      <c r="E666" s="16">
        <v>1635</v>
      </c>
    </row>
    <row r="667" spans="1:5" ht="14.25" customHeight="1" x14ac:dyDescent="0.3">
      <c r="A667" s="15">
        <v>43960</v>
      </c>
      <c r="B667" s="16" t="s">
        <v>23</v>
      </c>
      <c r="C667" s="16">
        <v>15</v>
      </c>
      <c r="D667" s="16">
        <v>654</v>
      </c>
      <c r="E667" s="16">
        <v>570</v>
      </c>
    </row>
    <row r="668" spans="1:5" ht="14.25" customHeight="1" x14ac:dyDescent="0.3">
      <c r="A668" s="15">
        <v>43960</v>
      </c>
      <c r="B668" s="16" t="s">
        <v>18</v>
      </c>
      <c r="C668" s="16">
        <v>15</v>
      </c>
      <c r="D668" s="16">
        <v>849</v>
      </c>
      <c r="E668" s="16">
        <v>740</v>
      </c>
    </row>
    <row r="669" spans="1:5" ht="14.25" customHeight="1" x14ac:dyDescent="0.3">
      <c r="A669" s="15">
        <v>43960</v>
      </c>
      <c r="B669" s="16" t="s">
        <v>19</v>
      </c>
      <c r="C669" s="16">
        <v>15</v>
      </c>
      <c r="D669" s="16">
        <v>623</v>
      </c>
      <c r="E669" s="16">
        <v>535</v>
      </c>
    </row>
    <row r="670" spans="1:5" ht="14.25" customHeight="1" x14ac:dyDescent="0.3">
      <c r="A670" s="15">
        <v>43960</v>
      </c>
      <c r="B670" s="16" t="s">
        <v>15</v>
      </c>
      <c r="C670" s="16">
        <v>125</v>
      </c>
      <c r="D670" s="16">
        <v>20132</v>
      </c>
      <c r="E670" s="16">
        <v>18617</v>
      </c>
    </row>
    <row r="671" spans="1:5" ht="14.25" customHeight="1" x14ac:dyDescent="0.3">
      <c r="A671" s="15">
        <v>43960</v>
      </c>
      <c r="B671" s="16" t="s">
        <v>14</v>
      </c>
      <c r="C671" s="16">
        <v>129</v>
      </c>
      <c r="D671" s="16">
        <v>16420</v>
      </c>
      <c r="E671" s="16">
        <v>15169</v>
      </c>
    </row>
    <row r="672" spans="1:5" ht="14.25" customHeight="1" x14ac:dyDescent="0.3">
      <c r="A672" s="15">
        <v>43960</v>
      </c>
      <c r="B672" s="16" t="s">
        <v>12</v>
      </c>
      <c r="C672" s="16">
        <v>10</v>
      </c>
      <c r="D672" s="16">
        <v>644</v>
      </c>
      <c r="E672" s="16">
        <v>559</v>
      </c>
    </row>
    <row r="673" spans="1:5" ht="14.25" customHeight="1" x14ac:dyDescent="0.3">
      <c r="A673" s="15">
        <v>43961</v>
      </c>
      <c r="B673" s="16" t="s">
        <v>16</v>
      </c>
      <c r="C673" s="16">
        <v>36</v>
      </c>
      <c r="D673" s="16">
        <v>5746</v>
      </c>
      <c r="E673" s="16">
        <v>5277</v>
      </c>
    </row>
    <row r="674" spans="1:5" ht="14.25" customHeight="1" x14ac:dyDescent="0.3">
      <c r="A674" s="15">
        <v>43961</v>
      </c>
      <c r="B674" s="16" t="s">
        <v>11</v>
      </c>
      <c r="C674" s="16">
        <v>31</v>
      </c>
      <c r="D674" s="16">
        <v>5495</v>
      </c>
      <c r="E674" s="16">
        <v>5093</v>
      </c>
    </row>
    <row r="675" spans="1:5" ht="14.25" customHeight="1" x14ac:dyDescent="0.3">
      <c r="A675" s="15">
        <v>43961</v>
      </c>
      <c r="B675" s="16" t="s">
        <v>17</v>
      </c>
      <c r="C675" s="16">
        <v>21</v>
      </c>
      <c r="D675" s="16">
        <v>2120</v>
      </c>
      <c r="E675" s="16">
        <v>1921</v>
      </c>
    </row>
    <row r="676" spans="1:5" ht="14.25" customHeight="1" x14ac:dyDescent="0.3">
      <c r="A676" s="15">
        <v>43961</v>
      </c>
      <c r="B676" s="16" t="s">
        <v>10</v>
      </c>
      <c r="C676" s="16">
        <v>21</v>
      </c>
      <c r="D676" s="16">
        <v>2016</v>
      </c>
      <c r="E676" s="16">
        <v>1846</v>
      </c>
    </row>
    <row r="677" spans="1:5" ht="14.25" customHeight="1" x14ac:dyDescent="0.3">
      <c r="A677" s="15">
        <v>43961</v>
      </c>
      <c r="B677" s="16" t="s">
        <v>20</v>
      </c>
      <c r="C677" s="16">
        <v>19</v>
      </c>
      <c r="D677" s="16">
        <v>1836</v>
      </c>
      <c r="E677" s="16">
        <v>1680</v>
      </c>
    </row>
    <row r="678" spans="1:5" ht="14.25" customHeight="1" x14ac:dyDescent="0.3">
      <c r="A678" s="15">
        <v>43961</v>
      </c>
      <c r="B678" s="16" t="s">
        <v>22</v>
      </c>
      <c r="C678" s="16">
        <v>54</v>
      </c>
      <c r="D678" s="16">
        <v>13832</v>
      </c>
      <c r="E678" s="16">
        <v>12864</v>
      </c>
    </row>
    <row r="679" spans="1:5" ht="14.25" customHeight="1" x14ac:dyDescent="0.3">
      <c r="A679" s="15">
        <v>43961</v>
      </c>
      <c r="B679" s="16" t="s">
        <v>21</v>
      </c>
      <c r="C679" s="16">
        <v>59</v>
      </c>
      <c r="D679" s="16">
        <v>14569</v>
      </c>
      <c r="E679" s="16">
        <v>13566</v>
      </c>
    </row>
    <row r="680" spans="1:5" ht="14.25" customHeight="1" x14ac:dyDescent="0.3">
      <c r="A680" s="15">
        <v>43961</v>
      </c>
      <c r="B680" s="16" t="s">
        <v>13</v>
      </c>
      <c r="C680" s="16">
        <v>19</v>
      </c>
      <c r="D680" s="16">
        <v>1848</v>
      </c>
      <c r="E680" s="16">
        <v>1649</v>
      </c>
    </row>
    <row r="681" spans="1:5" ht="14.25" customHeight="1" x14ac:dyDescent="0.3">
      <c r="A681" s="15">
        <v>43961</v>
      </c>
      <c r="B681" s="16" t="s">
        <v>23</v>
      </c>
      <c r="C681" s="16">
        <v>15</v>
      </c>
      <c r="D681" s="16">
        <v>792</v>
      </c>
      <c r="E681" s="16">
        <v>695</v>
      </c>
    </row>
    <row r="682" spans="1:5" ht="14.25" customHeight="1" x14ac:dyDescent="0.3">
      <c r="A682" s="15">
        <v>43961</v>
      </c>
      <c r="B682" s="16" t="s">
        <v>18</v>
      </c>
      <c r="C682" s="16">
        <v>15</v>
      </c>
      <c r="D682" s="16">
        <v>950</v>
      </c>
      <c r="E682" s="16">
        <v>848</v>
      </c>
    </row>
    <row r="683" spans="1:5" ht="14.25" customHeight="1" x14ac:dyDescent="0.3">
      <c r="A683" s="15">
        <v>43961</v>
      </c>
      <c r="B683" s="16" t="s">
        <v>19</v>
      </c>
      <c r="C683" s="16">
        <v>15</v>
      </c>
      <c r="D683" s="16">
        <v>706</v>
      </c>
      <c r="E683" s="16">
        <v>608</v>
      </c>
    </row>
    <row r="684" spans="1:5" ht="14.25" customHeight="1" x14ac:dyDescent="0.3">
      <c r="A684" s="15">
        <v>43961</v>
      </c>
      <c r="B684" s="16" t="s">
        <v>15</v>
      </c>
      <c r="C684" s="16">
        <v>125</v>
      </c>
      <c r="D684" s="16">
        <v>20368</v>
      </c>
      <c r="E684" s="16">
        <v>18884</v>
      </c>
    </row>
    <row r="685" spans="1:5" ht="14.25" customHeight="1" x14ac:dyDescent="0.3">
      <c r="A685" s="15">
        <v>43961</v>
      </c>
      <c r="B685" s="16" t="s">
        <v>14</v>
      </c>
      <c r="C685" s="16">
        <v>129</v>
      </c>
      <c r="D685" s="16">
        <v>16437</v>
      </c>
      <c r="E685" s="16">
        <v>15285</v>
      </c>
    </row>
    <row r="686" spans="1:5" ht="14.25" customHeight="1" x14ac:dyDescent="0.3">
      <c r="A686" s="15">
        <v>43961</v>
      </c>
      <c r="B686" s="16" t="s">
        <v>12</v>
      </c>
      <c r="C686" s="16">
        <v>10</v>
      </c>
      <c r="D686" s="16">
        <v>642</v>
      </c>
      <c r="E686" s="16">
        <v>556</v>
      </c>
    </row>
    <row r="687" spans="1:5" ht="14.25" customHeight="1" x14ac:dyDescent="0.3">
      <c r="A687" s="15">
        <v>43962</v>
      </c>
      <c r="B687" s="16" t="s">
        <v>16</v>
      </c>
      <c r="C687" s="16">
        <v>36</v>
      </c>
      <c r="D687" s="16">
        <v>4150</v>
      </c>
      <c r="E687" s="16">
        <v>3838</v>
      </c>
    </row>
    <row r="688" spans="1:5" ht="14.25" customHeight="1" x14ac:dyDescent="0.3">
      <c r="A688" s="15">
        <v>43962</v>
      </c>
      <c r="B688" s="16" t="s">
        <v>11</v>
      </c>
      <c r="C688" s="16">
        <v>31</v>
      </c>
      <c r="D688" s="16">
        <v>4826</v>
      </c>
      <c r="E688" s="16">
        <v>4483</v>
      </c>
    </row>
    <row r="689" spans="1:5" ht="14.25" customHeight="1" x14ac:dyDescent="0.3">
      <c r="A689" s="15">
        <v>43962</v>
      </c>
      <c r="B689" s="16" t="s">
        <v>17</v>
      </c>
      <c r="C689" s="16">
        <v>21</v>
      </c>
      <c r="D689" s="16">
        <v>1916</v>
      </c>
      <c r="E689" s="16">
        <v>1733</v>
      </c>
    </row>
    <row r="690" spans="1:5" ht="14.25" customHeight="1" x14ac:dyDescent="0.3">
      <c r="A690" s="15">
        <v>43962</v>
      </c>
      <c r="B690" s="16" t="s">
        <v>10</v>
      </c>
      <c r="C690" s="16">
        <v>21</v>
      </c>
      <c r="D690" s="16">
        <v>1597</v>
      </c>
      <c r="E690" s="16">
        <v>1457</v>
      </c>
    </row>
    <row r="691" spans="1:5" ht="14.25" customHeight="1" x14ac:dyDescent="0.3">
      <c r="A691" s="15">
        <v>43962</v>
      </c>
      <c r="B691" s="16" t="s">
        <v>20</v>
      </c>
      <c r="C691" s="16">
        <v>19</v>
      </c>
      <c r="D691" s="16">
        <v>1527</v>
      </c>
      <c r="E691" s="16">
        <v>1389</v>
      </c>
    </row>
    <row r="692" spans="1:5" ht="14.25" customHeight="1" x14ac:dyDescent="0.3">
      <c r="A692" s="15">
        <v>43962</v>
      </c>
      <c r="B692" s="16" t="s">
        <v>22</v>
      </c>
      <c r="C692" s="16">
        <v>54</v>
      </c>
      <c r="D692" s="16">
        <v>10570</v>
      </c>
      <c r="E692" s="16">
        <v>9926</v>
      </c>
    </row>
    <row r="693" spans="1:5" ht="14.25" customHeight="1" x14ac:dyDescent="0.3">
      <c r="A693" s="15">
        <v>43962</v>
      </c>
      <c r="B693" s="16" t="s">
        <v>21</v>
      </c>
      <c r="C693" s="16">
        <v>60</v>
      </c>
      <c r="D693" s="16">
        <v>11100</v>
      </c>
      <c r="E693" s="16">
        <v>10407</v>
      </c>
    </row>
    <row r="694" spans="1:5" ht="14.25" customHeight="1" x14ac:dyDescent="0.3">
      <c r="A694" s="15">
        <v>43962</v>
      </c>
      <c r="B694" s="16" t="s">
        <v>13</v>
      </c>
      <c r="C694" s="16">
        <v>19</v>
      </c>
      <c r="D694" s="16">
        <v>2530</v>
      </c>
      <c r="E694" s="16">
        <v>2270</v>
      </c>
    </row>
    <row r="695" spans="1:5" ht="14.25" customHeight="1" x14ac:dyDescent="0.3">
      <c r="A695" s="15">
        <v>43962</v>
      </c>
      <c r="B695" s="16" t="s">
        <v>23</v>
      </c>
      <c r="C695" s="16">
        <v>15</v>
      </c>
      <c r="D695" s="16">
        <v>654</v>
      </c>
      <c r="E695" s="16">
        <v>564</v>
      </c>
    </row>
    <row r="696" spans="1:5" ht="14.25" customHeight="1" x14ac:dyDescent="0.3">
      <c r="A696" s="15">
        <v>43962</v>
      </c>
      <c r="B696" s="16" t="s">
        <v>18</v>
      </c>
      <c r="C696" s="16">
        <v>15</v>
      </c>
      <c r="D696" s="16">
        <v>812</v>
      </c>
      <c r="E696" s="16">
        <v>714</v>
      </c>
    </row>
    <row r="697" spans="1:5" ht="14.25" customHeight="1" x14ac:dyDescent="0.3">
      <c r="A697" s="15">
        <v>43962</v>
      </c>
      <c r="B697" s="16" t="s">
        <v>19</v>
      </c>
      <c r="C697" s="16">
        <v>15</v>
      </c>
      <c r="D697" s="16">
        <v>684</v>
      </c>
      <c r="E697" s="16">
        <v>585</v>
      </c>
    </row>
    <row r="698" spans="1:5" ht="14.25" customHeight="1" x14ac:dyDescent="0.3">
      <c r="A698" s="15">
        <v>43962</v>
      </c>
      <c r="B698" s="16" t="s">
        <v>15</v>
      </c>
      <c r="C698" s="16">
        <v>125</v>
      </c>
      <c r="D698" s="16">
        <v>18066</v>
      </c>
      <c r="E698" s="16">
        <v>16883</v>
      </c>
    </row>
    <row r="699" spans="1:5" ht="14.25" customHeight="1" x14ac:dyDescent="0.3">
      <c r="A699" s="15">
        <v>43962</v>
      </c>
      <c r="B699" s="16" t="s">
        <v>14</v>
      </c>
      <c r="C699" s="16">
        <v>129</v>
      </c>
      <c r="D699" s="16">
        <v>14043</v>
      </c>
      <c r="E699" s="16">
        <v>13167</v>
      </c>
    </row>
    <row r="700" spans="1:5" ht="14.25" customHeight="1" x14ac:dyDescent="0.3">
      <c r="A700" s="15">
        <v>43962</v>
      </c>
      <c r="B700" s="16" t="s">
        <v>12</v>
      </c>
      <c r="C700" s="16">
        <v>10</v>
      </c>
      <c r="D700" s="16">
        <v>494</v>
      </c>
      <c r="E700" s="16">
        <v>421</v>
      </c>
    </row>
    <row r="701" spans="1:5" ht="14.25" customHeight="1" x14ac:dyDescent="0.3">
      <c r="A701" s="15">
        <v>43963</v>
      </c>
      <c r="B701" s="16" t="s">
        <v>16</v>
      </c>
      <c r="C701" s="16">
        <v>36</v>
      </c>
      <c r="D701" s="16">
        <v>4418</v>
      </c>
      <c r="E701" s="16">
        <v>4088</v>
      </c>
    </row>
    <row r="702" spans="1:5" ht="14.25" customHeight="1" x14ac:dyDescent="0.3">
      <c r="A702" s="15">
        <v>43963</v>
      </c>
      <c r="B702" s="16" t="s">
        <v>11</v>
      </c>
      <c r="C702" s="16">
        <v>31</v>
      </c>
      <c r="D702" s="16">
        <v>4800</v>
      </c>
      <c r="E702" s="16">
        <v>4470</v>
      </c>
    </row>
    <row r="703" spans="1:5" ht="14.25" customHeight="1" x14ac:dyDescent="0.3">
      <c r="A703" s="15">
        <v>43963</v>
      </c>
      <c r="B703" s="16" t="s">
        <v>17</v>
      </c>
      <c r="C703" s="16">
        <v>21</v>
      </c>
      <c r="D703" s="16">
        <v>1926</v>
      </c>
      <c r="E703" s="16">
        <v>1745</v>
      </c>
    </row>
    <row r="704" spans="1:5" ht="14.25" customHeight="1" x14ac:dyDescent="0.3">
      <c r="A704" s="15">
        <v>43963</v>
      </c>
      <c r="B704" s="16" t="s">
        <v>10</v>
      </c>
      <c r="C704" s="16">
        <v>21</v>
      </c>
      <c r="D704" s="16">
        <v>1656</v>
      </c>
      <c r="E704" s="16">
        <v>1516</v>
      </c>
    </row>
    <row r="705" spans="1:5" ht="14.25" customHeight="1" x14ac:dyDescent="0.3">
      <c r="A705" s="15">
        <v>43963</v>
      </c>
      <c r="B705" s="16" t="s">
        <v>20</v>
      </c>
      <c r="C705" s="16">
        <v>19</v>
      </c>
      <c r="D705" s="16">
        <v>1598</v>
      </c>
      <c r="E705" s="16">
        <v>1454</v>
      </c>
    </row>
    <row r="706" spans="1:5" ht="14.25" customHeight="1" x14ac:dyDescent="0.3">
      <c r="A706" s="15">
        <v>43963</v>
      </c>
      <c r="B706" s="16" t="s">
        <v>22</v>
      </c>
      <c r="C706" s="16">
        <v>54</v>
      </c>
      <c r="D706" s="16">
        <v>11614</v>
      </c>
      <c r="E706" s="16">
        <v>10862</v>
      </c>
    </row>
    <row r="707" spans="1:5" ht="14.25" customHeight="1" x14ac:dyDescent="0.3">
      <c r="A707" s="15">
        <v>43963</v>
      </c>
      <c r="B707" s="16" t="s">
        <v>21</v>
      </c>
      <c r="C707" s="16">
        <v>60</v>
      </c>
      <c r="D707" s="16">
        <v>12000</v>
      </c>
      <c r="E707" s="16">
        <v>11194</v>
      </c>
    </row>
    <row r="708" spans="1:5" ht="14.25" customHeight="1" x14ac:dyDescent="0.3">
      <c r="A708" s="15">
        <v>43963</v>
      </c>
      <c r="B708" s="16" t="s">
        <v>13</v>
      </c>
      <c r="C708" s="16">
        <v>19</v>
      </c>
      <c r="D708" s="16">
        <v>1649</v>
      </c>
      <c r="E708" s="16">
        <v>1460</v>
      </c>
    </row>
    <row r="709" spans="1:5" ht="14.25" customHeight="1" x14ac:dyDescent="0.3">
      <c r="A709" s="15">
        <v>43963</v>
      </c>
      <c r="B709" s="16" t="s">
        <v>23</v>
      </c>
      <c r="C709" s="16">
        <v>15</v>
      </c>
      <c r="D709" s="16">
        <v>750</v>
      </c>
      <c r="E709" s="16">
        <v>659</v>
      </c>
    </row>
    <row r="710" spans="1:5" ht="14.25" customHeight="1" x14ac:dyDescent="0.3">
      <c r="A710" s="15">
        <v>43963</v>
      </c>
      <c r="B710" s="16" t="s">
        <v>18</v>
      </c>
      <c r="C710" s="16">
        <v>15</v>
      </c>
      <c r="D710" s="16">
        <v>845</v>
      </c>
      <c r="E710" s="16">
        <v>743</v>
      </c>
    </row>
    <row r="711" spans="1:5" ht="14.25" customHeight="1" x14ac:dyDescent="0.3">
      <c r="A711" s="15">
        <v>43963</v>
      </c>
      <c r="B711" s="16" t="s">
        <v>19</v>
      </c>
      <c r="C711" s="16">
        <v>15</v>
      </c>
      <c r="D711" s="16">
        <v>624</v>
      </c>
      <c r="E711" s="16">
        <v>538</v>
      </c>
    </row>
    <row r="712" spans="1:5" ht="14.25" customHeight="1" x14ac:dyDescent="0.3">
      <c r="A712" s="15">
        <v>43963</v>
      </c>
      <c r="B712" s="16" t="s">
        <v>15</v>
      </c>
      <c r="C712" s="16">
        <v>125</v>
      </c>
      <c r="D712" s="16">
        <v>21106</v>
      </c>
      <c r="E712" s="16">
        <v>19651</v>
      </c>
    </row>
    <row r="713" spans="1:5" ht="14.25" customHeight="1" x14ac:dyDescent="0.3">
      <c r="A713" s="15">
        <v>43963</v>
      </c>
      <c r="B713" s="16" t="s">
        <v>14</v>
      </c>
      <c r="C713" s="16">
        <v>129</v>
      </c>
      <c r="D713" s="16">
        <v>16387</v>
      </c>
      <c r="E713" s="16">
        <v>15322</v>
      </c>
    </row>
    <row r="714" spans="1:5" ht="14.25" customHeight="1" x14ac:dyDescent="0.3">
      <c r="A714" s="15">
        <v>43963</v>
      </c>
      <c r="B714" s="16" t="s">
        <v>12</v>
      </c>
      <c r="C714" s="16">
        <v>10</v>
      </c>
      <c r="D714" s="16">
        <v>526</v>
      </c>
      <c r="E714" s="16">
        <v>448</v>
      </c>
    </row>
    <row r="715" spans="1:5" ht="14.25" customHeight="1" x14ac:dyDescent="0.3">
      <c r="A715" s="15">
        <v>43964</v>
      </c>
      <c r="B715" s="16" t="s">
        <v>16</v>
      </c>
      <c r="C715" s="16">
        <v>36</v>
      </c>
      <c r="D715" s="16">
        <v>4967</v>
      </c>
      <c r="E715" s="16">
        <v>4583</v>
      </c>
    </row>
    <row r="716" spans="1:5" ht="14.25" customHeight="1" x14ac:dyDescent="0.3">
      <c r="A716" s="15">
        <v>43964</v>
      </c>
      <c r="B716" s="16" t="s">
        <v>11</v>
      </c>
      <c r="C716" s="16">
        <v>31</v>
      </c>
      <c r="D716" s="16">
        <v>5251</v>
      </c>
      <c r="E716" s="16">
        <v>4853</v>
      </c>
    </row>
    <row r="717" spans="1:5" ht="14.25" customHeight="1" x14ac:dyDescent="0.3">
      <c r="A717" s="15">
        <v>43964</v>
      </c>
      <c r="B717" s="16" t="s">
        <v>17</v>
      </c>
      <c r="C717" s="16">
        <v>21</v>
      </c>
      <c r="D717" s="16">
        <v>2061</v>
      </c>
      <c r="E717" s="16">
        <v>1876</v>
      </c>
    </row>
    <row r="718" spans="1:5" ht="14.25" customHeight="1" x14ac:dyDescent="0.3">
      <c r="A718" s="15">
        <v>43964</v>
      </c>
      <c r="B718" s="16" t="s">
        <v>10</v>
      </c>
      <c r="C718" s="16">
        <v>21</v>
      </c>
      <c r="D718" s="16">
        <v>1698</v>
      </c>
      <c r="E718" s="16">
        <v>1554</v>
      </c>
    </row>
    <row r="719" spans="1:5" ht="14.25" customHeight="1" x14ac:dyDescent="0.3">
      <c r="A719" s="15">
        <v>43964</v>
      </c>
      <c r="B719" s="16" t="s">
        <v>20</v>
      </c>
      <c r="C719" s="16">
        <v>19</v>
      </c>
      <c r="D719" s="16">
        <v>1605</v>
      </c>
      <c r="E719" s="16">
        <v>1447</v>
      </c>
    </row>
    <row r="720" spans="1:5" ht="14.25" customHeight="1" x14ac:dyDescent="0.3">
      <c r="A720" s="15">
        <v>43964</v>
      </c>
      <c r="B720" s="16" t="s">
        <v>22</v>
      </c>
      <c r="C720" s="16">
        <v>54</v>
      </c>
      <c r="D720" s="16">
        <v>11522</v>
      </c>
      <c r="E720" s="16">
        <v>10803</v>
      </c>
    </row>
    <row r="721" spans="1:5" ht="14.25" customHeight="1" x14ac:dyDescent="0.3">
      <c r="A721" s="15">
        <v>43964</v>
      </c>
      <c r="B721" s="16" t="s">
        <v>21</v>
      </c>
      <c r="C721" s="16">
        <v>60</v>
      </c>
      <c r="D721" s="16">
        <v>12007</v>
      </c>
      <c r="E721" s="16">
        <v>11245</v>
      </c>
    </row>
    <row r="722" spans="1:5" ht="14.25" customHeight="1" x14ac:dyDescent="0.3">
      <c r="A722" s="15">
        <v>43964</v>
      </c>
      <c r="B722" s="16" t="s">
        <v>13</v>
      </c>
      <c r="C722" s="16">
        <v>19</v>
      </c>
      <c r="D722" s="16">
        <v>1625</v>
      </c>
      <c r="E722" s="16">
        <v>1444</v>
      </c>
    </row>
    <row r="723" spans="1:5" ht="14.25" customHeight="1" x14ac:dyDescent="0.3">
      <c r="A723" s="15">
        <v>43964</v>
      </c>
      <c r="B723" s="16" t="s">
        <v>23</v>
      </c>
      <c r="C723" s="16">
        <v>15</v>
      </c>
      <c r="D723" s="16">
        <v>854</v>
      </c>
      <c r="E723" s="16">
        <v>756</v>
      </c>
    </row>
    <row r="724" spans="1:5" ht="14.25" customHeight="1" x14ac:dyDescent="0.3">
      <c r="A724" s="15">
        <v>43964</v>
      </c>
      <c r="B724" s="16" t="s">
        <v>18</v>
      </c>
      <c r="C724" s="16">
        <v>15</v>
      </c>
      <c r="D724" s="16">
        <v>898</v>
      </c>
      <c r="E724" s="16">
        <v>795</v>
      </c>
    </row>
    <row r="725" spans="1:5" ht="14.25" customHeight="1" x14ac:dyDescent="0.3">
      <c r="A725" s="15">
        <v>43964</v>
      </c>
      <c r="B725" s="16" t="s">
        <v>19</v>
      </c>
      <c r="C725" s="16">
        <v>15</v>
      </c>
      <c r="D725" s="16">
        <v>599</v>
      </c>
      <c r="E725" s="16">
        <v>515</v>
      </c>
    </row>
    <row r="726" spans="1:5" ht="14.25" customHeight="1" x14ac:dyDescent="0.3">
      <c r="A726" s="15">
        <v>43964</v>
      </c>
      <c r="B726" s="16" t="s">
        <v>15</v>
      </c>
      <c r="C726" s="16">
        <v>125</v>
      </c>
      <c r="D726" s="16">
        <v>19965</v>
      </c>
      <c r="E726" s="16">
        <v>18573</v>
      </c>
    </row>
    <row r="727" spans="1:5" ht="14.25" customHeight="1" x14ac:dyDescent="0.3">
      <c r="A727" s="15">
        <v>43964</v>
      </c>
      <c r="B727" s="16" t="s">
        <v>14</v>
      </c>
      <c r="C727" s="16">
        <v>129</v>
      </c>
      <c r="D727" s="16">
        <v>15304</v>
      </c>
      <c r="E727" s="16">
        <v>14315</v>
      </c>
    </row>
    <row r="728" spans="1:5" ht="14.25" customHeight="1" x14ac:dyDescent="0.3">
      <c r="A728" s="15">
        <v>43964</v>
      </c>
      <c r="B728" s="16" t="s">
        <v>12</v>
      </c>
      <c r="C728" s="16">
        <v>10</v>
      </c>
      <c r="D728" s="16">
        <v>612</v>
      </c>
      <c r="E728" s="16">
        <v>530</v>
      </c>
    </row>
    <row r="729" spans="1:5" ht="14.25" customHeight="1" x14ac:dyDescent="0.3">
      <c r="A729" s="15">
        <v>43965</v>
      </c>
      <c r="B729" s="16" t="s">
        <v>16</v>
      </c>
      <c r="C729" s="16">
        <v>36</v>
      </c>
      <c r="D729" s="16">
        <v>4285</v>
      </c>
      <c r="E729" s="16">
        <v>3950</v>
      </c>
    </row>
    <row r="730" spans="1:5" ht="14.25" customHeight="1" x14ac:dyDescent="0.3">
      <c r="A730" s="15">
        <v>43965</v>
      </c>
      <c r="B730" s="16" t="s">
        <v>11</v>
      </c>
      <c r="C730" s="16">
        <v>31</v>
      </c>
      <c r="D730" s="16">
        <v>4695</v>
      </c>
      <c r="E730" s="16">
        <v>4372</v>
      </c>
    </row>
    <row r="731" spans="1:5" ht="14.25" customHeight="1" x14ac:dyDescent="0.3">
      <c r="A731" s="15">
        <v>43965</v>
      </c>
      <c r="B731" s="16" t="s">
        <v>17</v>
      </c>
      <c r="C731" s="16">
        <v>21</v>
      </c>
      <c r="D731" s="16">
        <v>1993</v>
      </c>
      <c r="E731" s="16">
        <v>1796</v>
      </c>
    </row>
    <row r="732" spans="1:5" ht="14.25" customHeight="1" x14ac:dyDescent="0.3">
      <c r="A732" s="15">
        <v>43965</v>
      </c>
      <c r="B732" s="16" t="s">
        <v>10</v>
      </c>
      <c r="C732" s="16">
        <v>21</v>
      </c>
      <c r="D732" s="16">
        <v>1706</v>
      </c>
      <c r="E732" s="16">
        <v>1548</v>
      </c>
    </row>
    <row r="733" spans="1:5" ht="14.25" customHeight="1" x14ac:dyDescent="0.3">
      <c r="A733" s="15">
        <v>43965</v>
      </c>
      <c r="B733" s="16" t="s">
        <v>20</v>
      </c>
      <c r="C733" s="16">
        <v>19</v>
      </c>
      <c r="D733" s="16">
        <v>1635</v>
      </c>
      <c r="E733" s="16">
        <v>1487</v>
      </c>
    </row>
    <row r="734" spans="1:5" ht="14.25" customHeight="1" x14ac:dyDescent="0.3">
      <c r="A734" s="15">
        <v>43965</v>
      </c>
      <c r="B734" s="16" t="s">
        <v>22</v>
      </c>
      <c r="C734" s="16">
        <v>54</v>
      </c>
      <c r="D734" s="16">
        <v>11194</v>
      </c>
      <c r="E734" s="16">
        <v>10554</v>
      </c>
    </row>
    <row r="735" spans="1:5" ht="14.25" customHeight="1" x14ac:dyDescent="0.3">
      <c r="A735" s="15">
        <v>43965</v>
      </c>
      <c r="B735" s="16" t="s">
        <v>21</v>
      </c>
      <c r="C735" s="16">
        <v>60</v>
      </c>
      <c r="D735" s="16">
        <v>11935</v>
      </c>
      <c r="E735" s="16">
        <v>11178</v>
      </c>
    </row>
    <row r="736" spans="1:5" ht="14.25" customHeight="1" x14ac:dyDescent="0.3">
      <c r="A736" s="15">
        <v>43965</v>
      </c>
      <c r="B736" s="16" t="s">
        <v>13</v>
      </c>
      <c r="C736" s="16">
        <v>19</v>
      </c>
      <c r="D736" s="16">
        <v>1675</v>
      </c>
      <c r="E736" s="16">
        <v>1475</v>
      </c>
    </row>
    <row r="737" spans="1:5" ht="14.25" customHeight="1" x14ac:dyDescent="0.3">
      <c r="A737" s="15">
        <v>43965</v>
      </c>
      <c r="B737" s="16" t="s">
        <v>23</v>
      </c>
      <c r="C737" s="16">
        <v>16</v>
      </c>
      <c r="D737" s="16">
        <v>834</v>
      </c>
      <c r="E737" s="16">
        <v>735</v>
      </c>
    </row>
    <row r="738" spans="1:5" ht="14.25" customHeight="1" x14ac:dyDescent="0.3">
      <c r="A738" s="15">
        <v>43965</v>
      </c>
      <c r="B738" s="16" t="s">
        <v>18</v>
      </c>
      <c r="C738" s="16">
        <v>15</v>
      </c>
      <c r="D738" s="16">
        <v>890</v>
      </c>
      <c r="E738" s="16">
        <v>777</v>
      </c>
    </row>
    <row r="739" spans="1:5" ht="14.25" customHeight="1" x14ac:dyDescent="0.3">
      <c r="A739" s="15">
        <v>43965</v>
      </c>
      <c r="B739" s="16" t="s">
        <v>19</v>
      </c>
      <c r="C739" s="16">
        <v>15</v>
      </c>
      <c r="D739" s="16">
        <v>638</v>
      </c>
      <c r="E739" s="16">
        <v>548</v>
      </c>
    </row>
    <row r="740" spans="1:5" ht="14.25" customHeight="1" x14ac:dyDescent="0.3">
      <c r="A740" s="15">
        <v>43965</v>
      </c>
      <c r="B740" s="16" t="s">
        <v>15</v>
      </c>
      <c r="C740" s="16">
        <v>125</v>
      </c>
      <c r="D740" s="16">
        <v>20247</v>
      </c>
      <c r="E740" s="16">
        <v>18812</v>
      </c>
    </row>
    <row r="741" spans="1:5" ht="14.25" customHeight="1" x14ac:dyDescent="0.3">
      <c r="A741" s="15">
        <v>43965</v>
      </c>
      <c r="B741" s="16" t="s">
        <v>14</v>
      </c>
      <c r="C741" s="16">
        <v>129</v>
      </c>
      <c r="D741" s="16">
        <v>15804</v>
      </c>
      <c r="E741" s="16">
        <v>14738</v>
      </c>
    </row>
    <row r="742" spans="1:5" ht="14.25" customHeight="1" x14ac:dyDescent="0.3">
      <c r="A742" s="15">
        <v>43965</v>
      </c>
      <c r="B742" s="16" t="s">
        <v>12</v>
      </c>
      <c r="C742" s="16">
        <v>10</v>
      </c>
      <c r="D742" s="16">
        <v>627</v>
      </c>
      <c r="E742" s="16">
        <v>545</v>
      </c>
    </row>
    <row r="743" spans="1:5" ht="14.25" customHeight="1" x14ac:dyDescent="0.3">
      <c r="A743" s="15">
        <v>43966</v>
      </c>
      <c r="B743" s="16" t="s">
        <v>16</v>
      </c>
      <c r="C743" s="16">
        <v>36</v>
      </c>
      <c r="D743" s="16">
        <v>4862</v>
      </c>
      <c r="E743" s="16">
        <v>4476</v>
      </c>
    </row>
    <row r="744" spans="1:5" ht="14.25" customHeight="1" x14ac:dyDescent="0.3">
      <c r="A744" s="15">
        <v>43966</v>
      </c>
      <c r="B744" s="16" t="s">
        <v>11</v>
      </c>
      <c r="C744" s="16">
        <v>31</v>
      </c>
      <c r="D744" s="16">
        <v>5184</v>
      </c>
      <c r="E744" s="16">
        <v>4778</v>
      </c>
    </row>
    <row r="745" spans="1:5" ht="14.25" customHeight="1" x14ac:dyDescent="0.3">
      <c r="A745" s="15">
        <v>43966</v>
      </c>
      <c r="B745" s="16" t="s">
        <v>17</v>
      </c>
      <c r="C745" s="16">
        <v>21</v>
      </c>
      <c r="D745" s="16">
        <v>2255</v>
      </c>
      <c r="E745" s="16">
        <v>2045</v>
      </c>
    </row>
    <row r="746" spans="1:5" ht="14.25" customHeight="1" x14ac:dyDescent="0.3">
      <c r="A746" s="15">
        <v>43966</v>
      </c>
      <c r="B746" s="16" t="s">
        <v>10</v>
      </c>
      <c r="C746" s="16">
        <v>21</v>
      </c>
      <c r="D746" s="16">
        <v>1926</v>
      </c>
      <c r="E746" s="16">
        <v>1742</v>
      </c>
    </row>
    <row r="747" spans="1:5" ht="14.25" customHeight="1" x14ac:dyDescent="0.3">
      <c r="A747" s="15">
        <v>43966</v>
      </c>
      <c r="B747" s="16" t="s">
        <v>20</v>
      </c>
      <c r="C747" s="16">
        <v>19</v>
      </c>
      <c r="D747" s="16">
        <v>1780</v>
      </c>
      <c r="E747" s="16">
        <v>1615</v>
      </c>
    </row>
    <row r="748" spans="1:5" ht="14.25" customHeight="1" x14ac:dyDescent="0.3">
      <c r="A748" s="15">
        <v>43966</v>
      </c>
      <c r="B748" s="16" t="s">
        <v>22</v>
      </c>
      <c r="C748" s="16">
        <v>54</v>
      </c>
      <c r="D748" s="16">
        <v>12791</v>
      </c>
      <c r="E748" s="16">
        <v>11950</v>
      </c>
    </row>
    <row r="749" spans="1:5" ht="14.25" customHeight="1" x14ac:dyDescent="0.3">
      <c r="A749" s="15">
        <v>43966</v>
      </c>
      <c r="B749" s="16" t="s">
        <v>21</v>
      </c>
      <c r="C749" s="16">
        <v>60</v>
      </c>
      <c r="D749" s="16">
        <v>13544</v>
      </c>
      <c r="E749" s="16">
        <v>12643</v>
      </c>
    </row>
    <row r="750" spans="1:5" ht="14.25" customHeight="1" x14ac:dyDescent="0.3">
      <c r="A750" s="15">
        <v>43966</v>
      </c>
      <c r="B750" s="16" t="s">
        <v>13</v>
      </c>
      <c r="C750" s="16">
        <v>19</v>
      </c>
      <c r="D750" s="16">
        <v>1940</v>
      </c>
      <c r="E750" s="16">
        <v>1715</v>
      </c>
    </row>
    <row r="751" spans="1:5" ht="14.25" customHeight="1" x14ac:dyDescent="0.3">
      <c r="A751" s="15">
        <v>43966</v>
      </c>
      <c r="B751" s="16" t="s">
        <v>23</v>
      </c>
      <c r="C751" s="16">
        <v>16</v>
      </c>
      <c r="D751" s="16">
        <v>817</v>
      </c>
      <c r="E751" s="16">
        <v>718</v>
      </c>
    </row>
    <row r="752" spans="1:5" ht="14.25" customHeight="1" x14ac:dyDescent="0.3">
      <c r="A752" s="15">
        <v>43966</v>
      </c>
      <c r="B752" s="16" t="s">
        <v>18</v>
      </c>
      <c r="C752" s="16">
        <v>15</v>
      </c>
      <c r="D752" s="16">
        <v>980</v>
      </c>
      <c r="E752" s="16">
        <v>867</v>
      </c>
    </row>
    <row r="753" spans="1:5" ht="14.25" customHeight="1" x14ac:dyDescent="0.3">
      <c r="A753" s="15">
        <v>43966</v>
      </c>
      <c r="B753" s="16" t="s">
        <v>19</v>
      </c>
      <c r="C753" s="16">
        <v>15</v>
      </c>
      <c r="D753" s="16">
        <v>688</v>
      </c>
      <c r="E753" s="16">
        <v>598</v>
      </c>
    </row>
    <row r="754" spans="1:5" ht="14.25" customHeight="1" x14ac:dyDescent="0.3">
      <c r="A754" s="15">
        <v>43966</v>
      </c>
      <c r="B754" s="16" t="s">
        <v>15</v>
      </c>
      <c r="C754" s="16">
        <v>125</v>
      </c>
      <c r="D754" s="16">
        <v>21862</v>
      </c>
      <c r="E754" s="16">
        <v>20235</v>
      </c>
    </row>
    <row r="755" spans="1:5" ht="14.25" customHeight="1" x14ac:dyDescent="0.3">
      <c r="A755" s="15">
        <v>43966</v>
      </c>
      <c r="B755" s="16" t="s">
        <v>14</v>
      </c>
      <c r="C755" s="16">
        <v>129</v>
      </c>
      <c r="D755" s="16">
        <v>17808</v>
      </c>
      <c r="E755" s="16">
        <v>16486</v>
      </c>
    </row>
    <row r="756" spans="1:5" ht="14.25" customHeight="1" x14ac:dyDescent="0.3">
      <c r="A756" s="15">
        <v>43966</v>
      </c>
      <c r="B756" s="16" t="s">
        <v>12</v>
      </c>
      <c r="C756" s="16">
        <v>10</v>
      </c>
      <c r="D756" s="16">
        <v>743</v>
      </c>
      <c r="E756" s="16">
        <v>652</v>
      </c>
    </row>
    <row r="757" spans="1:5" ht="14.25" customHeight="1" x14ac:dyDescent="0.3">
      <c r="A757" s="15">
        <v>43967</v>
      </c>
      <c r="B757" s="16" t="s">
        <v>16</v>
      </c>
      <c r="C757" s="16">
        <v>36</v>
      </c>
      <c r="D757" s="16">
        <v>5286</v>
      </c>
      <c r="E757" s="16">
        <v>4867</v>
      </c>
    </row>
    <row r="758" spans="1:5" ht="14.25" customHeight="1" x14ac:dyDescent="0.3">
      <c r="A758" s="15">
        <v>43967</v>
      </c>
      <c r="B758" s="16" t="s">
        <v>11</v>
      </c>
      <c r="C758" s="16">
        <v>31</v>
      </c>
      <c r="D758" s="16">
        <v>5593</v>
      </c>
      <c r="E758" s="16">
        <v>5177</v>
      </c>
    </row>
    <row r="759" spans="1:5" ht="14.25" customHeight="1" x14ac:dyDescent="0.3">
      <c r="A759" s="15">
        <v>43967</v>
      </c>
      <c r="B759" s="16" t="s">
        <v>17</v>
      </c>
      <c r="C759" s="16">
        <v>21</v>
      </c>
      <c r="D759" s="16">
        <v>2427</v>
      </c>
      <c r="E759" s="16">
        <v>2213</v>
      </c>
    </row>
    <row r="760" spans="1:5" ht="14.25" customHeight="1" x14ac:dyDescent="0.3">
      <c r="A760" s="15">
        <v>43967</v>
      </c>
      <c r="B760" s="16" t="s">
        <v>10</v>
      </c>
      <c r="C760" s="16">
        <v>21</v>
      </c>
      <c r="D760" s="16">
        <v>2145</v>
      </c>
      <c r="E760" s="16">
        <v>1947</v>
      </c>
    </row>
    <row r="761" spans="1:5" ht="14.25" customHeight="1" x14ac:dyDescent="0.3">
      <c r="A761" s="15">
        <v>43967</v>
      </c>
      <c r="B761" s="16" t="s">
        <v>20</v>
      </c>
      <c r="C761" s="16">
        <v>19</v>
      </c>
      <c r="D761" s="16">
        <v>2039</v>
      </c>
      <c r="E761" s="16">
        <v>1868</v>
      </c>
    </row>
    <row r="762" spans="1:5" ht="14.25" customHeight="1" x14ac:dyDescent="0.3">
      <c r="A762" s="15">
        <v>43967</v>
      </c>
      <c r="B762" s="16" t="s">
        <v>22</v>
      </c>
      <c r="C762" s="16">
        <v>54</v>
      </c>
      <c r="D762" s="16">
        <v>13170</v>
      </c>
      <c r="E762" s="16">
        <v>12299</v>
      </c>
    </row>
    <row r="763" spans="1:5" ht="14.25" customHeight="1" x14ac:dyDescent="0.3">
      <c r="A763" s="15">
        <v>43967</v>
      </c>
      <c r="B763" s="16" t="s">
        <v>21</v>
      </c>
      <c r="C763" s="16">
        <v>60</v>
      </c>
      <c r="D763" s="16">
        <v>14049</v>
      </c>
      <c r="E763" s="16">
        <v>13118</v>
      </c>
    </row>
    <row r="764" spans="1:5" ht="14.25" customHeight="1" x14ac:dyDescent="0.3">
      <c r="A764" s="15">
        <v>43967</v>
      </c>
      <c r="B764" s="16" t="s">
        <v>13</v>
      </c>
      <c r="C764" s="16">
        <v>19</v>
      </c>
      <c r="D764" s="16">
        <v>2080</v>
      </c>
      <c r="E764" s="16">
        <v>1844</v>
      </c>
    </row>
    <row r="765" spans="1:5" ht="14.25" customHeight="1" x14ac:dyDescent="0.3">
      <c r="A765" s="15">
        <v>43967</v>
      </c>
      <c r="B765" s="16" t="s">
        <v>23</v>
      </c>
      <c r="C765" s="16">
        <v>16</v>
      </c>
      <c r="D765" s="16">
        <v>920</v>
      </c>
      <c r="E765" s="16">
        <v>818</v>
      </c>
    </row>
    <row r="766" spans="1:5" ht="14.25" customHeight="1" x14ac:dyDescent="0.3">
      <c r="A766" s="15">
        <v>43967</v>
      </c>
      <c r="B766" s="16" t="s">
        <v>18</v>
      </c>
      <c r="C766" s="16">
        <v>15</v>
      </c>
      <c r="D766" s="16">
        <v>1111</v>
      </c>
      <c r="E766" s="16">
        <v>992</v>
      </c>
    </row>
    <row r="767" spans="1:5" ht="14.25" customHeight="1" x14ac:dyDescent="0.3">
      <c r="A767" s="15">
        <v>43967</v>
      </c>
      <c r="B767" s="16" t="s">
        <v>19</v>
      </c>
      <c r="C767" s="16">
        <v>15</v>
      </c>
      <c r="D767" s="16">
        <v>747</v>
      </c>
      <c r="E767" s="16">
        <v>647</v>
      </c>
    </row>
    <row r="768" spans="1:5" ht="14.25" customHeight="1" x14ac:dyDescent="0.3">
      <c r="A768" s="15">
        <v>43967</v>
      </c>
      <c r="B768" s="16" t="s">
        <v>15</v>
      </c>
      <c r="C768" s="16">
        <v>125</v>
      </c>
      <c r="D768" s="16">
        <v>22291</v>
      </c>
      <c r="E768" s="16">
        <v>20635</v>
      </c>
    </row>
    <row r="769" spans="1:5" ht="14.25" customHeight="1" x14ac:dyDescent="0.3">
      <c r="A769" s="15">
        <v>43967</v>
      </c>
      <c r="B769" s="16" t="s">
        <v>14</v>
      </c>
      <c r="C769" s="16">
        <v>129</v>
      </c>
      <c r="D769" s="16">
        <v>17914</v>
      </c>
      <c r="E769" s="16">
        <v>16631</v>
      </c>
    </row>
    <row r="770" spans="1:5" ht="14.25" customHeight="1" x14ac:dyDescent="0.3">
      <c r="A770" s="15">
        <v>43967</v>
      </c>
      <c r="B770" s="16" t="s">
        <v>12</v>
      </c>
      <c r="C770" s="16">
        <v>10</v>
      </c>
      <c r="D770" s="16">
        <v>760</v>
      </c>
      <c r="E770" s="16">
        <v>672</v>
      </c>
    </row>
    <row r="771" spans="1:5" ht="14.25" customHeight="1" x14ac:dyDescent="0.3">
      <c r="A771" s="15">
        <v>43968</v>
      </c>
      <c r="B771" s="16" t="s">
        <v>16</v>
      </c>
      <c r="C771" s="16">
        <v>36</v>
      </c>
      <c r="D771" s="16">
        <v>4918</v>
      </c>
      <c r="E771" s="16">
        <v>4554</v>
      </c>
    </row>
    <row r="772" spans="1:5" ht="14.25" customHeight="1" x14ac:dyDescent="0.3">
      <c r="A772" s="15">
        <v>43968</v>
      </c>
      <c r="B772" s="16" t="s">
        <v>11</v>
      </c>
      <c r="C772" s="16">
        <v>31</v>
      </c>
      <c r="D772" s="16">
        <v>5206</v>
      </c>
      <c r="E772" s="16">
        <v>4843</v>
      </c>
    </row>
    <row r="773" spans="1:5" ht="14.25" customHeight="1" x14ac:dyDescent="0.3">
      <c r="A773" s="15">
        <v>43968</v>
      </c>
      <c r="B773" s="16" t="s">
        <v>17</v>
      </c>
      <c r="C773" s="16">
        <v>21</v>
      </c>
      <c r="D773" s="16">
        <v>2054</v>
      </c>
      <c r="E773" s="16">
        <v>1883</v>
      </c>
    </row>
    <row r="774" spans="1:5" ht="14.25" customHeight="1" x14ac:dyDescent="0.3">
      <c r="A774" s="15">
        <v>43968</v>
      </c>
      <c r="B774" s="16" t="s">
        <v>10</v>
      </c>
      <c r="C774" s="16">
        <v>21</v>
      </c>
      <c r="D774" s="16">
        <v>1874</v>
      </c>
      <c r="E774" s="16">
        <v>1705</v>
      </c>
    </row>
    <row r="775" spans="1:5" ht="14.25" customHeight="1" x14ac:dyDescent="0.3">
      <c r="A775" s="15">
        <v>43968</v>
      </c>
      <c r="B775" s="16" t="s">
        <v>20</v>
      </c>
      <c r="C775" s="16">
        <v>19</v>
      </c>
      <c r="D775" s="16">
        <v>1790</v>
      </c>
      <c r="E775" s="16">
        <v>1633</v>
      </c>
    </row>
    <row r="776" spans="1:5" ht="14.25" customHeight="1" x14ac:dyDescent="0.3">
      <c r="A776" s="15">
        <v>43968</v>
      </c>
      <c r="B776" s="16" t="s">
        <v>22</v>
      </c>
      <c r="C776" s="16">
        <v>54</v>
      </c>
      <c r="D776" s="16">
        <v>11128</v>
      </c>
      <c r="E776" s="16">
        <v>10467</v>
      </c>
    </row>
    <row r="777" spans="1:5" ht="14.25" customHeight="1" x14ac:dyDescent="0.3">
      <c r="A777" s="15">
        <v>43968</v>
      </c>
      <c r="B777" s="16" t="s">
        <v>21</v>
      </c>
      <c r="C777" s="16">
        <v>60</v>
      </c>
      <c r="D777" s="16">
        <v>11698</v>
      </c>
      <c r="E777" s="16">
        <v>10989</v>
      </c>
    </row>
    <row r="778" spans="1:5" ht="14.25" customHeight="1" x14ac:dyDescent="0.3">
      <c r="A778" s="15">
        <v>43968</v>
      </c>
      <c r="B778" s="16" t="s">
        <v>13</v>
      </c>
      <c r="C778" s="16">
        <v>19</v>
      </c>
      <c r="D778" s="16">
        <v>1871</v>
      </c>
      <c r="E778" s="16">
        <v>1660</v>
      </c>
    </row>
    <row r="779" spans="1:5" ht="14.25" customHeight="1" x14ac:dyDescent="0.3">
      <c r="A779" s="15">
        <v>43968</v>
      </c>
      <c r="B779" s="16" t="s">
        <v>23</v>
      </c>
      <c r="C779" s="16">
        <v>16</v>
      </c>
      <c r="D779" s="16">
        <v>859</v>
      </c>
      <c r="E779" s="16">
        <v>746</v>
      </c>
    </row>
    <row r="780" spans="1:5" ht="14.25" customHeight="1" x14ac:dyDescent="0.3">
      <c r="A780" s="15">
        <v>43968</v>
      </c>
      <c r="B780" s="16" t="s">
        <v>18</v>
      </c>
      <c r="C780" s="16">
        <v>15</v>
      </c>
      <c r="D780" s="16">
        <v>971</v>
      </c>
      <c r="E780" s="16">
        <v>856</v>
      </c>
    </row>
    <row r="781" spans="1:5" ht="14.25" customHeight="1" x14ac:dyDescent="0.3">
      <c r="A781" s="15">
        <v>43968</v>
      </c>
      <c r="B781" s="16" t="s">
        <v>19</v>
      </c>
      <c r="C781" s="16">
        <v>15</v>
      </c>
      <c r="D781" s="16">
        <v>692</v>
      </c>
      <c r="E781" s="16">
        <v>591</v>
      </c>
    </row>
    <row r="782" spans="1:5" ht="14.25" customHeight="1" x14ac:dyDescent="0.3">
      <c r="A782" s="15">
        <v>43968</v>
      </c>
      <c r="B782" s="16" t="s">
        <v>15</v>
      </c>
      <c r="C782" s="16">
        <v>125</v>
      </c>
      <c r="D782" s="16">
        <v>20079</v>
      </c>
      <c r="E782" s="16">
        <v>18721</v>
      </c>
    </row>
    <row r="783" spans="1:5" ht="14.25" customHeight="1" x14ac:dyDescent="0.3">
      <c r="A783" s="15">
        <v>43968</v>
      </c>
      <c r="B783" s="16" t="s">
        <v>14</v>
      </c>
      <c r="C783" s="16">
        <v>129</v>
      </c>
      <c r="D783" s="16">
        <v>15744</v>
      </c>
      <c r="E783" s="16">
        <v>14685</v>
      </c>
    </row>
    <row r="784" spans="1:5" ht="14.25" customHeight="1" x14ac:dyDescent="0.3">
      <c r="A784" s="15">
        <v>43968</v>
      </c>
      <c r="B784" s="16" t="s">
        <v>12</v>
      </c>
      <c r="C784" s="16">
        <v>10</v>
      </c>
      <c r="D784" s="16">
        <v>591</v>
      </c>
      <c r="E784" s="16">
        <v>513</v>
      </c>
    </row>
    <row r="785" spans="1:5" ht="14.25" customHeight="1" x14ac:dyDescent="0.3">
      <c r="A785" s="15">
        <v>43969</v>
      </c>
      <c r="B785" s="16" t="s">
        <v>16</v>
      </c>
      <c r="C785" s="16">
        <v>36</v>
      </c>
      <c r="D785" s="16">
        <v>4885</v>
      </c>
      <c r="E785" s="16">
        <v>4502</v>
      </c>
    </row>
    <row r="786" spans="1:5" ht="14.25" customHeight="1" x14ac:dyDescent="0.3">
      <c r="A786" s="15">
        <v>43969</v>
      </c>
      <c r="B786" s="16" t="s">
        <v>11</v>
      </c>
      <c r="C786" s="16">
        <v>31</v>
      </c>
      <c r="D786" s="16">
        <v>5165</v>
      </c>
      <c r="E786" s="16">
        <v>4813</v>
      </c>
    </row>
    <row r="787" spans="1:5" ht="14.25" customHeight="1" x14ac:dyDescent="0.3">
      <c r="A787" s="15">
        <v>43969</v>
      </c>
      <c r="B787" s="16" t="s">
        <v>17</v>
      </c>
      <c r="C787" s="16">
        <v>21</v>
      </c>
      <c r="D787" s="16">
        <v>2136</v>
      </c>
      <c r="E787" s="16">
        <v>1947</v>
      </c>
    </row>
    <row r="788" spans="1:5" ht="14.25" customHeight="1" x14ac:dyDescent="0.3">
      <c r="A788" s="15">
        <v>43969</v>
      </c>
      <c r="B788" s="16" t="s">
        <v>10</v>
      </c>
      <c r="C788" s="16">
        <v>21</v>
      </c>
      <c r="D788" s="16">
        <v>1834</v>
      </c>
      <c r="E788" s="16">
        <v>1660</v>
      </c>
    </row>
    <row r="789" spans="1:5" ht="14.25" customHeight="1" x14ac:dyDescent="0.3">
      <c r="A789" s="15">
        <v>43969</v>
      </c>
      <c r="B789" s="16" t="s">
        <v>20</v>
      </c>
      <c r="C789" s="16">
        <v>19</v>
      </c>
      <c r="D789" s="16">
        <v>1741</v>
      </c>
      <c r="E789" s="16">
        <v>1597</v>
      </c>
    </row>
    <row r="790" spans="1:5" ht="14.25" customHeight="1" x14ac:dyDescent="0.3">
      <c r="A790" s="15">
        <v>43969</v>
      </c>
      <c r="B790" s="16" t="s">
        <v>22</v>
      </c>
      <c r="C790" s="16">
        <v>54</v>
      </c>
      <c r="D790" s="16">
        <v>12012</v>
      </c>
      <c r="E790" s="16">
        <v>11308</v>
      </c>
    </row>
    <row r="791" spans="1:5" ht="14.25" customHeight="1" x14ac:dyDescent="0.3">
      <c r="A791" s="15">
        <v>43969</v>
      </c>
      <c r="B791" s="16" t="s">
        <v>21</v>
      </c>
      <c r="C791" s="16">
        <v>60</v>
      </c>
      <c r="D791" s="16">
        <v>12460</v>
      </c>
      <c r="E791" s="16">
        <v>11665</v>
      </c>
    </row>
    <row r="792" spans="1:5" ht="14.25" customHeight="1" x14ac:dyDescent="0.3">
      <c r="A792" s="15">
        <v>43969</v>
      </c>
      <c r="B792" s="16" t="s">
        <v>13</v>
      </c>
      <c r="C792" s="16">
        <v>19</v>
      </c>
      <c r="D792" s="16">
        <v>1858</v>
      </c>
      <c r="E792" s="16">
        <v>1648</v>
      </c>
    </row>
    <row r="793" spans="1:5" ht="14.25" customHeight="1" x14ac:dyDescent="0.3">
      <c r="A793" s="15">
        <v>43969</v>
      </c>
      <c r="B793" s="16" t="s">
        <v>23</v>
      </c>
      <c r="C793" s="16">
        <v>16</v>
      </c>
      <c r="D793" s="16">
        <v>864</v>
      </c>
      <c r="E793" s="16">
        <v>765</v>
      </c>
    </row>
    <row r="794" spans="1:5" ht="14.25" customHeight="1" x14ac:dyDescent="0.3">
      <c r="A794" s="15">
        <v>43969</v>
      </c>
      <c r="B794" s="16" t="s">
        <v>18</v>
      </c>
      <c r="C794" s="16">
        <v>16</v>
      </c>
      <c r="D794" s="16">
        <v>925</v>
      </c>
      <c r="E794" s="16">
        <v>816</v>
      </c>
    </row>
    <row r="795" spans="1:5" ht="14.25" customHeight="1" x14ac:dyDescent="0.3">
      <c r="A795" s="15">
        <v>43969</v>
      </c>
      <c r="B795" s="16" t="s">
        <v>19</v>
      </c>
      <c r="C795" s="16">
        <v>15</v>
      </c>
      <c r="D795" s="16">
        <v>729</v>
      </c>
      <c r="E795" s="16">
        <v>636</v>
      </c>
    </row>
    <row r="796" spans="1:5" ht="14.25" customHeight="1" x14ac:dyDescent="0.3">
      <c r="A796" s="15">
        <v>43969</v>
      </c>
      <c r="B796" s="16" t="s">
        <v>15</v>
      </c>
      <c r="C796" s="16">
        <v>125</v>
      </c>
      <c r="D796" s="16">
        <v>20449</v>
      </c>
      <c r="E796" s="16">
        <v>19060</v>
      </c>
    </row>
    <row r="797" spans="1:5" ht="14.25" customHeight="1" x14ac:dyDescent="0.3">
      <c r="A797" s="15">
        <v>43969</v>
      </c>
      <c r="B797" s="16" t="s">
        <v>14</v>
      </c>
      <c r="C797" s="16">
        <v>129</v>
      </c>
      <c r="D797" s="16">
        <v>16110</v>
      </c>
      <c r="E797" s="16">
        <v>14992</v>
      </c>
    </row>
    <row r="798" spans="1:5" ht="14.25" customHeight="1" x14ac:dyDescent="0.3">
      <c r="A798" s="15">
        <v>43969</v>
      </c>
      <c r="B798" s="16" t="s">
        <v>12</v>
      </c>
      <c r="C798" s="16">
        <v>10</v>
      </c>
      <c r="D798" s="16">
        <v>645</v>
      </c>
      <c r="E798" s="16">
        <v>565</v>
      </c>
    </row>
    <row r="799" spans="1:5" ht="14.25" customHeight="1" x14ac:dyDescent="0.3">
      <c r="A799" s="15">
        <v>43970</v>
      </c>
      <c r="B799" s="16" t="s">
        <v>16</v>
      </c>
      <c r="C799" s="16">
        <v>36</v>
      </c>
      <c r="D799" s="16">
        <v>5094</v>
      </c>
      <c r="E799" s="16">
        <v>4716</v>
      </c>
    </row>
    <row r="800" spans="1:5" ht="14.25" customHeight="1" x14ac:dyDescent="0.3">
      <c r="A800" s="15">
        <v>43970</v>
      </c>
      <c r="B800" s="16" t="s">
        <v>11</v>
      </c>
      <c r="C800" s="16">
        <v>31</v>
      </c>
      <c r="D800" s="16">
        <v>5389</v>
      </c>
      <c r="E800" s="16">
        <v>5024</v>
      </c>
    </row>
    <row r="801" spans="1:5" ht="14.25" customHeight="1" x14ac:dyDescent="0.3">
      <c r="A801" s="15">
        <v>43970</v>
      </c>
      <c r="B801" s="16" t="s">
        <v>17</v>
      </c>
      <c r="C801" s="16">
        <v>21</v>
      </c>
      <c r="D801" s="16">
        <v>2245</v>
      </c>
      <c r="E801" s="16">
        <v>2053</v>
      </c>
    </row>
    <row r="802" spans="1:5" ht="14.25" customHeight="1" x14ac:dyDescent="0.3">
      <c r="A802" s="15">
        <v>43970</v>
      </c>
      <c r="B802" s="16" t="s">
        <v>10</v>
      </c>
      <c r="C802" s="16">
        <v>21</v>
      </c>
      <c r="D802" s="16">
        <v>1860</v>
      </c>
      <c r="E802" s="16">
        <v>1704</v>
      </c>
    </row>
    <row r="803" spans="1:5" ht="14.25" customHeight="1" x14ac:dyDescent="0.3">
      <c r="A803" s="15">
        <v>43970</v>
      </c>
      <c r="B803" s="16" t="s">
        <v>20</v>
      </c>
      <c r="C803" s="16">
        <v>19</v>
      </c>
      <c r="D803" s="16">
        <v>1831</v>
      </c>
      <c r="E803" s="16">
        <v>1667</v>
      </c>
    </row>
    <row r="804" spans="1:5" ht="14.25" customHeight="1" x14ac:dyDescent="0.3">
      <c r="A804" s="15">
        <v>43970</v>
      </c>
      <c r="B804" s="16" t="s">
        <v>22</v>
      </c>
      <c r="C804" s="16">
        <v>54</v>
      </c>
      <c r="D804" s="16">
        <v>13070</v>
      </c>
      <c r="E804" s="16">
        <v>12244</v>
      </c>
    </row>
    <row r="805" spans="1:5" ht="14.25" customHeight="1" x14ac:dyDescent="0.3">
      <c r="A805" s="15">
        <v>43970</v>
      </c>
      <c r="B805" s="16" t="s">
        <v>21</v>
      </c>
      <c r="C805" s="16">
        <v>60</v>
      </c>
      <c r="D805" s="16">
        <v>13867</v>
      </c>
      <c r="E805" s="16">
        <v>12987</v>
      </c>
    </row>
    <row r="806" spans="1:5" ht="14.25" customHeight="1" x14ac:dyDescent="0.3">
      <c r="A806" s="15">
        <v>43970</v>
      </c>
      <c r="B806" s="16" t="s">
        <v>13</v>
      </c>
      <c r="C806" s="16">
        <v>19</v>
      </c>
      <c r="D806" s="16">
        <v>1999</v>
      </c>
      <c r="E806" s="16">
        <v>1799</v>
      </c>
    </row>
    <row r="807" spans="1:5" ht="14.25" customHeight="1" x14ac:dyDescent="0.3">
      <c r="A807" s="15">
        <v>43970</v>
      </c>
      <c r="B807" s="16" t="s">
        <v>23</v>
      </c>
      <c r="C807" s="16">
        <v>17</v>
      </c>
      <c r="D807" s="16">
        <v>857</v>
      </c>
      <c r="E807" s="16">
        <v>757</v>
      </c>
    </row>
    <row r="808" spans="1:5" ht="14.25" customHeight="1" x14ac:dyDescent="0.3">
      <c r="A808" s="15">
        <v>43970</v>
      </c>
      <c r="B808" s="16" t="s">
        <v>18</v>
      </c>
      <c r="C808" s="16">
        <v>16</v>
      </c>
      <c r="D808" s="16">
        <v>1012</v>
      </c>
      <c r="E808" s="16">
        <v>900</v>
      </c>
    </row>
    <row r="809" spans="1:5" ht="14.25" customHeight="1" x14ac:dyDescent="0.3">
      <c r="A809" s="15">
        <v>43970</v>
      </c>
      <c r="B809" s="16" t="s">
        <v>19</v>
      </c>
      <c r="C809" s="16">
        <v>15</v>
      </c>
      <c r="D809" s="16">
        <v>930</v>
      </c>
      <c r="E809" s="16">
        <v>827</v>
      </c>
    </row>
    <row r="810" spans="1:5" ht="14.25" customHeight="1" x14ac:dyDescent="0.3">
      <c r="A810" s="15">
        <v>43970</v>
      </c>
      <c r="B810" s="16" t="s">
        <v>15</v>
      </c>
      <c r="C810" s="16">
        <v>125</v>
      </c>
      <c r="D810" s="16">
        <v>20771</v>
      </c>
      <c r="E810" s="16">
        <v>19338</v>
      </c>
    </row>
    <row r="811" spans="1:5" ht="14.25" customHeight="1" x14ac:dyDescent="0.3">
      <c r="A811" s="15">
        <v>43970</v>
      </c>
      <c r="B811" s="16" t="s">
        <v>14</v>
      </c>
      <c r="C811" s="16">
        <v>129</v>
      </c>
      <c r="D811" s="16">
        <v>16191</v>
      </c>
      <c r="E811" s="16">
        <v>15102</v>
      </c>
    </row>
    <row r="812" spans="1:5" ht="14.25" customHeight="1" x14ac:dyDescent="0.3">
      <c r="A812" s="15">
        <v>43970</v>
      </c>
      <c r="B812" s="16" t="s">
        <v>12</v>
      </c>
      <c r="C812" s="16">
        <v>10</v>
      </c>
      <c r="D812" s="16">
        <v>649</v>
      </c>
      <c r="E812" s="16">
        <v>568</v>
      </c>
    </row>
    <row r="813" spans="1:5" ht="14.25" customHeight="1" x14ac:dyDescent="0.3">
      <c r="A813" s="15">
        <v>43971</v>
      </c>
      <c r="B813" s="16" t="s">
        <v>16</v>
      </c>
      <c r="C813" s="16">
        <v>36</v>
      </c>
      <c r="D813" s="16">
        <v>5914</v>
      </c>
      <c r="E813" s="16">
        <v>5384</v>
      </c>
    </row>
    <row r="814" spans="1:5" ht="14.25" customHeight="1" x14ac:dyDescent="0.3">
      <c r="A814" s="15">
        <v>43971</v>
      </c>
      <c r="B814" s="16" t="s">
        <v>11</v>
      </c>
      <c r="C814" s="16">
        <v>31</v>
      </c>
      <c r="D814" s="16">
        <v>5698</v>
      </c>
      <c r="E814" s="16">
        <v>5258</v>
      </c>
    </row>
    <row r="815" spans="1:5" ht="14.25" customHeight="1" x14ac:dyDescent="0.3">
      <c r="A815" s="15">
        <v>43971</v>
      </c>
      <c r="B815" s="16" t="s">
        <v>17</v>
      </c>
      <c r="C815" s="16">
        <v>21</v>
      </c>
      <c r="D815" s="16">
        <v>2410</v>
      </c>
      <c r="E815" s="16">
        <v>2202</v>
      </c>
    </row>
    <row r="816" spans="1:5" ht="14.25" customHeight="1" x14ac:dyDescent="0.3">
      <c r="A816" s="15">
        <v>43971</v>
      </c>
      <c r="B816" s="16" t="s">
        <v>10</v>
      </c>
      <c r="C816" s="16">
        <v>21</v>
      </c>
      <c r="D816" s="16">
        <v>1921</v>
      </c>
      <c r="E816" s="16">
        <v>1767</v>
      </c>
    </row>
    <row r="817" spans="1:5" ht="14.25" customHeight="1" x14ac:dyDescent="0.3">
      <c r="A817" s="15">
        <v>43971</v>
      </c>
      <c r="B817" s="16" t="s">
        <v>20</v>
      </c>
      <c r="C817" s="16">
        <v>19</v>
      </c>
      <c r="D817" s="16">
        <v>1823</v>
      </c>
      <c r="E817" s="16">
        <v>1678</v>
      </c>
    </row>
    <row r="818" spans="1:5" ht="14.25" customHeight="1" x14ac:dyDescent="0.3">
      <c r="A818" s="15">
        <v>43971</v>
      </c>
      <c r="B818" s="16" t="s">
        <v>22</v>
      </c>
      <c r="C818" s="16">
        <v>54</v>
      </c>
      <c r="D818" s="16">
        <v>13298</v>
      </c>
      <c r="E818" s="16">
        <v>12428</v>
      </c>
    </row>
    <row r="819" spans="1:5" ht="14.25" customHeight="1" x14ac:dyDescent="0.3">
      <c r="A819" s="15">
        <v>43971</v>
      </c>
      <c r="B819" s="16" t="s">
        <v>21</v>
      </c>
      <c r="C819" s="16">
        <v>60</v>
      </c>
      <c r="D819" s="16">
        <v>13792</v>
      </c>
      <c r="E819" s="16">
        <v>12834</v>
      </c>
    </row>
    <row r="820" spans="1:5" ht="14.25" customHeight="1" x14ac:dyDescent="0.3">
      <c r="A820" s="15">
        <v>43971</v>
      </c>
      <c r="B820" s="16" t="s">
        <v>13</v>
      </c>
      <c r="C820" s="16">
        <v>19</v>
      </c>
      <c r="D820" s="16">
        <v>1889</v>
      </c>
      <c r="E820" s="16">
        <v>1690</v>
      </c>
    </row>
    <row r="821" spans="1:5" ht="14.25" customHeight="1" x14ac:dyDescent="0.3">
      <c r="A821" s="15">
        <v>43971</v>
      </c>
      <c r="B821" s="16" t="s">
        <v>23</v>
      </c>
      <c r="C821" s="16">
        <v>17</v>
      </c>
      <c r="D821" s="16">
        <v>890</v>
      </c>
      <c r="E821" s="16">
        <v>794</v>
      </c>
    </row>
    <row r="822" spans="1:5" ht="14.25" customHeight="1" x14ac:dyDescent="0.3">
      <c r="A822" s="15">
        <v>43971</v>
      </c>
      <c r="B822" s="16" t="s">
        <v>18</v>
      </c>
      <c r="C822" s="16">
        <v>16</v>
      </c>
      <c r="D822" s="16">
        <v>1050</v>
      </c>
      <c r="E822" s="16">
        <v>938</v>
      </c>
    </row>
    <row r="823" spans="1:5" ht="14.25" customHeight="1" x14ac:dyDescent="0.3">
      <c r="A823" s="15">
        <v>43971</v>
      </c>
      <c r="B823" s="16" t="s">
        <v>19</v>
      </c>
      <c r="C823" s="16">
        <v>15</v>
      </c>
      <c r="D823" s="16">
        <v>760</v>
      </c>
      <c r="E823" s="16">
        <v>664</v>
      </c>
    </row>
    <row r="824" spans="1:5" ht="14.25" customHeight="1" x14ac:dyDescent="0.3">
      <c r="A824" s="15">
        <v>43971</v>
      </c>
      <c r="B824" s="16" t="s">
        <v>15</v>
      </c>
      <c r="C824" s="16">
        <v>125</v>
      </c>
      <c r="D824" s="16">
        <v>21674</v>
      </c>
      <c r="E824" s="16">
        <v>20155</v>
      </c>
    </row>
    <row r="825" spans="1:5" ht="14.25" customHeight="1" x14ac:dyDescent="0.3">
      <c r="A825" s="15">
        <v>43971</v>
      </c>
      <c r="B825" s="16" t="s">
        <v>14</v>
      </c>
      <c r="C825" s="16">
        <v>129</v>
      </c>
      <c r="D825" s="16">
        <v>17095</v>
      </c>
      <c r="E825" s="16">
        <v>15919</v>
      </c>
    </row>
    <row r="826" spans="1:5" ht="14.25" customHeight="1" x14ac:dyDescent="0.3">
      <c r="A826" s="15">
        <v>43971</v>
      </c>
      <c r="B826" s="16" t="s">
        <v>12</v>
      </c>
      <c r="C826" s="16">
        <v>10</v>
      </c>
      <c r="D826" s="16">
        <v>745</v>
      </c>
      <c r="E826" s="16">
        <v>654</v>
      </c>
    </row>
    <row r="827" spans="1:5" ht="14.25" customHeight="1" x14ac:dyDescent="0.3">
      <c r="A827" s="15">
        <v>43972</v>
      </c>
      <c r="B827" s="16" t="s">
        <v>16</v>
      </c>
      <c r="C827" s="16">
        <v>36</v>
      </c>
      <c r="D827" s="16">
        <v>4816</v>
      </c>
      <c r="E827" s="16">
        <v>4452</v>
      </c>
    </row>
    <row r="828" spans="1:5" ht="14.25" customHeight="1" x14ac:dyDescent="0.3">
      <c r="A828" s="15">
        <v>43972</v>
      </c>
      <c r="B828" s="16" t="s">
        <v>11</v>
      </c>
      <c r="C828" s="16">
        <v>31</v>
      </c>
      <c r="D828" s="16">
        <v>5207</v>
      </c>
      <c r="E828" s="16">
        <v>4868</v>
      </c>
    </row>
    <row r="829" spans="1:5" ht="14.25" customHeight="1" x14ac:dyDescent="0.3">
      <c r="A829" s="15">
        <v>43972</v>
      </c>
      <c r="B829" s="16" t="s">
        <v>17</v>
      </c>
      <c r="C829" s="16">
        <v>21</v>
      </c>
      <c r="D829" s="16">
        <v>2335</v>
      </c>
      <c r="E829" s="16">
        <v>2126</v>
      </c>
    </row>
    <row r="830" spans="1:5" ht="14.25" customHeight="1" x14ac:dyDescent="0.3">
      <c r="A830" s="15">
        <v>43972</v>
      </c>
      <c r="B830" s="16" t="s">
        <v>10</v>
      </c>
      <c r="C830" s="16">
        <v>21</v>
      </c>
      <c r="D830" s="16">
        <v>1787</v>
      </c>
      <c r="E830" s="16">
        <v>1626</v>
      </c>
    </row>
    <row r="831" spans="1:5" ht="14.25" customHeight="1" x14ac:dyDescent="0.3">
      <c r="A831" s="15">
        <v>43972</v>
      </c>
      <c r="B831" s="16" t="s">
        <v>20</v>
      </c>
      <c r="C831" s="16">
        <v>19</v>
      </c>
      <c r="D831" s="16">
        <v>1650</v>
      </c>
      <c r="E831" s="16">
        <v>1505</v>
      </c>
    </row>
    <row r="832" spans="1:5" ht="14.25" customHeight="1" x14ac:dyDescent="0.3">
      <c r="A832" s="15">
        <v>43972</v>
      </c>
      <c r="B832" s="16" t="s">
        <v>22</v>
      </c>
      <c r="C832" s="16">
        <v>54</v>
      </c>
      <c r="D832" s="16">
        <v>13240</v>
      </c>
      <c r="E832" s="16">
        <v>12360</v>
      </c>
    </row>
    <row r="833" spans="1:5" ht="14.25" customHeight="1" x14ac:dyDescent="0.3">
      <c r="A833" s="15">
        <v>43972</v>
      </c>
      <c r="B833" s="16" t="s">
        <v>21</v>
      </c>
      <c r="C833" s="16">
        <v>60</v>
      </c>
      <c r="D833" s="16">
        <v>14005</v>
      </c>
      <c r="E833" s="16">
        <v>13002</v>
      </c>
    </row>
    <row r="834" spans="1:5" ht="14.25" customHeight="1" x14ac:dyDescent="0.3">
      <c r="A834" s="15">
        <v>43972</v>
      </c>
      <c r="B834" s="16" t="s">
        <v>13</v>
      </c>
      <c r="C834" s="16">
        <v>19</v>
      </c>
      <c r="D834" s="16">
        <v>1949</v>
      </c>
      <c r="E834" s="16">
        <v>1724</v>
      </c>
    </row>
    <row r="835" spans="1:5" ht="14.25" customHeight="1" x14ac:dyDescent="0.3">
      <c r="A835" s="15">
        <v>43972</v>
      </c>
      <c r="B835" s="16" t="s">
        <v>23</v>
      </c>
      <c r="C835" s="16">
        <v>18</v>
      </c>
      <c r="D835" s="16">
        <v>888</v>
      </c>
      <c r="E835" s="16">
        <v>786</v>
      </c>
    </row>
    <row r="836" spans="1:5" ht="14.25" customHeight="1" x14ac:dyDescent="0.3">
      <c r="A836" s="15">
        <v>43972</v>
      </c>
      <c r="B836" s="16" t="s">
        <v>18</v>
      </c>
      <c r="C836" s="16">
        <v>17</v>
      </c>
      <c r="D836" s="16">
        <v>1045</v>
      </c>
      <c r="E836" s="16">
        <v>930</v>
      </c>
    </row>
    <row r="837" spans="1:5" ht="14.25" customHeight="1" x14ac:dyDescent="0.3">
      <c r="A837" s="15">
        <v>43972</v>
      </c>
      <c r="B837" s="16" t="s">
        <v>19</v>
      </c>
      <c r="C837" s="16">
        <v>15</v>
      </c>
      <c r="D837" s="16">
        <v>749</v>
      </c>
      <c r="E837" s="16">
        <v>652</v>
      </c>
    </row>
    <row r="838" spans="1:5" ht="14.25" customHeight="1" x14ac:dyDescent="0.3">
      <c r="A838" s="15">
        <v>43972</v>
      </c>
      <c r="B838" s="16" t="s">
        <v>15</v>
      </c>
      <c r="C838" s="16">
        <v>125</v>
      </c>
      <c r="D838" s="16">
        <v>20911</v>
      </c>
      <c r="E838" s="16">
        <v>19358</v>
      </c>
    </row>
    <row r="839" spans="1:5" ht="14.25" customHeight="1" x14ac:dyDescent="0.3">
      <c r="A839" s="15">
        <v>43972</v>
      </c>
      <c r="B839" s="16" t="s">
        <v>14</v>
      </c>
      <c r="C839" s="16">
        <v>129</v>
      </c>
      <c r="D839" s="16">
        <v>16373</v>
      </c>
      <c r="E839" s="16">
        <v>15223</v>
      </c>
    </row>
    <row r="840" spans="1:5" ht="14.25" customHeight="1" x14ac:dyDescent="0.3">
      <c r="A840" s="15">
        <v>43972</v>
      </c>
      <c r="B840" s="16" t="s">
        <v>12</v>
      </c>
      <c r="C840" s="16">
        <v>10</v>
      </c>
      <c r="D840" s="16">
        <v>677</v>
      </c>
      <c r="E840" s="16">
        <v>591</v>
      </c>
    </row>
    <row r="841" spans="1:5" ht="14.25" customHeight="1" x14ac:dyDescent="0.3">
      <c r="A841" s="15">
        <v>43973</v>
      </c>
      <c r="B841" s="16" t="s">
        <v>16</v>
      </c>
      <c r="C841" s="16">
        <v>36</v>
      </c>
      <c r="D841" s="16">
        <v>4857</v>
      </c>
      <c r="E841" s="16">
        <v>4456</v>
      </c>
    </row>
    <row r="842" spans="1:5" ht="14.25" customHeight="1" x14ac:dyDescent="0.3">
      <c r="A842" s="15">
        <v>43973</v>
      </c>
      <c r="B842" s="16" t="s">
        <v>11</v>
      </c>
      <c r="C842" s="16">
        <v>31</v>
      </c>
      <c r="D842" s="16">
        <v>5965</v>
      </c>
      <c r="E842" s="16">
        <v>5533</v>
      </c>
    </row>
    <row r="843" spans="1:5" ht="14.25" customHeight="1" x14ac:dyDescent="0.3">
      <c r="A843" s="15">
        <v>43973</v>
      </c>
      <c r="B843" s="16" t="s">
        <v>17</v>
      </c>
      <c r="C843" s="16">
        <v>21</v>
      </c>
      <c r="D843" s="16">
        <v>2861</v>
      </c>
      <c r="E843" s="16">
        <v>2612</v>
      </c>
    </row>
    <row r="844" spans="1:5" ht="14.25" customHeight="1" x14ac:dyDescent="0.3">
      <c r="A844" s="15">
        <v>43973</v>
      </c>
      <c r="B844" s="16" t="s">
        <v>10</v>
      </c>
      <c r="C844" s="16">
        <v>21</v>
      </c>
      <c r="D844" s="16">
        <v>2046</v>
      </c>
      <c r="E844" s="16">
        <v>1853</v>
      </c>
    </row>
    <row r="845" spans="1:5" ht="14.25" customHeight="1" x14ac:dyDescent="0.3">
      <c r="A845" s="15">
        <v>43973</v>
      </c>
      <c r="B845" s="16" t="s">
        <v>20</v>
      </c>
      <c r="C845" s="16">
        <v>19</v>
      </c>
      <c r="D845" s="16">
        <v>1859</v>
      </c>
      <c r="E845" s="16">
        <v>1697</v>
      </c>
    </row>
    <row r="846" spans="1:5" ht="14.25" customHeight="1" x14ac:dyDescent="0.3">
      <c r="A846" s="15">
        <v>43973</v>
      </c>
      <c r="B846" s="16" t="s">
        <v>22</v>
      </c>
      <c r="C846" s="16">
        <v>54</v>
      </c>
      <c r="D846" s="16">
        <v>13014</v>
      </c>
      <c r="E846" s="16">
        <v>12095</v>
      </c>
    </row>
    <row r="847" spans="1:5" ht="14.25" customHeight="1" x14ac:dyDescent="0.3">
      <c r="A847" s="15">
        <v>43973</v>
      </c>
      <c r="B847" s="16" t="s">
        <v>21</v>
      </c>
      <c r="C847" s="16">
        <v>60</v>
      </c>
      <c r="D847" s="16">
        <v>14050</v>
      </c>
      <c r="E847" s="16">
        <v>13027</v>
      </c>
    </row>
    <row r="848" spans="1:5" ht="14.25" customHeight="1" x14ac:dyDescent="0.3">
      <c r="A848" s="15">
        <v>43973</v>
      </c>
      <c r="B848" s="16" t="s">
        <v>13</v>
      </c>
      <c r="C848" s="16">
        <v>20</v>
      </c>
      <c r="D848" s="16">
        <v>2306</v>
      </c>
      <c r="E848" s="16">
        <v>2054</v>
      </c>
    </row>
    <row r="849" spans="1:5" ht="14.25" customHeight="1" x14ac:dyDescent="0.3">
      <c r="A849" s="15">
        <v>43973</v>
      </c>
      <c r="B849" s="16" t="s">
        <v>23</v>
      </c>
      <c r="C849" s="16">
        <v>18</v>
      </c>
      <c r="D849" s="16">
        <v>985</v>
      </c>
      <c r="E849" s="16">
        <v>861</v>
      </c>
    </row>
    <row r="850" spans="1:5" ht="14.25" customHeight="1" x14ac:dyDescent="0.3">
      <c r="A850" s="15">
        <v>43973</v>
      </c>
      <c r="B850" s="16" t="s">
        <v>18</v>
      </c>
      <c r="C850" s="16">
        <v>17</v>
      </c>
      <c r="D850" s="16">
        <v>1268</v>
      </c>
      <c r="E850" s="16">
        <v>1129</v>
      </c>
    </row>
    <row r="851" spans="1:5" ht="14.25" customHeight="1" x14ac:dyDescent="0.3">
      <c r="A851" s="15">
        <v>43973</v>
      </c>
      <c r="B851" s="16" t="s">
        <v>19</v>
      </c>
      <c r="C851" s="16">
        <v>15</v>
      </c>
      <c r="D851" s="16">
        <v>903</v>
      </c>
      <c r="E851" s="16">
        <v>792</v>
      </c>
    </row>
    <row r="852" spans="1:5" ht="14.25" customHeight="1" x14ac:dyDescent="0.3">
      <c r="A852" s="15">
        <v>43973</v>
      </c>
      <c r="B852" s="16" t="s">
        <v>15</v>
      </c>
      <c r="C852" s="16">
        <v>125</v>
      </c>
      <c r="D852" s="16">
        <v>21427</v>
      </c>
      <c r="E852" s="16">
        <v>19799</v>
      </c>
    </row>
    <row r="853" spans="1:5" ht="14.25" customHeight="1" x14ac:dyDescent="0.3">
      <c r="A853" s="15">
        <v>43973</v>
      </c>
      <c r="B853" s="16" t="s">
        <v>14</v>
      </c>
      <c r="C853" s="16">
        <v>129</v>
      </c>
      <c r="D853" s="16">
        <v>17088</v>
      </c>
      <c r="E853" s="16">
        <v>15804</v>
      </c>
    </row>
    <row r="854" spans="1:5" ht="14.25" customHeight="1" x14ac:dyDescent="0.3">
      <c r="A854" s="15">
        <v>43973</v>
      </c>
      <c r="B854" s="16" t="s">
        <v>12</v>
      </c>
      <c r="C854" s="16">
        <v>10</v>
      </c>
      <c r="D854" s="16">
        <v>965</v>
      </c>
      <c r="E854" s="16">
        <v>861</v>
      </c>
    </row>
    <row r="855" spans="1:5" ht="14.25" customHeight="1" x14ac:dyDescent="0.3">
      <c r="A855" s="15">
        <v>43974</v>
      </c>
      <c r="B855" s="16" t="s">
        <v>16</v>
      </c>
      <c r="C855" s="16">
        <v>36</v>
      </c>
      <c r="D855" s="16">
        <v>5651</v>
      </c>
      <c r="E855" s="16">
        <v>5212</v>
      </c>
    </row>
    <row r="856" spans="1:5" ht="14.25" customHeight="1" x14ac:dyDescent="0.3">
      <c r="A856" s="15">
        <v>43974</v>
      </c>
      <c r="B856" s="16" t="s">
        <v>11</v>
      </c>
      <c r="C856" s="16">
        <v>31</v>
      </c>
      <c r="D856" s="16">
        <v>6276</v>
      </c>
      <c r="E856" s="16">
        <v>5801</v>
      </c>
    </row>
    <row r="857" spans="1:5" ht="14.25" customHeight="1" x14ac:dyDescent="0.3">
      <c r="A857" s="15">
        <v>43974</v>
      </c>
      <c r="B857" s="16" t="s">
        <v>17</v>
      </c>
      <c r="C857" s="16">
        <v>21</v>
      </c>
      <c r="D857" s="16">
        <v>2460</v>
      </c>
      <c r="E857" s="16">
        <v>2226</v>
      </c>
    </row>
    <row r="858" spans="1:5" ht="14.25" customHeight="1" x14ac:dyDescent="0.3">
      <c r="A858" s="15">
        <v>43974</v>
      </c>
      <c r="B858" s="16" t="s">
        <v>10</v>
      </c>
      <c r="C858" s="16">
        <v>21</v>
      </c>
      <c r="D858" s="16">
        <v>2340</v>
      </c>
      <c r="E858" s="16">
        <v>2146</v>
      </c>
    </row>
    <row r="859" spans="1:5" ht="14.25" customHeight="1" x14ac:dyDescent="0.3">
      <c r="A859" s="15">
        <v>43974</v>
      </c>
      <c r="B859" s="16" t="s">
        <v>20</v>
      </c>
      <c r="C859" s="16">
        <v>19</v>
      </c>
      <c r="D859" s="16">
        <v>2195</v>
      </c>
      <c r="E859" s="16">
        <v>1999</v>
      </c>
    </row>
    <row r="860" spans="1:5" ht="14.25" customHeight="1" x14ac:dyDescent="0.3">
      <c r="A860" s="15">
        <v>43974</v>
      </c>
      <c r="B860" s="16" t="s">
        <v>22</v>
      </c>
      <c r="C860" s="16">
        <v>54</v>
      </c>
      <c r="D860" s="16">
        <v>16221</v>
      </c>
      <c r="E860" s="16">
        <v>15065</v>
      </c>
    </row>
    <row r="861" spans="1:5" ht="14.25" customHeight="1" x14ac:dyDescent="0.3">
      <c r="A861" s="15">
        <v>43974</v>
      </c>
      <c r="B861" s="16" t="s">
        <v>21</v>
      </c>
      <c r="C861" s="16">
        <v>60</v>
      </c>
      <c r="D861" s="16">
        <v>17295</v>
      </c>
      <c r="E861" s="16">
        <v>16010</v>
      </c>
    </row>
    <row r="862" spans="1:5" ht="14.25" customHeight="1" x14ac:dyDescent="0.3">
      <c r="A862" s="15">
        <v>43974</v>
      </c>
      <c r="B862" s="16" t="s">
        <v>13</v>
      </c>
      <c r="C862" s="16">
        <v>20</v>
      </c>
      <c r="D862" s="16">
        <v>2266</v>
      </c>
      <c r="E862" s="16">
        <v>1993</v>
      </c>
    </row>
    <row r="863" spans="1:5" ht="14.25" customHeight="1" x14ac:dyDescent="0.3">
      <c r="A863" s="15">
        <v>43974</v>
      </c>
      <c r="B863" s="16" t="s">
        <v>23</v>
      </c>
      <c r="C863" s="16">
        <v>18</v>
      </c>
      <c r="D863" s="16">
        <v>1031</v>
      </c>
      <c r="E863" s="16">
        <v>918</v>
      </c>
    </row>
    <row r="864" spans="1:5" ht="14.25" customHeight="1" x14ac:dyDescent="0.3">
      <c r="A864" s="15">
        <v>43974</v>
      </c>
      <c r="B864" s="16" t="s">
        <v>18</v>
      </c>
      <c r="C864" s="16">
        <v>17</v>
      </c>
      <c r="D864" s="16">
        <v>1294</v>
      </c>
      <c r="E864" s="16">
        <v>1155</v>
      </c>
    </row>
    <row r="865" spans="1:5" ht="14.25" customHeight="1" x14ac:dyDescent="0.3">
      <c r="A865" s="15">
        <v>43974</v>
      </c>
      <c r="B865" s="16" t="s">
        <v>19</v>
      </c>
      <c r="C865" s="16">
        <v>15</v>
      </c>
      <c r="D865" s="16">
        <v>840</v>
      </c>
      <c r="E865" s="16">
        <v>725</v>
      </c>
    </row>
    <row r="866" spans="1:5" ht="14.25" customHeight="1" x14ac:dyDescent="0.3">
      <c r="A866" s="15">
        <v>43974</v>
      </c>
      <c r="B866" s="16" t="s">
        <v>15</v>
      </c>
      <c r="C866" s="16">
        <v>125</v>
      </c>
      <c r="D866" s="16">
        <v>24574</v>
      </c>
      <c r="E866" s="16">
        <v>22609</v>
      </c>
    </row>
    <row r="867" spans="1:5" ht="14.25" customHeight="1" x14ac:dyDescent="0.3">
      <c r="A867" s="15">
        <v>43974</v>
      </c>
      <c r="B867" s="16" t="s">
        <v>14</v>
      </c>
      <c r="C867" s="16">
        <v>129</v>
      </c>
      <c r="D867" s="16">
        <v>19856</v>
      </c>
      <c r="E867" s="16">
        <v>18325</v>
      </c>
    </row>
    <row r="868" spans="1:5" ht="14.25" customHeight="1" x14ac:dyDescent="0.3">
      <c r="A868" s="15">
        <v>43974</v>
      </c>
      <c r="B868" s="16" t="s">
        <v>12</v>
      </c>
      <c r="C868" s="16">
        <v>10</v>
      </c>
      <c r="D868" s="16">
        <v>828</v>
      </c>
      <c r="E868" s="16">
        <v>734</v>
      </c>
    </row>
    <row r="869" spans="1:5" ht="14.25" customHeight="1" x14ac:dyDescent="0.3">
      <c r="A869" s="15">
        <v>43975</v>
      </c>
      <c r="B869" s="16" t="s">
        <v>16</v>
      </c>
      <c r="C869" s="16">
        <v>36</v>
      </c>
      <c r="D869" s="16">
        <v>4915</v>
      </c>
      <c r="E869" s="16">
        <v>4562</v>
      </c>
    </row>
    <row r="870" spans="1:5" ht="14.25" customHeight="1" x14ac:dyDescent="0.3">
      <c r="A870" s="15">
        <v>43975</v>
      </c>
      <c r="B870" s="16" t="s">
        <v>11</v>
      </c>
      <c r="C870" s="16">
        <v>31</v>
      </c>
      <c r="D870" s="16">
        <v>5035</v>
      </c>
      <c r="E870" s="16">
        <v>4683</v>
      </c>
    </row>
    <row r="871" spans="1:5" ht="14.25" customHeight="1" x14ac:dyDescent="0.3">
      <c r="A871" s="15">
        <v>43975</v>
      </c>
      <c r="B871" s="16" t="s">
        <v>17</v>
      </c>
      <c r="C871" s="16">
        <v>21</v>
      </c>
      <c r="D871" s="16">
        <v>2254</v>
      </c>
      <c r="E871" s="16">
        <v>2061</v>
      </c>
    </row>
    <row r="872" spans="1:5" ht="14.25" customHeight="1" x14ac:dyDescent="0.3">
      <c r="A872" s="15">
        <v>43975</v>
      </c>
      <c r="B872" s="16" t="s">
        <v>10</v>
      </c>
      <c r="C872" s="16">
        <v>20</v>
      </c>
      <c r="D872" s="16">
        <v>1999</v>
      </c>
      <c r="E872" s="16">
        <v>1829</v>
      </c>
    </row>
    <row r="873" spans="1:5" ht="14.25" customHeight="1" x14ac:dyDescent="0.3">
      <c r="A873" s="15">
        <v>43975</v>
      </c>
      <c r="B873" s="16" t="s">
        <v>20</v>
      </c>
      <c r="C873" s="16">
        <v>19</v>
      </c>
      <c r="D873" s="16">
        <v>1868</v>
      </c>
      <c r="E873" s="16">
        <v>1706</v>
      </c>
    </row>
    <row r="874" spans="1:5" ht="14.25" customHeight="1" x14ac:dyDescent="0.3">
      <c r="A874" s="15">
        <v>43975</v>
      </c>
      <c r="B874" s="16" t="s">
        <v>22</v>
      </c>
      <c r="C874" s="16">
        <v>54</v>
      </c>
      <c r="D874" s="16">
        <v>12211</v>
      </c>
      <c r="E874" s="16">
        <v>11427</v>
      </c>
    </row>
    <row r="875" spans="1:5" ht="14.25" customHeight="1" x14ac:dyDescent="0.3">
      <c r="A875" s="15">
        <v>43975</v>
      </c>
      <c r="B875" s="16" t="s">
        <v>21</v>
      </c>
      <c r="C875" s="16">
        <v>60</v>
      </c>
      <c r="D875" s="16">
        <v>12822</v>
      </c>
      <c r="E875" s="16">
        <v>11916</v>
      </c>
    </row>
    <row r="876" spans="1:5" ht="14.25" customHeight="1" x14ac:dyDescent="0.3">
      <c r="A876" s="15">
        <v>43975</v>
      </c>
      <c r="B876" s="16" t="s">
        <v>13</v>
      </c>
      <c r="C876" s="16">
        <v>20</v>
      </c>
      <c r="D876" s="16">
        <v>2015</v>
      </c>
      <c r="E876" s="16">
        <v>1803</v>
      </c>
    </row>
    <row r="877" spans="1:5" ht="14.25" customHeight="1" x14ac:dyDescent="0.3">
      <c r="A877" s="15">
        <v>43975</v>
      </c>
      <c r="B877" s="16" t="s">
        <v>23</v>
      </c>
      <c r="C877" s="16">
        <v>18</v>
      </c>
      <c r="D877" s="16">
        <v>1006</v>
      </c>
      <c r="E877" s="16">
        <v>904</v>
      </c>
    </row>
    <row r="878" spans="1:5" ht="14.25" customHeight="1" x14ac:dyDescent="0.3">
      <c r="A878" s="15">
        <v>43975</v>
      </c>
      <c r="B878" s="16" t="s">
        <v>18</v>
      </c>
      <c r="C878" s="16">
        <v>17</v>
      </c>
      <c r="D878" s="16">
        <v>1128</v>
      </c>
      <c r="E878" s="16">
        <v>1001</v>
      </c>
    </row>
    <row r="879" spans="1:5" ht="14.25" customHeight="1" x14ac:dyDescent="0.3">
      <c r="A879" s="15">
        <v>43975</v>
      </c>
      <c r="B879" s="16" t="s">
        <v>19</v>
      </c>
      <c r="C879" s="16">
        <v>15</v>
      </c>
      <c r="D879" s="16">
        <v>779</v>
      </c>
      <c r="E879" s="16">
        <v>673</v>
      </c>
    </row>
    <row r="880" spans="1:5" ht="14.25" customHeight="1" x14ac:dyDescent="0.3">
      <c r="A880" s="15">
        <v>43975</v>
      </c>
      <c r="B880" s="16" t="s">
        <v>15</v>
      </c>
      <c r="C880" s="16">
        <v>125</v>
      </c>
      <c r="D880" s="16">
        <v>21004</v>
      </c>
      <c r="E880" s="16">
        <v>19556</v>
      </c>
    </row>
    <row r="881" spans="1:5" ht="14.25" customHeight="1" x14ac:dyDescent="0.3">
      <c r="A881" s="15">
        <v>43975</v>
      </c>
      <c r="B881" s="16" t="s">
        <v>14</v>
      </c>
      <c r="C881" s="16">
        <v>129</v>
      </c>
      <c r="D881" s="16">
        <v>16432</v>
      </c>
      <c r="E881" s="16">
        <v>15345</v>
      </c>
    </row>
    <row r="882" spans="1:5" ht="14.25" customHeight="1" x14ac:dyDescent="0.3">
      <c r="A882" s="15">
        <v>43975</v>
      </c>
      <c r="B882" s="16" t="s">
        <v>12</v>
      </c>
      <c r="C882" s="16">
        <v>10</v>
      </c>
      <c r="D882" s="16">
        <v>639</v>
      </c>
      <c r="E882" s="16">
        <v>557</v>
      </c>
    </row>
    <row r="883" spans="1:5" ht="14.25" customHeight="1" x14ac:dyDescent="0.3">
      <c r="A883" s="15">
        <v>43976</v>
      </c>
      <c r="B883" s="16" t="s">
        <v>16</v>
      </c>
      <c r="C883" s="16">
        <v>36</v>
      </c>
      <c r="D883" s="16">
        <v>4641</v>
      </c>
      <c r="E883" s="16">
        <v>4274</v>
      </c>
    </row>
    <row r="884" spans="1:5" ht="14.25" customHeight="1" x14ac:dyDescent="0.3">
      <c r="A884" s="15">
        <v>43976</v>
      </c>
      <c r="B884" s="16" t="s">
        <v>11</v>
      </c>
      <c r="C884" s="16">
        <v>31</v>
      </c>
      <c r="D884" s="16">
        <v>5210</v>
      </c>
      <c r="E884" s="16">
        <v>4841</v>
      </c>
    </row>
    <row r="885" spans="1:5" ht="14.25" customHeight="1" x14ac:dyDescent="0.3">
      <c r="A885" s="15">
        <v>43976</v>
      </c>
      <c r="B885" s="16" t="s">
        <v>17</v>
      </c>
      <c r="C885" s="16">
        <v>21</v>
      </c>
      <c r="D885" s="16">
        <v>2330</v>
      </c>
      <c r="E885" s="16">
        <v>2142</v>
      </c>
    </row>
    <row r="886" spans="1:5" ht="14.25" customHeight="1" x14ac:dyDescent="0.3">
      <c r="A886" s="15">
        <v>43976</v>
      </c>
      <c r="B886" s="16" t="s">
        <v>10</v>
      </c>
      <c r="C886" s="16">
        <v>20</v>
      </c>
      <c r="D886" s="16">
        <v>2087</v>
      </c>
      <c r="E886" s="16">
        <v>1914</v>
      </c>
    </row>
    <row r="887" spans="1:5" ht="14.25" customHeight="1" x14ac:dyDescent="0.3">
      <c r="A887" s="15">
        <v>43976</v>
      </c>
      <c r="B887" s="16" t="s">
        <v>20</v>
      </c>
      <c r="C887" s="16">
        <v>20</v>
      </c>
      <c r="D887" s="16">
        <v>1899</v>
      </c>
      <c r="E887" s="16">
        <v>1738</v>
      </c>
    </row>
    <row r="888" spans="1:5" ht="14.25" customHeight="1" x14ac:dyDescent="0.3">
      <c r="A888" s="15">
        <v>43976</v>
      </c>
      <c r="B888" s="16" t="s">
        <v>22</v>
      </c>
      <c r="C888" s="16">
        <v>54</v>
      </c>
      <c r="D888" s="16">
        <v>12336</v>
      </c>
      <c r="E888" s="16">
        <v>11519</v>
      </c>
    </row>
    <row r="889" spans="1:5" ht="14.25" customHeight="1" x14ac:dyDescent="0.3">
      <c r="A889" s="15">
        <v>43976</v>
      </c>
      <c r="B889" s="16" t="s">
        <v>21</v>
      </c>
      <c r="C889" s="16">
        <v>59</v>
      </c>
      <c r="D889" s="16">
        <v>12983</v>
      </c>
      <c r="E889" s="16">
        <v>12056</v>
      </c>
    </row>
    <row r="890" spans="1:5" ht="14.25" customHeight="1" x14ac:dyDescent="0.3">
      <c r="A890" s="15">
        <v>43976</v>
      </c>
      <c r="B890" s="16" t="s">
        <v>13</v>
      </c>
      <c r="C890" s="16">
        <v>20</v>
      </c>
      <c r="D890" s="16">
        <v>2011</v>
      </c>
      <c r="E890" s="16">
        <v>1791</v>
      </c>
    </row>
    <row r="891" spans="1:5" ht="14.25" customHeight="1" x14ac:dyDescent="0.3">
      <c r="A891" s="15">
        <v>43976</v>
      </c>
      <c r="B891" s="16" t="s">
        <v>23</v>
      </c>
      <c r="C891" s="16">
        <v>18</v>
      </c>
      <c r="D891" s="16">
        <v>989</v>
      </c>
      <c r="E891" s="16">
        <v>887</v>
      </c>
    </row>
    <row r="892" spans="1:5" ht="14.25" customHeight="1" x14ac:dyDescent="0.3">
      <c r="A892" s="15">
        <v>43976</v>
      </c>
      <c r="B892" s="16" t="s">
        <v>18</v>
      </c>
      <c r="C892" s="16">
        <v>17</v>
      </c>
      <c r="D892" s="16">
        <v>1142</v>
      </c>
      <c r="E892" s="16">
        <v>1020</v>
      </c>
    </row>
    <row r="893" spans="1:5" ht="14.25" customHeight="1" x14ac:dyDescent="0.3">
      <c r="A893" s="15">
        <v>43976</v>
      </c>
      <c r="B893" s="16" t="s">
        <v>19</v>
      </c>
      <c r="C893" s="16">
        <v>15</v>
      </c>
      <c r="D893" s="16">
        <v>835</v>
      </c>
      <c r="E893" s="16">
        <v>736</v>
      </c>
    </row>
    <row r="894" spans="1:5" ht="14.25" customHeight="1" x14ac:dyDescent="0.3">
      <c r="A894" s="15">
        <v>43976</v>
      </c>
      <c r="B894" s="16" t="s">
        <v>15</v>
      </c>
      <c r="C894" s="16">
        <v>124</v>
      </c>
      <c r="D894" s="16">
        <v>20358</v>
      </c>
      <c r="E894" s="16">
        <v>18890</v>
      </c>
    </row>
    <row r="895" spans="1:5" ht="14.25" customHeight="1" x14ac:dyDescent="0.3">
      <c r="A895" s="15">
        <v>43976</v>
      </c>
      <c r="B895" s="16" t="s">
        <v>14</v>
      </c>
      <c r="C895" s="16">
        <v>129</v>
      </c>
      <c r="D895" s="16">
        <v>15822</v>
      </c>
      <c r="E895" s="16">
        <v>14753</v>
      </c>
    </row>
    <row r="896" spans="1:5" ht="14.25" customHeight="1" x14ac:dyDescent="0.3">
      <c r="A896" s="15">
        <v>43976</v>
      </c>
      <c r="B896" s="16" t="s">
        <v>12</v>
      </c>
      <c r="C896" s="16">
        <v>10</v>
      </c>
      <c r="D896" s="16">
        <v>739</v>
      </c>
      <c r="E896" s="16">
        <v>642</v>
      </c>
    </row>
    <row r="897" spans="1:5" ht="14.25" customHeight="1" x14ac:dyDescent="0.3">
      <c r="A897" s="15">
        <v>43977</v>
      </c>
      <c r="B897" s="16" t="s">
        <v>16</v>
      </c>
      <c r="C897" s="16">
        <v>36</v>
      </c>
      <c r="D897" s="16">
        <v>4770</v>
      </c>
      <c r="E897" s="16">
        <v>4424</v>
      </c>
    </row>
    <row r="898" spans="1:5" ht="14.25" customHeight="1" x14ac:dyDescent="0.3">
      <c r="A898" s="15">
        <v>43977</v>
      </c>
      <c r="B898" s="16" t="s">
        <v>11</v>
      </c>
      <c r="C898" s="16">
        <v>31</v>
      </c>
      <c r="D898" s="16">
        <v>5493</v>
      </c>
      <c r="E898" s="16">
        <v>5119</v>
      </c>
    </row>
    <row r="899" spans="1:5" ht="14.25" customHeight="1" x14ac:dyDescent="0.3">
      <c r="A899" s="15">
        <v>43977</v>
      </c>
      <c r="B899" s="16" t="s">
        <v>17</v>
      </c>
      <c r="C899" s="16">
        <v>21</v>
      </c>
      <c r="D899" s="16">
        <v>2418</v>
      </c>
      <c r="E899" s="16">
        <v>2215</v>
      </c>
    </row>
    <row r="900" spans="1:5" ht="14.25" customHeight="1" x14ac:dyDescent="0.3">
      <c r="A900" s="15">
        <v>43977</v>
      </c>
      <c r="B900" s="16" t="s">
        <v>10</v>
      </c>
      <c r="C900" s="16">
        <v>20</v>
      </c>
      <c r="D900" s="16">
        <v>2044</v>
      </c>
      <c r="E900" s="16">
        <v>1863</v>
      </c>
    </row>
    <row r="901" spans="1:5" ht="14.25" customHeight="1" x14ac:dyDescent="0.3">
      <c r="A901" s="15">
        <v>43977</v>
      </c>
      <c r="B901" s="16" t="s">
        <v>20</v>
      </c>
      <c r="C901" s="16">
        <v>20</v>
      </c>
      <c r="D901" s="16">
        <v>1814</v>
      </c>
      <c r="E901" s="16">
        <v>1655</v>
      </c>
    </row>
    <row r="902" spans="1:5" ht="14.25" customHeight="1" x14ac:dyDescent="0.3">
      <c r="A902" s="15">
        <v>43977</v>
      </c>
      <c r="B902" s="16" t="s">
        <v>22</v>
      </c>
      <c r="C902" s="16">
        <v>54</v>
      </c>
      <c r="D902" s="16">
        <v>14482</v>
      </c>
      <c r="E902" s="16">
        <v>13510</v>
      </c>
    </row>
    <row r="903" spans="1:5" ht="14.25" customHeight="1" x14ac:dyDescent="0.3">
      <c r="A903" s="15">
        <v>43977</v>
      </c>
      <c r="B903" s="16" t="s">
        <v>21</v>
      </c>
      <c r="C903" s="16">
        <v>59</v>
      </c>
      <c r="D903" s="16">
        <v>15369</v>
      </c>
      <c r="E903" s="16">
        <v>14299</v>
      </c>
    </row>
    <row r="904" spans="1:5" ht="14.25" customHeight="1" x14ac:dyDescent="0.3">
      <c r="A904" s="15">
        <v>43977</v>
      </c>
      <c r="B904" s="16" t="s">
        <v>13</v>
      </c>
      <c r="C904" s="16">
        <v>20</v>
      </c>
      <c r="D904" s="16">
        <v>2036</v>
      </c>
      <c r="E904" s="16">
        <v>1790</v>
      </c>
    </row>
    <row r="905" spans="1:5" ht="14.25" customHeight="1" x14ac:dyDescent="0.3">
      <c r="A905" s="15">
        <v>43977</v>
      </c>
      <c r="B905" s="16" t="s">
        <v>23</v>
      </c>
      <c r="C905" s="16">
        <v>18</v>
      </c>
      <c r="D905" s="16">
        <v>914</v>
      </c>
      <c r="E905" s="16">
        <v>804</v>
      </c>
    </row>
    <row r="906" spans="1:5" ht="14.25" customHeight="1" x14ac:dyDescent="0.3">
      <c r="A906" s="15">
        <v>43977</v>
      </c>
      <c r="B906" s="16" t="s">
        <v>18</v>
      </c>
      <c r="C906" s="16">
        <v>17</v>
      </c>
      <c r="D906" s="16">
        <v>1140</v>
      </c>
      <c r="E906" s="16">
        <v>1016</v>
      </c>
    </row>
    <row r="907" spans="1:5" ht="14.25" customHeight="1" x14ac:dyDescent="0.3">
      <c r="A907" s="15">
        <v>43977</v>
      </c>
      <c r="B907" s="16" t="s">
        <v>19</v>
      </c>
      <c r="C907" s="16">
        <v>15</v>
      </c>
      <c r="D907" s="16">
        <v>812</v>
      </c>
      <c r="E907" s="16">
        <v>711</v>
      </c>
    </row>
    <row r="908" spans="1:5" ht="14.25" customHeight="1" x14ac:dyDescent="0.3">
      <c r="A908" s="15">
        <v>43977</v>
      </c>
      <c r="B908" s="16" t="s">
        <v>15</v>
      </c>
      <c r="C908" s="16">
        <v>124</v>
      </c>
      <c r="D908" s="16">
        <v>21153</v>
      </c>
      <c r="E908" s="16">
        <v>19673</v>
      </c>
    </row>
    <row r="909" spans="1:5" ht="14.25" customHeight="1" x14ac:dyDescent="0.3">
      <c r="A909" s="15">
        <v>43977</v>
      </c>
      <c r="B909" s="16" t="s">
        <v>14</v>
      </c>
      <c r="C909" s="16">
        <v>129</v>
      </c>
      <c r="D909" s="16">
        <v>16459</v>
      </c>
      <c r="E909" s="16">
        <v>15355</v>
      </c>
    </row>
    <row r="910" spans="1:5" ht="14.25" customHeight="1" x14ac:dyDescent="0.3">
      <c r="A910" s="15">
        <v>43977</v>
      </c>
      <c r="B910" s="16" t="s">
        <v>12</v>
      </c>
      <c r="C910" s="16">
        <v>10</v>
      </c>
      <c r="D910" s="16">
        <v>692</v>
      </c>
      <c r="E910" s="16">
        <v>601</v>
      </c>
    </row>
    <row r="911" spans="1:5" ht="14.25" customHeight="1" x14ac:dyDescent="0.3">
      <c r="A911" s="15">
        <v>43977</v>
      </c>
      <c r="B911" s="16" t="s">
        <v>24</v>
      </c>
      <c r="C911" s="16">
        <v>7</v>
      </c>
      <c r="D911" s="16">
        <v>577</v>
      </c>
      <c r="E911" s="16">
        <v>389</v>
      </c>
    </row>
    <row r="912" spans="1:5" ht="14.25" customHeight="1" x14ac:dyDescent="0.3">
      <c r="A912" s="15">
        <v>43978</v>
      </c>
      <c r="B912" s="16" t="s">
        <v>16</v>
      </c>
      <c r="C912" s="16">
        <v>36</v>
      </c>
      <c r="D912" s="16">
        <v>4951</v>
      </c>
      <c r="E912" s="16">
        <v>4584</v>
      </c>
    </row>
    <row r="913" spans="1:5" ht="14.25" customHeight="1" x14ac:dyDescent="0.3">
      <c r="A913" s="15">
        <v>43978</v>
      </c>
      <c r="B913" s="16" t="s">
        <v>11</v>
      </c>
      <c r="C913" s="16">
        <v>31</v>
      </c>
      <c r="D913" s="16">
        <v>5330</v>
      </c>
      <c r="E913" s="16">
        <v>4977</v>
      </c>
    </row>
    <row r="914" spans="1:5" ht="14.25" customHeight="1" x14ac:dyDescent="0.3">
      <c r="A914" s="15">
        <v>43978</v>
      </c>
      <c r="B914" s="16" t="s">
        <v>17</v>
      </c>
      <c r="C914" s="16">
        <v>21</v>
      </c>
      <c r="D914" s="16">
        <v>2430</v>
      </c>
      <c r="E914" s="16">
        <v>2216</v>
      </c>
    </row>
    <row r="915" spans="1:5" ht="14.25" customHeight="1" x14ac:dyDescent="0.3">
      <c r="A915" s="15">
        <v>43978</v>
      </c>
      <c r="B915" s="16" t="s">
        <v>10</v>
      </c>
      <c r="C915" s="16">
        <v>20</v>
      </c>
      <c r="D915" s="16">
        <v>2079</v>
      </c>
      <c r="E915" s="16">
        <v>1893</v>
      </c>
    </row>
    <row r="916" spans="1:5" ht="14.25" customHeight="1" x14ac:dyDescent="0.3">
      <c r="A916" s="15">
        <v>43978</v>
      </c>
      <c r="B916" s="16" t="s">
        <v>20</v>
      </c>
      <c r="C916" s="16">
        <v>20</v>
      </c>
      <c r="D916" s="16">
        <v>1873</v>
      </c>
      <c r="E916" s="16">
        <v>1715</v>
      </c>
    </row>
    <row r="917" spans="1:5" ht="14.25" customHeight="1" x14ac:dyDescent="0.3">
      <c r="A917" s="15">
        <v>43978</v>
      </c>
      <c r="B917" s="16" t="s">
        <v>22</v>
      </c>
      <c r="C917" s="16">
        <v>54</v>
      </c>
      <c r="D917" s="16">
        <v>13091</v>
      </c>
      <c r="E917" s="16">
        <v>12216</v>
      </c>
    </row>
    <row r="918" spans="1:5" ht="14.25" customHeight="1" x14ac:dyDescent="0.3">
      <c r="A918" s="15">
        <v>43978</v>
      </c>
      <c r="B918" s="16" t="s">
        <v>21</v>
      </c>
      <c r="C918" s="16">
        <v>59</v>
      </c>
      <c r="D918" s="16">
        <v>13942</v>
      </c>
      <c r="E918" s="16">
        <v>12986</v>
      </c>
    </row>
    <row r="919" spans="1:5" ht="14.25" customHeight="1" x14ac:dyDescent="0.3">
      <c r="A919" s="15">
        <v>43978</v>
      </c>
      <c r="B919" s="16" t="s">
        <v>13</v>
      </c>
      <c r="C919" s="16">
        <v>20</v>
      </c>
      <c r="D919" s="16">
        <v>2079</v>
      </c>
      <c r="E919" s="16">
        <v>1856</v>
      </c>
    </row>
    <row r="920" spans="1:5" ht="14.25" customHeight="1" x14ac:dyDescent="0.3">
      <c r="A920" s="15">
        <v>43978</v>
      </c>
      <c r="B920" s="16" t="s">
        <v>23</v>
      </c>
      <c r="C920" s="16">
        <v>18</v>
      </c>
      <c r="D920" s="16">
        <v>962</v>
      </c>
      <c r="E920" s="16">
        <v>859</v>
      </c>
    </row>
    <row r="921" spans="1:5" ht="14.25" customHeight="1" x14ac:dyDescent="0.3">
      <c r="A921" s="15">
        <v>43978</v>
      </c>
      <c r="B921" s="16" t="s">
        <v>18</v>
      </c>
      <c r="C921" s="16">
        <v>17</v>
      </c>
      <c r="D921" s="16">
        <v>1203</v>
      </c>
      <c r="E921" s="16">
        <v>1077</v>
      </c>
    </row>
    <row r="922" spans="1:5" ht="14.25" customHeight="1" x14ac:dyDescent="0.3">
      <c r="A922" s="15">
        <v>43978</v>
      </c>
      <c r="B922" s="16" t="s">
        <v>19</v>
      </c>
      <c r="C922" s="16">
        <v>15</v>
      </c>
      <c r="D922" s="16">
        <v>809</v>
      </c>
      <c r="E922" s="16">
        <v>702</v>
      </c>
    </row>
    <row r="923" spans="1:5" ht="14.25" customHeight="1" x14ac:dyDescent="0.3">
      <c r="A923" s="15">
        <v>43978</v>
      </c>
      <c r="B923" s="16" t="s">
        <v>15</v>
      </c>
      <c r="C923" s="16">
        <v>124</v>
      </c>
      <c r="D923" s="16">
        <v>21384</v>
      </c>
      <c r="E923" s="16">
        <v>19897</v>
      </c>
    </row>
    <row r="924" spans="1:5" ht="14.25" customHeight="1" x14ac:dyDescent="0.3">
      <c r="A924" s="15">
        <v>43978</v>
      </c>
      <c r="B924" s="16" t="s">
        <v>14</v>
      </c>
      <c r="C924" s="16">
        <v>129</v>
      </c>
      <c r="D924" s="16">
        <v>17115</v>
      </c>
      <c r="E924" s="16">
        <v>15962</v>
      </c>
    </row>
    <row r="925" spans="1:5" ht="14.25" customHeight="1" x14ac:dyDescent="0.3">
      <c r="A925" s="15">
        <v>43978</v>
      </c>
      <c r="B925" s="16" t="s">
        <v>12</v>
      </c>
      <c r="C925" s="16">
        <v>10</v>
      </c>
      <c r="D925" s="16">
        <v>757</v>
      </c>
      <c r="E925" s="16">
        <v>660</v>
      </c>
    </row>
    <row r="926" spans="1:5" ht="14.25" customHeight="1" x14ac:dyDescent="0.3">
      <c r="A926" s="15">
        <v>43978</v>
      </c>
      <c r="B926" s="16" t="s">
        <v>24</v>
      </c>
      <c r="C926" s="16">
        <v>7</v>
      </c>
      <c r="D926" s="16">
        <v>409</v>
      </c>
      <c r="E926" s="16">
        <v>329</v>
      </c>
    </row>
    <row r="927" spans="1:5" ht="14.25" customHeight="1" x14ac:dyDescent="0.3">
      <c r="A927" s="15">
        <v>43979</v>
      </c>
      <c r="B927" s="16" t="s">
        <v>16</v>
      </c>
      <c r="C927" s="16">
        <v>37</v>
      </c>
      <c r="D927" s="16">
        <v>4840</v>
      </c>
      <c r="E927" s="16">
        <v>4475</v>
      </c>
    </row>
    <row r="928" spans="1:5" ht="14.25" customHeight="1" x14ac:dyDescent="0.3">
      <c r="A928" s="15">
        <v>43979</v>
      </c>
      <c r="B928" s="16" t="s">
        <v>11</v>
      </c>
      <c r="C928" s="16">
        <v>31</v>
      </c>
      <c r="D928" s="16">
        <v>5355</v>
      </c>
      <c r="E928" s="16">
        <v>4969</v>
      </c>
    </row>
    <row r="929" spans="1:5" ht="14.25" customHeight="1" x14ac:dyDescent="0.3">
      <c r="A929" s="15">
        <v>43979</v>
      </c>
      <c r="B929" s="16" t="s">
        <v>17</v>
      </c>
      <c r="C929" s="16">
        <v>22</v>
      </c>
      <c r="D929" s="16">
        <v>2454</v>
      </c>
      <c r="E929" s="16">
        <v>2239</v>
      </c>
    </row>
    <row r="930" spans="1:5" ht="14.25" customHeight="1" x14ac:dyDescent="0.3">
      <c r="A930" s="15">
        <v>43979</v>
      </c>
      <c r="B930" s="16" t="s">
        <v>10</v>
      </c>
      <c r="C930" s="16">
        <v>20</v>
      </c>
      <c r="D930" s="16">
        <v>1886</v>
      </c>
      <c r="E930" s="16">
        <v>1736</v>
      </c>
    </row>
    <row r="931" spans="1:5" ht="14.25" customHeight="1" x14ac:dyDescent="0.3">
      <c r="A931" s="15">
        <v>43979</v>
      </c>
      <c r="B931" s="16" t="s">
        <v>20</v>
      </c>
      <c r="C931" s="16">
        <v>20</v>
      </c>
      <c r="D931" s="16">
        <v>1875</v>
      </c>
      <c r="E931" s="16">
        <v>1701</v>
      </c>
    </row>
    <row r="932" spans="1:5" ht="14.25" customHeight="1" x14ac:dyDescent="0.3">
      <c r="A932" s="15">
        <v>43979</v>
      </c>
      <c r="B932" s="16" t="s">
        <v>22</v>
      </c>
      <c r="C932" s="16">
        <v>54</v>
      </c>
      <c r="D932" s="16">
        <v>12409</v>
      </c>
      <c r="E932" s="16">
        <v>11582</v>
      </c>
    </row>
    <row r="933" spans="1:5" ht="14.25" customHeight="1" x14ac:dyDescent="0.3">
      <c r="A933" s="15">
        <v>43979</v>
      </c>
      <c r="B933" s="16" t="s">
        <v>21</v>
      </c>
      <c r="C933" s="16">
        <v>60</v>
      </c>
      <c r="D933" s="16">
        <v>12854</v>
      </c>
      <c r="E933" s="16">
        <v>11954</v>
      </c>
    </row>
    <row r="934" spans="1:5" ht="14.25" customHeight="1" x14ac:dyDescent="0.3">
      <c r="A934" s="15">
        <v>43979</v>
      </c>
      <c r="B934" s="16" t="s">
        <v>13</v>
      </c>
      <c r="C934" s="16">
        <v>20</v>
      </c>
      <c r="D934" s="16">
        <v>2088</v>
      </c>
      <c r="E934" s="16">
        <v>1848</v>
      </c>
    </row>
    <row r="935" spans="1:5" ht="14.25" customHeight="1" x14ac:dyDescent="0.3">
      <c r="A935" s="15">
        <v>43979</v>
      </c>
      <c r="B935" s="16" t="s">
        <v>23</v>
      </c>
      <c r="C935" s="16">
        <v>18</v>
      </c>
      <c r="D935" s="16">
        <v>1020</v>
      </c>
      <c r="E935" s="16">
        <v>911</v>
      </c>
    </row>
    <row r="936" spans="1:5" ht="14.25" customHeight="1" x14ac:dyDescent="0.3">
      <c r="A936" s="15">
        <v>43979</v>
      </c>
      <c r="B936" s="16" t="s">
        <v>18</v>
      </c>
      <c r="C936" s="16">
        <v>17</v>
      </c>
      <c r="D936" s="16">
        <v>1097</v>
      </c>
      <c r="E936" s="16">
        <v>968</v>
      </c>
    </row>
    <row r="937" spans="1:5" ht="14.25" customHeight="1" x14ac:dyDescent="0.3">
      <c r="A937" s="15">
        <v>43979</v>
      </c>
      <c r="B937" s="16" t="s">
        <v>19</v>
      </c>
      <c r="C937" s="16">
        <v>16</v>
      </c>
      <c r="D937" s="16">
        <v>876</v>
      </c>
      <c r="E937" s="16">
        <v>762</v>
      </c>
    </row>
    <row r="938" spans="1:5" ht="14.25" customHeight="1" x14ac:dyDescent="0.3">
      <c r="A938" s="15">
        <v>43979</v>
      </c>
      <c r="B938" s="16" t="s">
        <v>9</v>
      </c>
      <c r="C938" s="16">
        <v>15</v>
      </c>
      <c r="D938" s="16">
        <v>464</v>
      </c>
      <c r="E938" s="16">
        <v>390</v>
      </c>
    </row>
    <row r="939" spans="1:5" ht="14.25" customHeight="1" x14ac:dyDescent="0.3">
      <c r="A939" s="15">
        <v>43979</v>
      </c>
      <c r="B939" s="16" t="s">
        <v>15</v>
      </c>
      <c r="C939" s="16">
        <v>124</v>
      </c>
      <c r="D939" s="16">
        <v>20868</v>
      </c>
      <c r="E939" s="16">
        <v>19342</v>
      </c>
    </row>
    <row r="940" spans="1:5" ht="14.25" customHeight="1" x14ac:dyDescent="0.3">
      <c r="A940" s="15">
        <v>43979</v>
      </c>
      <c r="B940" s="16" t="s">
        <v>14</v>
      </c>
      <c r="C940" s="16">
        <v>129</v>
      </c>
      <c r="D940" s="16">
        <v>16453</v>
      </c>
      <c r="E940" s="16">
        <v>15289</v>
      </c>
    </row>
    <row r="941" spans="1:5" ht="14.25" customHeight="1" x14ac:dyDescent="0.3">
      <c r="A941" s="15">
        <v>43979</v>
      </c>
      <c r="B941" s="16" t="s">
        <v>12</v>
      </c>
      <c r="C941" s="16">
        <v>10</v>
      </c>
      <c r="D941" s="16">
        <v>791</v>
      </c>
      <c r="E941" s="16">
        <v>697</v>
      </c>
    </row>
    <row r="942" spans="1:5" ht="14.25" customHeight="1" x14ac:dyDescent="0.3">
      <c r="A942" s="15">
        <v>43979</v>
      </c>
      <c r="B942" s="16" t="s">
        <v>24</v>
      </c>
      <c r="C942" s="16">
        <v>7</v>
      </c>
      <c r="D942" s="16">
        <v>420</v>
      </c>
      <c r="E942" s="16">
        <v>347</v>
      </c>
    </row>
    <row r="943" spans="1:5" ht="14.25" customHeight="1" x14ac:dyDescent="0.3">
      <c r="A943" s="15">
        <v>43980</v>
      </c>
      <c r="B943" s="16" t="s">
        <v>16</v>
      </c>
      <c r="C943" s="16">
        <v>37</v>
      </c>
      <c r="D943" s="16">
        <v>5672</v>
      </c>
      <c r="E943" s="16">
        <v>5198</v>
      </c>
    </row>
    <row r="944" spans="1:5" ht="14.25" customHeight="1" x14ac:dyDescent="0.3">
      <c r="A944" s="15">
        <v>43980</v>
      </c>
      <c r="B944" s="16" t="s">
        <v>11</v>
      </c>
      <c r="C944" s="16">
        <v>31</v>
      </c>
      <c r="D944" s="16">
        <v>5751</v>
      </c>
      <c r="E944" s="16">
        <v>5319</v>
      </c>
    </row>
    <row r="945" spans="1:5" ht="14.25" customHeight="1" x14ac:dyDescent="0.3">
      <c r="A945" s="15">
        <v>43980</v>
      </c>
      <c r="B945" s="16" t="s">
        <v>17</v>
      </c>
      <c r="C945" s="16">
        <v>22</v>
      </c>
      <c r="D945" s="16">
        <v>2597</v>
      </c>
      <c r="E945" s="16">
        <v>2379</v>
      </c>
    </row>
    <row r="946" spans="1:5" ht="14.25" customHeight="1" x14ac:dyDescent="0.3">
      <c r="A946" s="15">
        <v>43980</v>
      </c>
      <c r="B946" s="16" t="s">
        <v>10</v>
      </c>
      <c r="C946" s="16">
        <v>20</v>
      </c>
      <c r="D946" s="16">
        <v>2111</v>
      </c>
      <c r="E946" s="16">
        <v>1917</v>
      </c>
    </row>
    <row r="947" spans="1:5" ht="14.25" customHeight="1" x14ac:dyDescent="0.3">
      <c r="A947" s="15">
        <v>43980</v>
      </c>
      <c r="B947" s="16" t="s">
        <v>20</v>
      </c>
      <c r="C947" s="16">
        <v>20</v>
      </c>
      <c r="D947" s="16">
        <v>2064</v>
      </c>
      <c r="E947" s="16">
        <v>1896</v>
      </c>
    </row>
    <row r="948" spans="1:5" ht="14.25" customHeight="1" x14ac:dyDescent="0.3">
      <c r="A948" s="15">
        <v>43980</v>
      </c>
      <c r="B948" s="16" t="s">
        <v>22</v>
      </c>
      <c r="C948" s="16">
        <v>54</v>
      </c>
      <c r="D948" s="16">
        <v>14031</v>
      </c>
      <c r="E948" s="16">
        <v>12943</v>
      </c>
    </row>
    <row r="949" spans="1:5" ht="14.25" customHeight="1" x14ac:dyDescent="0.3">
      <c r="A949" s="15">
        <v>43980</v>
      </c>
      <c r="B949" s="16" t="s">
        <v>21</v>
      </c>
      <c r="C949" s="16">
        <v>59</v>
      </c>
      <c r="D949" s="16">
        <v>14507</v>
      </c>
      <c r="E949" s="16">
        <v>13386</v>
      </c>
    </row>
    <row r="950" spans="1:5" ht="14.25" customHeight="1" x14ac:dyDescent="0.3">
      <c r="A950" s="15">
        <v>43980</v>
      </c>
      <c r="B950" s="16" t="s">
        <v>13</v>
      </c>
      <c r="C950" s="16">
        <v>20</v>
      </c>
      <c r="D950" s="16">
        <v>2249</v>
      </c>
      <c r="E950" s="16">
        <v>2000</v>
      </c>
    </row>
    <row r="951" spans="1:5" ht="14.25" customHeight="1" x14ac:dyDescent="0.3">
      <c r="A951" s="15">
        <v>43980</v>
      </c>
      <c r="B951" s="16" t="s">
        <v>23</v>
      </c>
      <c r="C951" s="16">
        <v>18</v>
      </c>
      <c r="D951" s="16">
        <v>1014</v>
      </c>
      <c r="E951" s="16">
        <v>893</v>
      </c>
    </row>
    <row r="952" spans="1:5" ht="14.25" customHeight="1" x14ac:dyDescent="0.3">
      <c r="A952" s="15">
        <v>43980</v>
      </c>
      <c r="B952" s="16" t="s">
        <v>18</v>
      </c>
      <c r="C952" s="16">
        <v>17</v>
      </c>
      <c r="D952" s="16">
        <v>1296</v>
      </c>
      <c r="E952" s="16">
        <v>1153</v>
      </c>
    </row>
    <row r="953" spans="1:5" ht="14.25" customHeight="1" x14ac:dyDescent="0.3">
      <c r="A953" s="15">
        <v>43980</v>
      </c>
      <c r="B953" s="16" t="s">
        <v>19</v>
      </c>
      <c r="C953" s="16">
        <v>16</v>
      </c>
      <c r="D953" s="16">
        <v>981</v>
      </c>
      <c r="E953" s="16">
        <v>859</v>
      </c>
    </row>
    <row r="954" spans="1:5" ht="14.25" customHeight="1" x14ac:dyDescent="0.3">
      <c r="A954" s="15">
        <v>43980</v>
      </c>
      <c r="B954" s="16" t="s">
        <v>9</v>
      </c>
      <c r="C954" s="16">
        <v>15</v>
      </c>
      <c r="D954" s="16">
        <v>400</v>
      </c>
      <c r="E954" s="16">
        <v>329</v>
      </c>
    </row>
    <row r="955" spans="1:5" ht="14.25" customHeight="1" x14ac:dyDescent="0.3">
      <c r="A955" s="15">
        <v>43980</v>
      </c>
      <c r="B955" s="16" t="s">
        <v>15</v>
      </c>
      <c r="C955" s="16">
        <v>124</v>
      </c>
      <c r="D955" s="16">
        <v>25828</v>
      </c>
      <c r="E955" s="16">
        <v>23974</v>
      </c>
    </row>
    <row r="956" spans="1:5" ht="14.25" customHeight="1" x14ac:dyDescent="0.3">
      <c r="A956" s="15">
        <v>43980</v>
      </c>
      <c r="B956" s="16" t="s">
        <v>14</v>
      </c>
      <c r="C956" s="16">
        <v>129</v>
      </c>
      <c r="D956" s="16">
        <v>22403</v>
      </c>
      <c r="E956" s="16">
        <v>20676</v>
      </c>
    </row>
    <row r="957" spans="1:5" ht="14.25" customHeight="1" x14ac:dyDescent="0.3">
      <c r="A957" s="15">
        <v>43980</v>
      </c>
      <c r="B957" s="16" t="s">
        <v>12</v>
      </c>
      <c r="C957" s="16">
        <v>10</v>
      </c>
      <c r="D957" s="16">
        <v>873</v>
      </c>
      <c r="E957" s="16">
        <v>770</v>
      </c>
    </row>
    <row r="958" spans="1:5" ht="14.25" customHeight="1" x14ac:dyDescent="0.3">
      <c r="A958" s="15">
        <v>43980</v>
      </c>
      <c r="B958" s="16" t="s">
        <v>24</v>
      </c>
      <c r="C958" s="16">
        <v>7</v>
      </c>
      <c r="D958" s="16">
        <v>491</v>
      </c>
      <c r="E958" s="16">
        <v>411</v>
      </c>
    </row>
    <row r="959" spans="1:5" ht="14.25" customHeight="1" x14ac:dyDescent="0.3">
      <c r="A959" s="15">
        <v>43981</v>
      </c>
      <c r="B959" s="16" t="s">
        <v>16</v>
      </c>
      <c r="C959" s="16">
        <v>37</v>
      </c>
      <c r="D959" s="16">
        <v>6645</v>
      </c>
      <c r="E959" s="16">
        <v>6122</v>
      </c>
    </row>
    <row r="960" spans="1:5" ht="14.25" customHeight="1" x14ac:dyDescent="0.3">
      <c r="A960" s="15">
        <v>43981</v>
      </c>
      <c r="B960" s="16" t="s">
        <v>11</v>
      </c>
      <c r="C960" s="16">
        <v>31</v>
      </c>
      <c r="D960" s="16">
        <v>6735</v>
      </c>
      <c r="E960" s="16">
        <v>6264</v>
      </c>
    </row>
    <row r="961" spans="1:5" ht="14.25" customHeight="1" x14ac:dyDescent="0.3">
      <c r="A961" s="15">
        <v>43981</v>
      </c>
      <c r="B961" s="16" t="s">
        <v>17</v>
      </c>
      <c r="C961" s="16">
        <v>22</v>
      </c>
      <c r="D961" s="16">
        <v>2793</v>
      </c>
      <c r="E961" s="16">
        <v>2539</v>
      </c>
    </row>
    <row r="962" spans="1:5" ht="14.25" customHeight="1" x14ac:dyDescent="0.3">
      <c r="A962" s="15">
        <v>43981</v>
      </c>
      <c r="B962" s="16" t="s">
        <v>10</v>
      </c>
      <c r="C962" s="16">
        <v>20</v>
      </c>
      <c r="D962" s="16">
        <v>2597</v>
      </c>
      <c r="E962" s="16">
        <v>2376</v>
      </c>
    </row>
    <row r="963" spans="1:5" ht="14.25" customHeight="1" x14ac:dyDescent="0.3">
      <c r="A963" s="15">
        <v>43981</v>
      </c>
      <c r="B963" s="16" t="s">
        <v>20</v>
      </c>
      <c r="C963" s="16">
        <v>20</v>
      </c>
      <c r="D963" s="16">
        <v>2174</v>
      </c>
      <c r="E963" s="16">
        <v>1957</v>
      </c>
    </row>
    <row r="964" spans="1:5" ht="14.25" customHeight="1" x14ac:dyDescent="0.3">
      <c r="A964" s="15">
        <v>43981</v>
      </c>
      <c r="B964" s="16" t="s">
        <v>22</v>
      </c>
      <c r="C964" s="16">
        <v>54</v>
      </c>
      <c r="D964" s="16">
        <v>14590</v>
      </c>
      <c r="E964" s="16">
        <v>13551</v>
      </c>
    </row>
    <row r="965" spans="1:5" ht="14.25" customHeight="1" x14ac:dyDescent="0.3">
      <c r="A965" s="15">
        <v>43981</v>
      </c>
      <c r="B965" s="16" t="s">
        <v>21</v>
      </c>
      <c r="C965" s="16">
        <v>59</v>
      </c>
      <c r="D965" s="16">
        <v>15030</v>
      </c>
      <c r="E965" s="16">
        <v>13956</v>
      </c>
    </row>
    <row r="966" spans="1:5" ht="14.25" customHeight="1" x14ac:dyDescent="0.3">
      <c r="A966" s="15">
        <v>43981</v>
      </c>
      <c r="B966" s="16" t="s">
        <v>13</v>
      </c>
      <c r="C966" s="16">
        <v>20</v>
      </c>
      <c r="D966" s="16">
        <v>2451</v>
      </c>
      <c r="E966" s="16">
        <v>2178</v>
      </c>
    </row>
    <row r="967" spans="1:5" ht="14.25" customHeight="1" x14ac:dyDescent="0.3">
      <c r="A967" s="15">
        <v>43981</v>
      </c>
      <c r="B967" s="16" t="s">
        <v>23</v>
      </c>
      <c r="C967" s="16">
        <v>18</v>
      </c>
      <c r="D967" s="16">
        <v>1216</v>
      </c>
      <c r="E967" s="16">
        <v>1101</v>
      </c>
    </row>
    <row r="968" spans="1:5" ht="14.25" customHeight="1" x14ac:dyDescent="0.3">
      <c r="A968" s="15">
        <v>43981</v>
      </c>
      <c r="B968" s="16" t="s">
        <v>18</v>
      </c>
      <c r="C968" s="16">
        <v>17</v>
      </c>
      <c r="D968" s="16">
        <v>1697</v>
      </c>
      <c r="E968" s="16">
        <v>1499</v>
      </c>
    </row>
    <row r="969" spans="1:5" ht="14.25" customHeight="1" x14ac:dyDescent="0.3">
      <c r="A969" s="15">
        <v>43981</v>
      </c>
      <c r="B969" s="16" t="s">
        <v>19</v>
      </c>
      <c r="C969" s="16">
        <v>16</v>
      </c>
      <c r="D969" s="16">
        <v>1048</v>
      </c>
      <c r="E969" s="16">
        <v>918</v>
      </c>
    </row>
    <row r="970" spans="1:5" ht="14.25" customHeight="1" x14ac:dyDescent="0.3">
      <c r="A970" s="15">
        <v>43981</v>
      </c>
      <c r="B970" s="16" t="s">
        <v>9</v>
      </c>
      <c r="C970" s="16">
        <v>15</v>
      </c>
      <c r="D970" s="16">
        <v>490</v>
      </c>
      <c r="E970" s="16">
        <v>409</v>
      </c>
    </row>
    <row r="971" spans="1:5" ht="14.25" customHeight="1" x14ac:dyDescent="0.3">
      <c r="A971" s="15">
        <v>43981</v>
      </c>
      <c r="B971" s="16" t="s">
        <v>15</v>
      </c>
      <c r="C971" s="16">
        <v>124</v>
      </c>
      <c r="D971" s="16">
        <v>24325</v>
      </c>
      <c r="E971" s="16">
        <v>22469</v>
      </c>
    </row>
    <row r="972" spans="1:5" ht="14.25" customHeight="1" x14ac:dyDescent="0.3">
      <c r="A972" s="15">
        <v>43981</v>
      </c>
      <c r="B972" s="16" t="s">
        <v>14</v>
      </c>
      <c r="C972" s="16">
        <v>129</v>
      </c>
      <c r="D972" s="16">
        <v>20243</v>
      </c>
      <c r="E972" s="16">
        <v>18711</v>
      </c>
    </row>
    <row r="973" spans="1:5" ht="14.25" customHeight="1" x14ac:dyDescent="0.3">
      <c r="A973" s="15">
        <v>43981</v>
      </c>
      <c r="B973" s="16" t="s">
        <v>12</v>
      </c>
      <c r="C973" s="16">
        <v>10</v>
      </c>
      <c r="D973" s="16">
        <v>865</v>
      </c>
      <c r="E973" s="16">
        <v>763</v>
      </c>
    </row>
    <row r="974" spans="1:5" ht="14.25" customHeight="1" x14ac:dyDescent="0.3">
      <c r="A974" s="15">
        <v>43981</v>
      </c>
      <c r="B974" s="16" t="s">
        <v>24</v>
      </c>
      <c r="C974" s="16">
        <v>7</v>
      </c>
      <c r="D974" s="16">
        <v>532</v>
      </c>
      <c r="E974" s="16">
        <v>449</v>
      </c>
    </row>
    <row r="975" spans="1:5" ht="14.25" customHeight="1" x14ac:dyDescent="0.3">
      <c r="A975" s="15">
        <v>43982</v>
      </c>
      <c r="B975" s="16" t="s">
        <v>16</v>
      </c>
      <c r="C975" s="16">
        <v>37</v>
      </c>
      <c r="D975" s="16">
        <v>5215</v>
      </c>
      <c r="E975" s="16">
        <v>4848</v>
      </c>
    </row>
    <row r="976" spans="1:5" ht="14.25" customHeight="1" x14ac:dyDescent="0.3">
      <c r="A976" s="15">
        <v>43982</v>
      </c>
      <c r="B976" s="16" t="s">
        <v>11</v>
      </c>
      <c r="C976" s="16">
        <v>31</v>
      </c>
      <c r="D976" s="16">
        <v>5760</v>
      </c>
      <c r="E976" s="16">
        <v>5367</v>
      </c>
    </row>
    <row r="977" spans="1:5" ht="14.25" customHeight="1" x14ac:dyDescent="0.3">
      <c r="A977" s="15">
        <v>43982</v>
      </c>
      <c r="B977" s="16" t="s">
        <v>17</v>
      </c>
      <c r="C977" s="16">
        <v>23</v>
      </c>
      <c r="D977" s="16">
        <v>2522</v>
      </c>
      <c r="E977" s="16">
        <v>2295</v>
      </c>
    </row>
    <row r="978" spans="1:5" ht="14.25" customHeight="1" x14ac:dyDescent="0.3">
      <c r="A978" s="15">
        <v>43982</v>
      </c>
      <c r="B978" s="16" t="s">
        <v>10</v>
      </c>
      <c r="C978" s="16">
        <v>21</v>
      </c>
      <c r="D978" s="16">
        <v>2271</v>
      </c>
      <c r="E978" s="16">
        <v>2085</v>
      </c>
    </row>
    <row r="979" spans="1:5" ht="14.25" customHeight="1" x14ac:dyDescent="0.3">
      <c r="A979" s="15">
        <v>43982</v>
      </c>
      <c r="B979" s="16" t="s">
        <v>20</v>
      </c>
      <c r="C979" s="16">
        <v>21</v>
      </c>
      <c r="D979" s="16">
        <v>2056</v>
      </c>
      <c r="E979" s="16">
        <v>1879</v>
      </c>
    </row>
    <row r="980" spans="1:5" ht="14.25" customHeight="1" x14ac:dyDescent="0.3">
      <c r="A980" s="15">
        <v>43982</v>
      </c>
      <c r="B980" s="16" t="s">
        <v>22</v>
      </c>
      <c r="C980" s="16">
        <v>54</v>
      </c>
      <c r="D980" s="16">
        <v>13106</v>
      </c>
      <c r="E980" s="16">
        <v>12164</v>
      </c>
    </row>
    <row r="981" spans="1:5" ht="14.25" customHeight="1" x14ac:dyDescent="0.3">
      <c r="A981" s="15">
        <v>43982</v>
      </c>
      <c r="B981" s="16" t="s">
        <v>21</v>
      </c>
      <c r="C981" s="16">
        <v>59</v>
      </c>
      <c r="D981" s="16">
        <v>13684</v>
      </c>
      <c r="E981" s="16">
        <v>12690</v>
      </c>
    </row>
    <row r="982" spans="1:5" ht="14.25" customHeight="1" x14ac:dyDescent="0.3">
      <c r="A982" s="15">
        <v>43982</v>
      </c>
      <c r="B982" s="16" t="s">
        <v>13</v>
      </c>
      <c r="C982" s="16">
        <v>20</v>
      </c>
      <c r="D982" s="16">
        <v>2060</v>
      </c>
      <c r="E982" s="16">
        <v>1826</v>
      </c>
    </row>
    <row r="983" spans="1:5" ht="14.25" customHeight="1" x14ac:dyDescent="0.3">
      <c r="A983" s="15">
        <v>43982</v>
      </c>
      <c r="B983" s="16" t="s">
        <v>23</v>
      </c>
      <c r="C983" s="16">
        <v>18</v>
      </c>
      <c r="D983" s="16">
        <v>1029</v>
      </c>
      <c r="E983" s="16">
        <v>925</v>
      </c>
    </row>
    <row r="984" spans="1:5" ht="14.25" customHeight="1" x14ac:dyDescent="0.3">
      <c r="A984" s="15">
        <v>43982</v>
      </c>
      <c r="B984" s="16" t="s">
        <v>18</v>
      </c>
      <c r="C984" s="16">
        <v>17</v>
      </c>
      <c r="D984" s="16">
        <v>1186</v>
      </c>
      <c r="E984" s="16">
        <v>1054</v>
      </c>
    </row>
    <row r="985" spans="1:5" ht="14.25" customHeight="1" x14ac:dyDescent="0.3">
      <c r="A985" s="15">
        <v>43982</v>
      </c>
      <c r="B985" s="16" t="s">
        <v>19</v>
      </c>
      <c r="C985" s="16">
        <v>16</v>
      </c>
      <c r="D985" s="16">
        <v>917</v>
      </c>
      <c r="E985" s="16">
        <v>802</v>
      </c>
    </row>
    <row r="986" spans="1:5" ht="14.25" customHeight="1" x14ac:dyDescent="0.3">
      <c r="A986" s="15">
        <v>43982</v>
      </c>
      <c r="B986" s="16" t="s">
        <v>9</v>
      </c>
      <c r="C986" s="16">
        <v>15</v>
      </c>
      <c r="D986" s="16">
        <v>441</v>
      </c>
      <c r="E986" s="16">
        <v>368</v>
      </c>
    </row>
    <row r="987" spans="1:5" ht="14.25" customHeight="1" x14ac:dyDescent="0.3">
      <c r="A987" s="15">
        <v>43982</v>
      </c>
      <c r="B987" s="16" t="s">
        <v>15</v>
      </c>
      <c r="C987" s="16">
        <v>124</v>
      </c>
      <c r="D987" s="16">
        <v>21392</v>
      </c>
      <c r="E987" s="16">
        <v>19869</v>
      </c>
    </row>
    <row r="988" spans="1:5" ht="14.25" customHeight="1" x14ac:dyDescent="0.3">
      <c r="A988" s="15">
        <v>43982</v>
      </c>
      <c r="B988" s="16" t="s">
        <v>14</v>
      </c>
      <c r="C988" s="16">
        <v>129</v>
      </c>
      <c r="D988" s="16">
        <v>17235</v>
      </c>
      <c r="E988" s="16">
        <v>16052</v>
      </c>
    </row>
    <row r="989" spans="1:5" ht="14.25" customHeight="1" x14ac:dyDescent="0.3">
      <c r="A989" s="15">
        <v>43982</v>
      </c>
      <c r="B989" s="16" t="s">
        <v>12</v>
      </c>
      <c r="C989" s="16">
        <v>10</v>
      </c>
      <c r="D989" s="16">
        <v>749</v>
      </c>
      <c r="E989" s="16">
        <v>655</v>
      </c>
    </row>
    <row r="990" spans="1:5" ht="14.25" customHeight="1" x14ac:dyDescent="0.3">
      <c r="A990" s="15">
        <v>43982</v>
      </c>
      <c r="B990" s="16" t="s">
        <v>25</v>
      </c>
      <c r="C990" s="16">
        <v>9</v>
      </c>
      <c r="D990" s="16">
        <v>345</v>
      </c>
      <c r="E990" s="16">
        <v>255</v>
      </c>
    </row>
    <row r="991" spans="1:5" ht="14.25" customHeight="1" x14ac:dyDescent="0.3">
      <c r="A991" s="15">
        <v>43982</v>
      </c>
      <c r="B991" s="16" t="s">
        <v>24</v>
      </c>
      <c r="C991" s="16">
        <v>7</v>
      </c>
      <c r="D991" s="16">
        <v>530</v>
      </c>
      <c r="E991" s="16">
        <v>447</v>
      </c>
    </row>
    <row r="992" spans="1:5" ht="14.25" customHeight="1" x14ac:dyDescent="0.3">
      <c r="A992" s="15">
        <v>43982</v>
      </c>
      <c r="B992" s="16" t="s">
        <v>26</v>
      </c>
      <c r="C992" s="16">
        <v>6</v>
      </c>
      <c r="D992" s="16">
        <v>261</v>
      </c>
      <c r="E992" s="16">
        <v>188</v>
      </c>
    </row>
    <row r="993" spans="1:5" ht="14.25" customHeight="1" x14ac:dyDescent="0.3">
      <c r="A993" s="15">
        <v>43983</v>
      </c>
      <c r="B993" s="16" t="s">
        <v>16</v>
      </c>
      <c r="C993" s="16">
        <v>37</v>
      </c>
      <c r="D993" s="16">
        <v>4722</v>
      </c>
      <c r="E993" s="16">
        <v>4352</v>
      </c>
    </row>
    <row r="994" spans="1:5" ht="14.25" customHeight="1" x14ac:dyDescent="0.3">
      <c r="A994" s="15">
        <v>43983</v>
      </c>
      <c r="B994" s="16" t="s">
        <v>11</v>
      </c>
      <c r="C994" s="16">
        <v>31</v>
      </c>
      <c r="D994" s="16">
        <v>5468</v>
      </c>
      <c r="E994" s="16">
        <v>5081</v>
      </c>
    </row>
    <row r="995" spans="1:5" ht="14.25" customHeight="1" x14ac:dyDescent="0.3">
      <c r="A995" s="15">
        <v>43983</v>
      </c>
      <c r="B995" s="16" t="s">
        <v>17</v>
      </c>
      <c r="C995" s="16">
        <v>23</v>
      </c>
      <c r="D995" s="16">
        <v>2531</v>
      </c>
      <c r="E995" s="16">
        <v>2296</v>
      </c>
    </row>
    <row r="996" spans="1:5" ht="14.25" customHeight="1" x14ac:dyDescent="0.3">
      <c r="A996" s="15">
        <v>43983</v>
      </c>
      <c r="B996" s="16" t="s">
        <v>10</v>
      </c>
      <c r="C996" s="16">
        <v>21</v>
      </c>
      <c r="D996" s="16">
        <v>2025</v>
      </c>
      <c r="E996" s="16">
        <v>1849</v>
      </c>
    </row>
    <row r="997" spans="1:5" ht="14.25" customHeight="1" x14ac:dyDescent="0.3">
      <c r="A997" s="15">
        <v>43983</v>
      </c>
      <c r="B997" s="16" t="s">
        <v>20</v>
      </c>
      <c r="C997" s="16">
        <v>21</v>
      </c>
      <c r="D997" s="16">
        <v>1879</v>
      </c>
      <c r="E997" s="16">
        <v>1720</v>
      </c>
    </row>
    <row r="998" spans="1:5" ht="14.25" customHeight="1" x14ac:dyDescent="0.3">
      <c r="A998" s="15">
        <v>43983</v>
      </c>
      <c r="B998" s="16" t="s">
        <v>22</v>
      </c>
      <c r="C998" s="16">
        <v>54</v>
      </c>
      <c r="D998" s="16">
        <v>11864</v>
      </c>
      <c r="E998" s="16">
        <v>11071</v>
      </c>
    </row>
    <row r="999" spans="1:5" ht="14.25" customHeight="1" x14ac:dyDescent="0.3">
      <c r="A999" s="15">
        <v>43983</v>
      </c>
      <c r="B999" s="16" t="s">
        <v>21</v>
      </c>
      <c r="C999" s="16">
        <v>59</v>
      </c>
      <c r="D999" s="16">
        <v>12299</v>
      </c>
      <c r="E999" s="16">
        <v>11448</v>
      </c>
    </row>
    <row r="1000" spans="1:5" ht="14.25" customHeight="1" x14ac:dyDescent="0.3">
      <c r="A1000" s="15">
        <v>43983</v>
      </c>
      <c r="B1000" s="16" t="s">
        <v>13</v>
      </c>
      <c r="C1000" s="16">
        <v>20</v>
      </c>
      <c r="D1000" s="16">
        <v>2136</v>
      </c>
      <c r="E1000" s="16">
        <v>1899</v>
      </c>
    </row>
    <row r="1001" spans="1:5" ht="15" customHeight="1" x14ac:dyDescent="0.3">
      <c r="A1001" s="15">
        <v>43983</v>
      </c>
      <c r="B1001" s="16" t="s">
        <v>23</v>
      </c>
      <c r="C1001" s="16">
        <v>18</v>
      </c>
      <c r="D1001" s="16">
        <v>923</v>
      </c>
      <c r="E1001" s="16">
        <v>824</v>
      </c>
    </row>
    <row r="1002" spans="1:5" ht="15" customHeight="1" x14ac:dyDescent="0.3">
      <c r="A1002" s="15">
        <v>43983</v>
      </c>
      <c r="B1002" s="16" t="s">
        <v>18</v>
      </c>
      <c r="C1002" s="16">
        <v>17</v>
      </c>
      <c r="D1002" s="16">
        <v>1185</v>
      </c>
      <c r="E1002" s="16">
        <v>1042</v>
      </c>
    </row>
    <row r="1003" spans="1:5" ht="15" customHeight="1" x14ac:dyDescent="0.3">
      <c r="A1003" s="15">
        <v>43983</v>
      </c>
      <c r="B1003" s="16" t="s">
        <v>19</v>
      </c>
      <c r="C1003" s="16">
        <v>16</v>
      </c>
      <c r="D1003" s="16">
        <v>1019</v>
      </c>
      <c r="E1003" s="16">
        <v>895</v>
      </c>
    </row>
    <row r="1004" spans="1:5" ht="15" customHeight="1" x14ac:dyDescent="0.3">
      <c r="A1004" s="15">
        <v>43983</v>
      </c>
      <c r="B1004" s="16" t="s">
        <v>9</v>
      </c>
      <c r="C1004" s="16">
        <v>15</v>
      </c>
      <c r="D1004" s="16">
        <v>453</v>
      </c>
      <c r="E1004" s="16">
        <v>370</v>
      </c>
    </row>
    <row r="1005" spans="1:5" ht="15" customHeight="1" x14ac:dyDescent="0.3">
      <c r="A1005" s="15">
        <v>43983</v>
      </c>
      <c r="B1005" s="16" t="s">
        <v>15</v>
      </c>
      <c r="C1005" s="16">
        <v>123</v>
      </c>
      <c r="D1005" s="16">
        <v>20325</v>
      </c>
      <c r="E1005" s="16">
        <v>18935</v>
      </c>
    </row>
    <row r="1006" spans="1:5" ht="15" customHeight="1" x14ac:dyDescent="0.3">
      <c r="A1006" s="15">
        <v>43983</v>
      </c>
      <c r="B1006" s="16" t="s">
        <v>14</v>
      </c>
      <c r="C1006" s="16">
        <v>128</v>
      </c>
      <c r="D1006" s="16">
        <v>16285</v>
      </c>
      <c r="E1006" s="16">
        <v>15130</v>
      </c>
    </row>
    <row r="1007" spans="1:5" ht="15" customHeight="1" x14ac:dyDescent="0.3">
      <c r="A1007" s="15">
        <v>43983</v>
      </c>
      <c r="B1007" s="16" t="s">
        <v>12</v>
      </c>
      <c r="C1007" s="16">
        <v>10</v>
      </c>
      <c r="D1007" s="16">
        <v>719</v>
      </c>
      <c r="E1007" s="16">
        <v>627</v>
      </c>
    </row>
    <row r="1008" spans="1:5" ht="15" customHeight="1" x14ac:dyDescent="0.3">
      <c r="A1008" s="15">
        <v>43983</v>
      </c>
      <c r="B1008" s="16" t="s">
        <v>25</v>
      </c>
      <c r="C1008" s="16">
        <v>9</v>
      </c>
      <c r="D1008" s="16">
        <v>294</v>
      </c>
      <c r="E1008" s="16">
        <v>224</v>
      </c>
    </row>
    <row r="1009" spans="1:5" ht="15" customHeight="1" x14ac:dyDescent="0.3">
      <c r="A1009" s="15">
        <v>43983</v>
      </c>
      <c r="B1009" s="16" t="s">
        <v>24</v>
      </c>
      <c r="C1009" s="16">
        <v>7</v>
      </c>
      <c r="D1009" s="16">
        <v>500</v>
      </c>
      <c r="E1009" s="16">
        <v>418</v>
      </c>
    </row>
    <row r="1010" spans="1:5" ht="15" customHeight="1" x14ac:dyDescent="0.3">
      <c r="A1010" s="15">
        <v>43983</v>
      </c>
      <c r="B1010" s="16" t="s">
        <v>26</v>
      </c>
      <c r="C1010" s="16">
        <v>6</v>
      </c>
      <c r="D1010" s="16">
        <v>237</v>
      </c>
      <c r="E1010" s="16">
        <v>175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M17" sqref="M17"/>
    </sheetView>
  </sheetViews>
  <sheetFormatPr defaultColWidth="14.44140625" defaultRowHeight="15" customHeight="1" x14ac:dyDescent="0.3"/>
  <cols>
    <col min="1" max="1" width="10.44140625" customWidth="1"/>
    <col min="2" max="2" width="22.88671875" customWidth="1"/>
    <col min="3" max="5" width="18.33203125" customWidth="1"/>
    <col min="6" max="26" width="8.6640625" customWidth="1"/>
  </cols>
  <sheetData>
    <row r="1" spans="1:5" ht="14.25" customHeight="1" x14ac:dyDescent="0.3">
      <c r="A1" s="4" t="s">
        <v>0</v>
      </c>
      <c r="B1" s="4" t="s">
        <v>1</v>
      </c>
      <c r="C1" s="4" t="s">
        <v>6</v>
      </c>
      <c r="D1" s="4" t="s">
        <v>7</v>
      </c>
      <c r="E1" s="4" t="s">
        <v>8</v>
      </c>
    </row>
    <row r="2" spans="1:5" ht="14.25" customHeight="1" x14ac:dyDescent="0.3">
      <c r="A2" s="15">
        <v>43949</v>
      </c>
      <c r="B2" s="16" t="s">
        <v>16</v>
      </c>
      <c r="C2" s="16">
        <v>36</v>
      </c>
      <c r="D2" s="16">
        <v>4923</v>
      </c>
      <c r="E2" s="16">
        <v>4560</v>
      </c>
    </row>
    <row r="3" spans="1:5" ht="14.25" customHeight="1" x14ac:dyDescent="0.3">
      <c r="A3" s="15">
        <v>43949</v>
      </c>
      <c r="B3" s="16" t="s">
        <v>11</v>
      </c>
      <c r="C3" s="16">
        <v>31</v>
      </c>
      <c r="D3" s="16">
        <v>5465</v>
      </c>
      <c r="E3" s="16">
        <v>5096</v>
      </c>
    </row>
    <row r="4" spans="1:5" ht="14.25" customHeight="1" x14ac:dyDescent="0.3">
      <c r="A4" s="15">
        <v>43949</v>
      </c>
      <c r="B4" s="16" t="s">
        <v>17</v>
      </c>
      <c r="C4" s="16">
        <v>19</v>
      </c>
      <c r="D4" s="16">
        <v>1846</v>
      </c>
      <c r="E4" s="16">
        <v>1681</v>
      </c>
    </row>
    <row r="5" spans="1:5" ht="14.25" customHeight="1" x14ac:dyDescent="0.3">
      <c r="A5" s="15">
        <v>43949</v>
      </c>
      <c r="B5" s="16" t="s">
        <v>10</v>
      </c>
      <c r="C5" s="16">
        <v>18</v>
      </c>
      <c r="D5" s="16">
        <v>1539</v>
      </c>
      <c r="E5" s="16">
        <v>1404</v>
      </c>
    </row>
    <row r="6" spans="1:5" ht="14.25" customHeight="1" x14ac:dyDescent="0.3">
      <c r="A6" s="15">
        <v>43949</v>
      </c>
      <c r="B6" s="16" t="s">
        <v>20</v>
      </c>
      <c r="C6" s="16">
        <v>18</v>
      </c>
      <c r="D6" s="16">
        <v>1505</v>
      </c>
      <c r="E6" s="16">
        <v>1368</v>
      </c>
    </row>
    <row r="7" spans="1:5" ht="14.25" customHeight="1" x14ac:dyDescent="0.3">
      <c r="A7" s="15">
        <v>43949</v>
      </c>
      <c r="B7" s="16" t="s">
        <v>22</v>
      </c>
      <c r="C7" s="16">
        <v>54</v>
      </c>
      <c r="D7" s="16">
        <v>12306</v>
      </c>
      <c r="E7" s="16">
        <v>11532</v>
      </c>
    </row>
    <row r="8" spans="1:5" ht="14.25" customHeight="1" x14ac:dyDescent="0.3">
      <c r="A8" s="15">
        <v>43949</v>
      </c>
      <c r="B8" s="16" t="s">
        <v>21</v>
      </c>
      <c r="C8" s="16">
        <v>59</v>
      </c>
      <c r="D8" s="16">
        <v>12943</v>
      </c>
      <c r="E8" s="16">
        <v>12072</v>
      </c>
    </row>
    <row r="9" spans="1:5" ht="14.25" customHeight="1" x14ac:dyDescent="0.3">
      <c r="A9" s="15">
        <v>43949</v>
      </c>
      <c r="B9" s="16" t="s">
        <v>13</v>
      </c>
      <c r="C9" s="16">
        <v>17</v>
      </c>
      <c r="D9" s="16">
        <v>1439</v>
      </c>
      <c r="E9" s="16">
        <v>1265</v>
      </c>
    </row>
    <row r="10" spans="1:5" ht="14.25" customHeight="1" x14ac:dyDescent="0.3">
      <c r="A10" s="15">
        <v>43949</v>
      </c>
      <c r="B10" s="16" t="s">
        <v>23</v>
      </c>
      <c r="C10" s="16">
        <v>15</v>
      </c>
      <c r="D10" s="16">
        <v>636</v>
      </c>
      <c r="E10" s="16">
        <v>547</v>
      </c>
    </row>
    <row r="11" spans="1:5" ht="14.25" customHeight="1" x14ac:dyDescent="0.3">
      <c r="A11" s="15">
        <v>43949</v>
      </c>
      <c r="B11" s="16" t="s">
        <v>18</v>
      </c>
      <c r="C11" s="16">
        <v>15</v>
      </c>
      <c r="D11" s="16">
        <v>780</v>
      </c>
      <c r="E11" s="16">
        <v>690</v>
      </c>
    </row>
    <row r="12" spans="1:5" ht="14.25" customHeight="1" x14ac:dyDescent="0.3">
      <c r="A12" s="15">
        <v>43949</v>
      </c>
      <c r="B12" s="16" t="s">
        <v>15</v>
      </c>
      <c r="C12" s="16">
        <v>125</v>
      </c>
      <c r="D12" s="16">
        <v>20914</v>
      </c>
      <c r="E12" s="16">
        <v>19479</v>
      </c>
    </row>
    <row r="13" spans="1:5" ht="14.25" customHeight="1" x14ac:dyDescent="0.3">
      <c r="A13" s="15">
        <v>43949</v>
      </c>
      <c r="B13" s="16" t="s">
        <v>14</v>
      </c>
      <c r="C13" s="16">
        <v>128</v>
      </c>
      <c r="D13" s="16">
        <v>16450</v>
      </c>
      <c r="E13" s="16">
        <v>15320</v>
      </c>
    </row>
    <row r="14" spans="1:5" ht="14.25" customHeight="1" x14ac:dyDescent="0.3">
      <c r="A14" s="15">
        <v>43949</v>
      </c>
      <c r="B14" s="16" t="s">
        <v>12</v>
      </c>
      <c r="C14" s="16">
        <v>10</v>
      </c>
      <c r="D14" s="16">
        <v>580</v>
      </c>
      <c r="E14" s="16">
        <v>506</v>
      </c>
    </row>
    <row r="15" spans="1:5" ht="14.25" customHeight="1" x14ac:dyDescent="0.3">
      <c r="A15" s="15">
        <v>43950</v>
      </c>
      <c r="B15" s="16" t="s">
        <v>16</v>
      </c>
      <c r="C15" s="16">
        <v>36</v>
      </c>
      <c r="D15" s="16">
        <v>4937</v>
      </c>
      <c r="E15" s="16">
        <v>4561</v>
      </c>
    </row>
    <row r="16" spans="1:5" ht="14.25" customHeight="1" x14ac:dyDescent="0.3">
      <c r="A16" s="15">
        <v>43950</v>
      </c>
      <c r="B16" s="16" t="s">
        <v>11</v>
      </c>
      <c r="C16" s="16">
        <v>31</v>
      </c>
      <c r="D16" s="16">
        <v>5378</v>
      </c>
      <c r="E16" s="16">
        <v>4985</v>
      </c>
    </row>
    <row r="17" spans="1:5" ht="14.25" customHeight="1" x14ac:dyDescent="0.3">
      <c r="A17" s="15">
        <v>43950</v>
      </c>
      <c r="B17" s="16" t="s">
        <v>17</v>
      </c>
      <c r="C17" s="16">
        <v>19</v>
      </c>
      <c r="D17" s="16">
        <v>1676</v>
      </c>
      <c r="E17" s="16">
        <v>1516</v>
      </c>
    </row>
    <row r="18" spans="1:5" ht="14.25" customHeight="1" x14ac:dyDescent="0.3">
      <c r="A18" s="15">
        <v>43950</v>
      </c>
      <c r="B18" s="16" t="s">
        <v>10</v>
      </c>
      <c r="C18" s="16">
        <v>18</v>
      </c>
      <c r="D18" s="16">
        <v>1684</v>
      </c>
      <c r="E18" s="16">
        <v>1528</v>
      </c>
    </row>
    <row r="19" spans="1:5" ht="14.25" customHeight="1" x14ac:dyDescent="0.3">
      <c r="A19" s="15">
        <v>43950</v>
      </c>
      <c r="B19" s="16" t="s">
        <v>20</v>
      </c>
      <c r="C19" s="16">
        <v>18</v>
      </c>
      <c r="D19" s="16">
        <v>1599</v>
      </c>
      <c r="E19" s="16">
        <v>1450</v>
      </c>
    </row>
    <row r="20" spans="1:5" ht="14.25" customHeight="1" x14ac:dyDescent="0.3">
      <c r="A20" s="15">
        <v>43950</v>
      </c>
      <c r="B20" s="16" t="s">
        <v>22</v>
      </c>
      <c r="C20" s="16">
        <v>54</v>
      </c>
      <c r="D20" s="16">
        <v>12747</v>
      </c>
      <c r="E20" s="16">
        <v>11884</v>
      </c>
    </row>
    <row r="21" spans="1:5" ht="14.25" customHeight="1" x14ac:dyDescent="0.3">
      <c r="A21" s="15">
        <v>43950</v>
      </c>
      <c r="B21" s="16" t="s">
        <v>21</v>
      </c>
      <c r="C21" s="16">
        <v>59</v>
      </c>
      <c r="D21" s="16">
        <v>13186</v>
      </c>
      <c r="E21" s="16">
        <v>12251</v>
      </c>
    </row>
    <row r="22" spans="1:5" ht="14.25" customHeight="1" x14ac:dyDescent="0.3">
      <c r="A22" s="15">
        <v>43950</v>
      </c>
      <c r="B22" s="16" t="s">
        <v>13</v>
      </c>
      <c r="C22" s="16">
        <v>18</v>
      </c>
      <c r="D22" s="16">
        <v>1534</v>
      </c>
      <c r="E22" s="16">
        <v>1369</v>
      </c>
    </row>
    <row r="23" spans="1:5" ht="14.25" customHeight="1" x14ac:dyDescent="0.3">
      <c r="A23" s="15">
        <v>43950</v>
      </c>
      <c r="B23" s="16" t="s">
        <v>23</v>
      </c>
      <c r="C23" s="16">
        <v>15</v>
      </c>
      <c r="D23" s="16">
        <v>659</v>
      </c>
      <c r="E23" s="16">
        <v>575</v>
      </c>
    </row>
    <row r="24" spans="1:5" ht="14.25" customHeight="1" x14ac:dyDescent="0.3">
      <c r="A24" s="15">
        <v>43950</v>
      </c>
      <c r="B24" s="16" t="s">
        <v>18</v>
      </c>
      <c r="C24" s="16">
        <v>15</v>
      </c>
      <c r="D24" s="16">
        <v>786</v>
      </c>
      <c r="E24" s="16">
        <v>695</v>
      </c>
    </row>
    <row r="25" spans="1:5" ht="14.25" customHeight="1" x14ac:dyDescent="0.3">
      <c r="A25" s="15">
        <v>43950</v>
      </c>
      <c r="B25" s="16" t="s">
        <v>15</v>
      </c>
      <c r="C25" s="16">
        <v>125</v>
      </c>
      <c r="D25" s="16">
        <v>21863</v>
      </c>
      <c r="E25" s="16">
        <v>20160</v>
      </c>
    </row>
    <row r="26" spans="1:5" ht="14.25" customHeight="1" x14ac:dyDescent="0.3">
      <c r="A26" s="15">
        <v>43950</v>
      </c>
      <c r="B26" s="16" t="s">
        <v>14</v>
      </c>
      <c r="C26" s="16">
        <v>128</v>
      </c>
      <c r="D26" s="16">
        <v>17368</v>
      </c>
      <c r="E26" s="16">
        <v>16077</v>
      </c>
    </row>
    <row r="27" spans="1:5" ht="14.25" customHeight="1" x14ac:dyDescent="0.3">
      <c r="A27" s="15">
        <v>43950</v>
      </c>
      <c r="B27" s="16" t="s">
        <v>12</v>
      </c>
      <c r="C27" s="16">
        <v>10</v>
      </c>
      <c r="D27" s="16">
        <v>502</v>
      </c>
      <c r="E27" s="16">
        <v>433</v>
      </c>
    </row>
    <row r="28" spans="1:5" ht="14.25" customHeight="1" x14ac:dyDescent="0.3">
      <c r="A28" s="15">
        <v>43951</v>
      </c>
      <c r="B28" s="16" t="s">
        <v>16</v>
      </c>
      <c r="C28" s="16">
        <v>36</v>
      </c>
      <c r="D28" s="16">
        <v>5143</v>
      </c>
      <c r="E28" s="16">
        <v>4715</v>
      </c>
    </row>
    <row r="29" spans="1:5" ht="14.25" customHeight="1" x14ac:dyDescent="0.3">
      <c r="A29" s="15">
        <v>43951</v>
      </c>
      <c r="B29" s="16" t="s">
        <v>11</v>
      </c>
      <c r="C29" s="16">
        <v>31</v>
      </c>
      <c r="D29" s="16">
        <v>5120</v>
      </c>
      <c r="E29" s="16">
        <v>4737</v>
      </c>
    </row>
    <row r="30" spans="1:5" ht="14.25" customHeight="1" x14ac:dyDescent="0.3">
      <c r="A30" s="15">
        <v>43951</v>
      </c>
      <c r="B30" s="16" t="s">
        <v>17</v>
      </c>
      <c r="C30" s="16">
        <v>20</v>
      </c>
      <c r="D30" s="16">
        <v>1756</v>
      </c>
      <c r="E30" s="16">
        <v>1586</v>
      </c>
    </row>
    <row r="31" spans="1:5" ht="14.25" customHeight="1" x14ac:dyDescent="0.3">
      <c r="A31" s="15">
        <v>43951</v>
      </c>
      <c r="B31" s="16" t="s">
        <v>10</v>
      </c>
      <c r="C31" s="16">
        <v>19</v>
      </c>
      <c r="D31" s="16">
        <v>1712</v>
      </c>
      <c r="E31" s="16">
        <v>1552</v>
      </c>
    </row>
    <row r="32" spans="1:5" ht="14.25" customHeight="1" x14ac:dyDescent="0.3">
      <c r="A32" s="15">
        <v>43951</v>
      </c>
      <c r="B32" s="16" t="s">
        <v>20</v>
      </c>
      <c r="C32" s="16">
        <v>19</v>
      </c>
      <c r="D32" s="16">
        <v>1662</v>
      </c>
      <c r="E32" s="16">
        <v>1506</v>
      </c>
    </row>
    <row r="33" spans="1:5" ht="14.25" customHeight="1" x14ac:dyDescent="0.3">
      <c r="A33" s="15">
        <v>43951</v>
      </c>
      <c r="B33" s="16" t="s">
        <v>22</v>
      </c>
      <c r="C33" s="16">
        <v>54</v>
      </c>
      <c r="D33" s="16">
        <v>12817</v>
      </c>
      <c r="E33" s="16">
        <v>11865</v>
      </c>
    </row>
    <row r="34" spans="1:5" ht="14.25" customHeight="1" x14ac:dyDescent="0.3">
      <c r="A34" s="15">
        <v>43951</v>
      </c>
      <c r="B34" s="16" t="s">
        <v>21</v>
      </c>
      <c r="C34" s="16">
        <v>59</v>
      </c>
      <c r="D34" s="16">
        <v>13251</v>
      </c>
      <c r="E34" s="16">
        <v>12255</v>
      </c>
    </row>
    <row r="35" spans="1:5" ht="14.25" customHeight="1" x14ac:dyDescent="0.3">
      <c r="A35" s="15">
        <v>43951</v>
      </c>
      <c r="B35" s="16" t="s">
        <v>13</v>
      </c>
      <c r="C35" s="16">
        <v>19</v>
      </c>
      <c r="D35" s="16">
        <v>1499</v>
      </c>
      <c r="E35" s="16">
        <v>1322</v>
      </c>
    </row>
    <row r="36" spans="1:5" ht="14.25" customHeight="1" x14ac:dyDescent="0.3">
      <c r="A36" s="15">
        <v>43951</v>
      </c>
      <c r="B36" s="16" t="s">
        <v>23</v>
      </c>
      <c r="C36" s="16">
        <v>15</v>
      </c>
      <c r="D36" s="16">
        <v>644</v>
      </c>
      <c r="E36" s="16">
        <v>550</v>
      </c>
    </row>
    <row r="37" spans="1:5" ht="14.25" customHeight="1" x14ac:dyDescent="0.3">
      <c r="A37" s="15">
        <v>43951</v>
      </c>
      <c r="B37" s="16" t="s">
        <v>18</v>
      </c>
      <c r="C37" s="16">
        <v>15</v>
      </c>
      <c r="D37" s="16">
        <v>791</v>
      </c>
      <c r="E37" s="16">
        <v>691</v>
      </c>
    </row>
    <row r="38" spans="1:5" ht="14.25" customHeight="1" x14ac:dyDescent="0.3">
      <c r="A38" s="15">
        <v>43951</v>
      </c>
      <c r="B38" s="16" t="s">
        <v>19</v>
      </c>
      <c r="C38" s="16">
        <v>15</v>
      </c>
      <c r="D38" s="16">
        <v>262</v>
      </c>
      <c r="E38" s="16">
        <v>195</v>
      </c>
    </row>
    <row r="39" spans="1:5" ht="14.25" customHeight="1" x14ac:dyDescent="0.3">
      <c r="A39" s="15">
        <v>43951</v>
      </c>
      <c r="B39" s="16" t="s">
        <v>15</v>
      </c>
      <c r="C39" s="16">
        <v>125</v>
      </c>
      <c r="D39" s="16">
        <v>22368</v>
      </c>
      <c r="E39" s="16">
        <v>20625</v>
      </c>
    </row>
    <row r="40" spans="1:5" ht="14.25" customHeight="1" x14ac:dyDescent="0.3">
      <c r="A40" s="15">
        <v>43951</v>
      </c>
      <c r="B40" s="16" t="s">
        <v>14</v>
      </c>
      <c r="C40" s="16">
        <v>129</v>
      </c>
      <c r="D40" s="16">
        <v>18042</v>
      </c>
      <c r="E40" s="16">
        <v>16631</v>
      </c>
    </row>
    <row r="41" spans="1:5" ht="14.25" customHeight="1" x14ac:dyDescent="0.3">
      <c r="A41" s="15">
        <v>43951</v>
      </c>
      <c r="B41" s="16" t="s">
        <v>12</v>
      </c>
      <c r="C41" s="16">
        <v>10</v>
      </c>
      <c r="D41" s="16">
        <v>448</v>
      </c>
      <c r="E41" s="16">
        <v>376</v>
      </c>
    </row>
    <row r="42" spans="1:5" ht="14.25" customHeight="1" x14ac:dyDescent="0.3">
      <c r="A42" s="15">
        <v>43952</v>
      </c>
      <c r="B42" s="16" t="s">
        <v>16</v>
      </c>
      <c r="C42" s="16">
        <v>36</v>
      </c>
      <c r="D42" s="16">
        <v>5457</v>
      </c>
      <c r="E42" s="16">
        <v>4916</v>
      </c>
    </row>
    <row r="43" spans="1:5" ht="14.25" customHeight="1" x14ac:dyDescent="0.3">
      <c r="A43" s="15">
        <v>43952</v>
      </c>
      <c r="B43" s="16" t="s">
        <v>11</v>
      </c>
      <c r="C43" s="16">
        <v>31</v>
      </c>
      <c r="D43" s="16">
        <v>6118</v>
      </c>
      <c r="E43" s="16">
        <v>5564</v>
      </c>
    </row>
    <row r="44" spans="1:5" ht="14.25" customHeight="1" x14ac:dyDescent="0.3">
      <c r="A44" s="15">
        <v>43952</v>
      </c>
      <c r="B44" s="16" t="s">
        <v>17</v>
      </c>
      <c r="C44" s="16">
        <v>20</v>
      </c>
      <c r="D44" s="16">
        <v>2468</v>
      </c>
      <c r="E44" s="16">
        <v>2221</v>
      </c>
    </row>
    <row r="45" spans="1:5" ht="14.25" customHeight="1" x14ac:dyDescent="0.3">
      <c r="A45" s="15">
        <v>43952</v>
      </c>
      <c r="B45" s="16" t="s">
        <v>10</v>
      </c>
      <c r="C45" s="16">
        <v>18</v>
      </c>
      <c r="D45" s="16">
        <v>1826</v>
      </c>
      <c r="E45" s="16">
        <v>1633</v>
      </c>
    </row>
    <row r="46" spans="1:5" ht="14.25" customHeight="1" x14ac:dyDescent="0.3">
      <c r="A46" s="15">
        <v>43952</v>
      </c>
      <c r="B46" s="16" t="s">
        <v>20</v>
      </c>
      <c r="C46" s="16">
        <v>19</v>
      </c>
      <c r="D46" s="16">
        <v>1987</v>
      </c>
      <c r="E46" s="16">
        <v>1791</v>
      </c>
    </row>
    <row r="47" spans="1:5" ht="14.25" customHeight="1" x14ac:dyDescent="0.3">
      <c r="A47" s="15">
        <v>43952</v>
      </c>
      <c r="B47" s="16" t="s">
        <v>22</v>
      </c>
      <c r="C47" s="16">
        <v>54</v>
      </c>
      <c r="D47" s="16">
        <v>14205</v>
      </c>
      <c r="E47" s="16">
        <v>13026</v>
      </c>
    </row>
    <row r="48" spans="1:5" ht="14.25" customHeight="1" x14ac:dyDescent="0.3">
      <c r="A48" s="15">
        <v>43952</v>
      </c>
      <c r="B48" s="16" t="s">
        <v>21</v>
      </c>
      <c r="C48" s="16">
        <v>59</v>
      </c>
      <c r="D48" s="16">
        <v>15222</v>
      </c>
      <c r="E48" s="16">
        <v>13873</v>
      </c>
    </row>
    <row r="49" spans="1:5" ht="14.25" customHeight="1" x14ac:dyDescent="0.3">
      <c r="A49" s="15">
        <v>43952</v>
      </c>
      <c r="B49" s="16" t="s">
        <v>13</v>
      </c>
      <c r="C49" s="16">
        <v>19</v>
      </c>
      <c r="D49" s="16">
        <v>1497</v>
      </c>
      <c r="E49" s="16">
        <v>1291</v>
      </c>
    </row>
    <row r="50" spans="1:5" ht="14.25" customHeight="1" x14ac:dyDescent="0.3">
      <c r="A50" s="15">
        <v>43952</v>
      </c>
      <c r="B50" s="16" t="s">
        <v>23</v>
      </c>
      <c r="C50" s="16">
        <v>15</v>
      </c>
      <c r="D50" s="16">
        <v>721</v>
      </c>
      <c r="E50" s="16">
        <v>625</v>
      </c>
    </row>
    <row r="51" spans="1:5" ht="14.25" customHeight="1" x14ac:dyDescent="0.3">
      <c r="A51" s="15">
        <v>43952</v>
      </c>
      <c r="B51" s="16" t="s">
        <v>18</v>
      </c>
      <c r="C51" s="16">
        <v>15</v>
      </c>
      <c r="D51" s="16">
        <v>996</v>
      </c>
      <c r="E51" s="16">
        <v>888</v>
      </c>
    </row>
    <row r="52" spans="1:5" ht="14.25" customHeight="1" x14ac:dyDescent="0.3">
      <c r="A52" s="15">
        <v>43952</v>
      </c>
      <c r="B52" s="16" t="s">
        <v>19</v>
      </c>
      <c r="C52" s="16">
        <v>15</v>
      </c>
      <c r="D52" s="16">
        <v>294</v>
      </c>
      <c r="E52" s="16">
        <v>225</v>
      </c>
    </row>
    <row r="53" spans="1:5" ht="14.25" customHeight="1" x14ac:dyDescent="0.3">
      <c r="A53" s="15">
        <v>43952</v>
      </c>
      <c r="B53" s="16" t="s">
        <v>15</v>
      </c>
      <c r="C53" s="16">
        <v>125</v>
      </c>
      <c r="D53" s="16">
        <v>20602</v>
      </c>
      <c r="E53" s="16">
        <v>18845</v>
      </c>
    </row>
    <row r="54" spans="1:5" ht="14.25" customHeight="1" x14ac:dyDescent="0.3">
      <c r="A54" s="15">
        <v>43952</v>
      </c>
      <c r="B54" s="16" t="s">
        <v>14</v>
      </c>
      <c r="C54" s="16">
        <v>129</v>
      </c>
      <c r="D54" s="16">
        <v>17002</v>
      </c>
      <c r="E54" s="16">
        <v>15570</v>
      </c>
    </row>
    <row r="55" spans="1:5" ht="14.25" customHeight="1" x14ac:dyDescent="0.3">
      <c r="A55" s="15">
        <v>43952</v>
      </c>
      <c r="B55" s="16" t="s">
        <v>12</v>
      </c>
      <c r="C55" s="16">
        <v>10</v>
      </c>
      <c r="D55" s="16">
        <v>554</v>
      </c>
      <c r="E55" s="16">
        <v>472</v>
      </c>
    </row>
    <row r="56" spans="1:5" ht="14.25" customHeight="1" x14ac:dyDescent="0.3">
      <c r="A56" s="15">
        <v>43953</v>
      </c>
      <c r="B56" s="16" t="s">
        <v>16</v>
      </c>
      <c r="C56" s="16">
        <v>36</v>
      </c>
      <c r="D56" s="16">
        <v>3442</v>
      </c>
      <c r="E56" s="16">
        <v>3147</v>
      </c>
    </row>
    <row r="57" spans="1:5" ht="14.25" customHeight="1" x14ac:dyDescent="0.3">
      <c r="A57" s="15">
        <v>43953</v>
      </c>
      <c r="B57" s="16" t="s">
        <v>11</v>
      </c>
      <c r="C57" s="16">
        <v>31</v>
      </c>
      <c r="D57" s="16">
        <v>4157</v>
      </c>
      <c r="E57" s="16">
        <v>3823</v>
      </c>
    </row>
    <row r="58" spans="1:5" ht="14.25" customHeight="1" x14ac:dyDescent="0.3">
      <c r="A58" s="15">
        <v>43953</v>
      </c>
      <c r="B58" s="16" t="s">
        <v>17</v>
      </c>
      <c r="C58" s="16">
        <v>20</v>
      </c>
      <c r="D58" s="16">
        <v>1613</v>
      </c>
      <c r="E58" s="16">
        <v>1457</v>
      </c>
    </row>
    <row r="59" spans="1:5" ht="14.25" customHeight="1" x14ac:dyDescent="0.3">
      <c r="A59" s="15">
        <v>43953</v>
      </c>
      <c r="B59" s="16" t="s">
        <v>10</v>
      </c>
      <c r="C59" s="16">
        <v>18</v>
      </c>
      <c r="D59" s="16">
        <v>1708</v>
      </c>
      <c r="E59" s="16">
        <v>1534</v>
      </c>
    </row>
    <row r="60" spans="1:5" ht="14.25" customHeight="1" x14ac:dyDescent="0.3">
      <c r="A60" s="15">
        <v>43953</v>
      </c>
      <c r="B60" s="16" t="s">
        <v>20</v>
      </c>
      <c r="C60" s="16">
        <v>19</v>
      </c>
      <c r="D60" s="16">
        <v>1206</v>
      </c>
      <c r="E60" s="16">
        <v>1080</v>
      </c>
    </row>
    <row r="61" spans="1:5" ht="14.25" customHeight="1" x14ac:dyDescent="0.3">
      <c r="A61" s="15">
        <v>43953</v>
      </c>
      <c r="B61" s="16" t="s">
        <v>22</v>
      </c>
      <c r="C61" s="16">
        <v>54</v>
      </c>
      <c r="D61" s="16">
        <v>11622</v>
      </c>
      <c r="E61" s="16">
        <v>10754</v>
      </c>
    </row>
    <row r="62" spans="1:5" ht="14.25" customHeight="1" x14ac:dyDescent="0.3">
      <c r="A62" s="15">
        <v>43953</v>
      </c>
      <c r="B62" s="16" t="s">
        <v>21</v>
      </c>
      <c r="C62" s="16">
        <v>59</v>
      </c>
      <c r="D62" s="16">
        <v>12429</v>
      </c>
      <c r="E62" s="16">
        <v>11477</v>
      </c>
    </row>
    <row r="63" spans="1:5" ht="14.25" customHeight="1" x14ac:dyDescent="0.3">
      <c r="A63" s="15">
        <v>43953</v>
      </c>
      <c r="B63" s="16" t="s">
        <v>13</v>
      </c>
      <c r="C63" s="16">
        <v>19</v>
      </c>
      <c r="D63" s="16">
        <v>1217</v>
      </c>
      <c r="E63" s="16">
        <v>1048</v>
      </c>
    </row>
    <row r="64" spans="1:5" ht="14.25" customHeight="1" x14ac:dyDescent="0.3">
      <c r="A64" s="15">
        <v>43953</v>
      </c>
      <c r="B64" s="16" t="s">
        <v>23</v>
      </c>
      <c r="C64" s="16">
        <v>15</v>
      </c>
      <c r="D64" s="16">
        <v>567</v>
      </c>
      <c r="E64" s="16">
        <v>493</v>
      </c>
    </row>
    <row r="65" spans="1:5" ht="14.25" customHeight="1" x14ac:dyDescent="0.3">
      <c r="A65" s="15">
        <v>43953</v>
      </c>
      <c r="B65" s="16" t="s">
        <v>18</v>
      </c>
      <c r="C65" s="16">
        <v>15</v>
      </c>
      <c r="D65" s="16">
        <v>751</v>
      </c>
      <c r="E65" s="16">
        <v>651</v>
      </c>
    </row>
    <row r="66" spans="1:5" ht="14.25" customHeight="1" x14ac:dyDescent="0.3">
      <c r="A66" s="15">
        <v>43953</v>
      </c>
      <c r="B66" s="16" t="s">
        <v>19</v>
      </c>
      <c r="C66" s="16">
        <v>15</v>
      </c>
      <c r="D66" s="16">
        <v>274</v>
      </c>
      <c r="E66" s="16">
        <v>203</v>
      </c>
    </row>
    <row r="67" spans="1:5" ht="14.25" customHeight="1" x14ac:dyDescent="0.3">
      <c r="A67" s="15">
        <v>43953</v>
      </c>
      <c r="B67" s="16" t="s">
        <v>15</v>
      </c>
      <c r="C67" s="16">
        <v>125</v>
      </c>
      <c r="D67" s="16">
        <v>16932</v>
      </c>
      <c r="E67" s="16">
        <v>15601</v>
      </c>
    </row>
    <row r="68" spans="1:5" ht="14.25" customHeight="1" x14ac:dyDescent="0.3">
      <c r="A68" s="15">
        <v>43953</v>
      </c>
      <c r="B68" s="16" t="s">
        <v>14</v>
      </c>
      <c r="C68" s="16">
        <v>129</v>
      </c>
      <c r="D68" s="16">
        <v>14009</v>
      </c>
      <c r="E68" s="16">
        <v>12920</v>
      </c>
    </row>
    <row r="69" spans="1:5" ht="14.25" customHeight="1" x14ac:dyDescent="0.3">
      <c r="A69" s="15">
        <v>43953</v>
      </c>
      <c r="B69" s="16" t="s">
        <v>12</v>
      </c>
      <c r="C69" s="16">
        <v>10</v>
      </c>
      <c r="D69" s="16">
        <v>416</v>
      </c>
      <c r="E69" s="16">
        <v>341</v>
      </c>
    </row>
    <row r="70" spans="1:5" ht="14.25" customHeight="1" x14ac:dyDescent="0.3">
      <c r="A70" s="15">
        <v>43954</v>
      </c>
      <c r="B70" s="16" t="s">
        <v>16</v>
      </c>
      <c r="C70" s="16">
        <v>36</v>
      </c>
      <c r="D70" s="16">
        <v>4751</v>
      </c>
      <c r="E70" s="16">
        <v>4370</v>
      </c>
    </row>
    <row r="71" spans="1:5" ht="14.25" customHeight="1" x14ac:dyDescent="0.3">
      <c r="A71" s="15">
        <v>43954</v>
      </c>
      <c r="B71" s="16" t="s">
        <v>11</v>
      </c>
      <c r="C71" s="16">
        <v>31</v>
      </c>
      <c r="D71" s="16">
        <v>5155</v>
      </c>
      <c r="E71" s="16">
        <v>4762</v>
      </c>
    </row>
    <row r="72" spans="1:5" ht="14.25" customHeight="1" x14ac:dyDescent="0.3">
      <c r="A72" s="15">
        <v>43954</v>
      </c>
      <c r="B72" s="16" t="s">
        <v>17</v>
      </c>
      <c r="C72" s="16">
        <v>20</v>
      </c>
      <c r="D72" s="16">
        <v>1716</v>
      </c>
      <c r="E72" s="16">
        <v>1561</v>
      </c>
    </row>
    <row r="73" spans="1:5" ht="14.25" customHeight="1" x14ac:dyDescent="0.3">
      <c r="A73" s="15">
        <v>43954</v>
      </c>
      <c r="B73" s="16" t="s">
        <v>10</v>
      </c>
      <c r="C73" s="16">
        <v>20</v>
      </c>
      <c r="D73" s="16">
        <v>1520</v>
      </c>
      <c r="E73" s="16">
        <v>1373</v>
      </c>
    </row>
    <row r="74" spans="1:5" ht="14.25" customHeight="1" x14ac:dyDescent="0.3">
      <c r="A74" s="15">
        <v>43954</v>
      </c>
      <c r="B74" s="16" t="s">
        <v>20</v>
      </c>
      <c r="C74" s="16">
        <v>19</v>
      </c>
      <c r="D74" s="16">
        <v>1314</v>
      </c>
      <c r="E74" s="16">
        <v>1192</v>
      </c>
    </row>
    <row r="75" spans="1:5" ht="14.25" customHeight="1" x14ac:dyDescent="0.3">
      <c r="A75" s="15">
        <v>43954</v>
      </c>
      <c r="B75" s="16" t="s">
        <v>22</v>
      </c>
      <c r="C75" s="16">
        <v>54</v>
      </c>
      <c r="D75" s="16">
        <v>14823</v>
      </c>
      <c r="E75" s="16">
        <v>13751</v>
      </c>
    </row>
    <row r="76" spans="1:5" ht="14.25" customHeight="1" x14ac:dyDescent="0.3">
      <c r="A76" s="15">
        <v>43954</v>
      </c>
      <c r="B76" s="16" t="s">
        <v>21</v>
      </c>
      <c r="C76" s="16">
        <v>59</v>
      </c>
      <c r="D76" s="16">
        <v>15277</v>
      </c>
      <c r="E76" s="16">
        <v>14163</v>
      </c>
    </row>
    <row r="77" spans="1:5" ht="14.25" customHeight="1" x14ac:dyDescent="0.3">
      <c r="A77" s="15">
        <v>43954</v>
      </c>
      <c r="B77" s="16" t="s">
        <v>13</v>
      </c>
      <c r="C77" s="16">
        <v>19</v>
      </c>
      <c r="D77" s="16">
        <v>1402</v>
      </c>
      <c r="E77" s="16">
        <v>1234</v>
      </c>
    </row>
    <row r="78" spans="1:5" ht="14.25" customHeight="1" x14ac:dyDescent="0.3">
      <c r="A78" s="15">
        <v>43954</v>
      </c>
      <c r="B78" s="16" t="s">
        <v>23</v>
      </c>
      <c r="C78" s="16">
        <v>15</v>
      </c>
      <c r="D78" s="16">
        <v>585</v>
      </c>
      <c r="E78" s="16">
        <v>502</v>
      </c>
    </row>
    <row r="79" spans="1:5" ht="14.25" customHeight="1" x14ac:dyDescent="0.3">
      <c r="A79" s="15">
        <v>43954</v>
      </c>
      <c r="B79" s="16" t="s">
        <v>18</v>
      </c>
      <c r="C79" s="16">
        <v>15</v>
      </c>
      <c r="D79" s="16">
        <v>784</v>
      </c>
      <c r="E79" s="16">
        <v>696</v>
      </c>
    </row>
    <row r="80" spans="1:5" ht="14.25" customHeight="1" x14ac:dyDescent="0.3">
      <c r="A80" s="15">
        <v>43954</v>
      </c>
      <c r="B80" s="16" t="s">
        <v>19</v>
      </c>
      <c r="C80" s="16">
        <v>15</v>
      </c>
      <c r="D80" s="16">
        <v>455</v>
      </c>
      <c r="E80" s="16">
        <v>384</v>
      </c>
    </row>
    <row r="81" spans="1:5" ht="14.25" customHeight="1" x14ac:dyDescent="0.3">
      <c r="A81" s="15">
        <v>43954</v>
      </c>
      <c r="B81" s="16" t="s">
        <v>15</v>
      </c>
      <c r="C81" s="16">
        <v>125</v>
      </c>
      <c r="D81" s="16">
        <v>18861</v>
      </c>
      <c r="E81" s="16">
        <v>17420</v>
      </c>
    </row>
    <row r="82" spans="1:5" ht="14.25" customHeight="1" x14ac:dyDescent="0.3">
      <c r="A82" s="15">
        <v>43954</v>
      </c>
      <c r="B82" s="16" t="s">
        <v>14</v>
      </c>
      <c r="C82" s="16">
        <v>129</v>
      </c>
      <c r="D82" s="16">
        <v>15778</v>
      </c>
      <c r="E82" s="16">
        <v>14624</v>
      </c>
    </row>
    <row r="83" spans="1:5" ht="14.25" customHeight="1" x14ac:dyDescent="0.3">
      <c r="A83" s="15">
        <v>43954</v>
      </c>
      <c r="B83" s="16" t="s">
        <v>12</v>
      </c>
      <c r="C83" s="16">
        <v>10</v>
      </c>
      <c r="D83" s="16">
        <v>402</v>
      </c>
      <c r="E83" s="16">
        <v>333</v>
      </c>
    </row>
    <row r="84" spans="1:5" ht="14.25" customHeight="1" x14ac:dyDescent="0.3">
      <c r="A84" s="15">
        <v>43955</v>
      </c>
      <c r="B84" s="16" t="s">
        <v>16</v>
      </c>
      <c r="C84" s="16">
        <v>36</v>
      </c>
      <c r="D84" s="16">
        <v>4508</v>
      </c>
      <c r="E84" s="16">
        <v>4149</v>
      </c>
    </row>
    <row r="85" spans="1:5" ht="14.25" customHeight="1" x14ac:dyDescent="0.3">
      <c r="A85" s="15">
        <v>43955</v>
      </c>
      <c r="B85" s="16" t="s">
        <v>11</v>
      </c>
      <c r="C85" s="16">
        <v>31</v>
      </c>
      <c r="D85" s="16">
        <v>4968</v>
      </c>
      <c r="E85" s="16">
        <v>4596</v>
      </c>
    </row>
    <row r="86" spans="1:5" ht="14.25" customHeight="1" x14ac:dyDescent="0.3">
      <c r="A86" s="15">
        <v>43955</v>
      </c>
      <c r="B86" s="16" t="s">
        <v>17</v>
      </c>
      <c r="C86" s="16">
        <v>20</v>
      </c>
      <c r="D86" s="16">
        <v>1804</v>
      </c>
      <c r="E86" s="16">
        <v>1638</v>
      </c>
    </row>
    <row r="87" spans="1:5" ht="14.25" customHeight="1" x14ac:dyDescent="0.3">
      <c r="A87" s="15">
        <v>43955</v>
      </c>
      <c r="B87" s="16" t="s">
        <v>10</v>
      </c>
      <c r="C87" s="16">
        <v>20</v>
      </c>
      <c r="D87" s="16">
        <v>1519</v>
      </c>
      <c r="E87" s="16">
        <v>1372</v>
      </c>
    </row>
    <row r="88" spans="1:5" ht="14.25" customHeight="1" x14ac:dyDescent="0.3">
      <c r="A88" s="15">
        <v>43955</v>
      </c>
      <c r="B88" s="16" t="s">
        <v>20</v>
      </c>
      <c r="C88" s="16">
        <v>19</v>
      </c>
      <c r="D88" s="16">
        <v>1479</v>
      </c>
      <c r="E88" s="16">
        <v>1346</v>
      </c>
    </row>
    <row r="89" spans="1:5" ht="14.25" customHeight="1" x14ac:dyDescent="0.3">
      <c r="A89" s="15">
        <v>43955</v>
      </c>
      <c r="B89" s="16" t="s">
        <v>22</v>
      </c>
      <c r="C89" s="16">
        <v>54</v>
      </c>
      <c r="D89" s="16">
        <v>13606</v>
      </c>
      <c r="E89" s="16">
        <v>12697</v>
      </c>
    </row>
    <row r="90" spans="1:5" ht="14.25" customHeight="1" x14ac:dyDescent="0.3">
      <c r="A90" s="15">
        <v>43955</v>
      </c>
      <c r="B90" s="16" t="s">
        <v>21</v>
      </c>
      <c r="C90" s="16">
        <v>59</v>
      </c>
      <c r="D90" s="16">
        <v>14423</v>
      </c>
      <c r="E90" s="16">
        <v>13432</v>
      </c>
    </row>
    <row r="91" spans="1:5" ht="14.25" customHeight="1" x14ac:dyDescent="0.3">
      <c r="A91" s="15">
        <v>43955</v>
      </c>
      <c r="B91" s="16" t="s">
        <v>13</v>
      </c>
      <c r="C91" s="16">
        <v>19</v>
      </c>
      <c r="D91" s="16">
        <v>1582</v>
      </c>
      <c r="E91" s="16">
        <v>1403</v>
      </c>
    </row>
    <row r="92" spans="1:5" ht="14.25" customHeight="1" x14ac:dyDescent="0.3">
      <c r="A92" s="15">
        <v>43955</v>
      </c>
      <c r="B92" s="16" t="s">
        <v>23</v>
      </c>
      <c r="C92" s="16">
        <v>15</v>
      </c>
      <c r="D92" s="16">
        <v>622</v>
      </c>
      <c r="E92" s="16">
        <v>538</v>
      </c>
    </row>
    <row r="93" spans="1:5" ht="14.25" customHeight="1" x14ac:dyDescent="0.3">
      <c r="A93" s="15">
        <v>43955</v>
      </c>
      <c r="B93" s="16" t="s">
        <v>18</v>
      </c>
      <c r="C93" s="16">
        <v>15</v>
      </c>
      <c r="D93" s="16">
        <v>750</v>
      </c>
      <c r="E93" s="16">
        <v>647</v>
      </c>
    </row>
    <row r="94" spans="1:5" ht="14.25" customHeight="1" x14ac:dyDescent="0.3">
      <c r="A94" s="15">
        <v>43955</v>
      </c>
      <c r="B94" s="16" t="s">
        <v>19</v>
      </c>
      <c r="C94" s="16">
        <v>15</v>
      </c>
      <c r="D94" s="16">
        <v>390</v>
      </c>
      <c r="E94" s="16">
        <v>315</v>
      </c>
    </row>
    <row r="95" spans="1:5" ht="14.25" customHeight="1" x14ac:dyDescent="0.3">
      <c r="A95" s="15">
        <v>43955</v>
      </c>
      <c r="B95" s="16" t="s">
        <v>15</v>
      </c>
      <c r="C95" s="16">
        <v>125</v>
      </c>
      <c r="D95" s="16">
        <v>20495</v>
      </c>
      <c r="E95" s="16">
        <v>18964</v>
      </c>
    </row>
    <row r="96" spans="1:5" ht="14.25" customHeight="1" x14ac:dyDescent="0.3">
      <c r="A96" s="15">
        <v>43955</v>
      </c>
      <c r="B96" s="16" t="s">
        <v>14</v>
      </c>
      <c r="C96" s="16">
        <v>129</v>
      </c>
      <c r="D96" s="16">
        <v>16525</v>
      </c>
      <c r="E96" s="16">
        <v>15310</v>
      </c>
    </row>
    <row r="97" spans="1:5" ht="14.25" customHeight="1" x14ac:dyDescent="0.3">
      <c r="A97" s="15">
        <v>43955</v>
      </c>
      <c r="B97" s="16" t="s">
        <v>12</v>
      </c>
      <c r="C97" s="16">
        <v>10</v>
      </c>
      <c r="D97" s="16">
        <v>462</v>
      </c>
      <c r="E97" s="16">
        <v>396</v>
      </c>
    </row>
    <row r="98" spans="1:5" ht="14.25" customHeight="1" x14ac:dyDescent="0.3">
      <c r="A98" s="15">
        <v>43956</v>
      </c>
      <c r="B98" s="16" t="s">
        <v>16</v>
      </c>
      <c r="C98" s="16">
        <v>36</v>
      </c>
      <c r="D98" s="16">
        <v>4575</v>
      </c>
      <c r="E98" s="16">
        <v>4206</v>
      </c>
    </row>
    <row r="99" spans="1:5" ht="14.25" customHeight="1" x14ac:dyDescent="0.3">
      <c r="A99" s="15">
        <v>43956</v>
      </c>
      <c r="B99" s="16" t="s">
        <v>11</v>
      </c>
      <c r="C99" s="16">
        <v>31</v>
      </c>
      <c r="D99" s="16">
        <v>5188</v>
      </c>
      <c r="E99" s="16">
        <v>4800</v>
      </c>
    </row>
    <row r="100" spans="1:5" ht="14.25" customHeight="1" x14ac:dyDescent="0.3">
      <c r="A100" s="15">
        <v>43956</v>
      </c>
      <c r="B100" s="16" t="s">
        <v>17</v>
      </c>
      <c r="C100" s="16">
        <v>20</v>
      </c>
      <c r="D100" s="16">
        <v>1757</v>
      </c>
      <c r="E100" s="16">
        <v>1596</v>
      </c>
    </row>
    <row r="101" spans="1:5" ht="14.25" customHeight="1" x14ac:dyDescent="0.3">
      <c r="A101" s="15">
        <v>43956</v>
      </c>
      <c r="B101" s="16" t="s">
        <v>10</v>
      </c>
      <c r="C101" s="16">
        <v>20</v>
      </c>
      <c r="D101" s="16">
        <v>1773</v>
      </c>
      <c r="E101" s="16">
        <v>1604</v>
      </c>
    </row>
    <row r="102" spans="1:5" ht="14.25" customHeight="1" x14ac:dyDescent="0.3">
      <c r="A102" s="15">
        <v>43956</v>
      </c>
      <c r="B102" s="16" t="s">
        <v>20</v>
      </c>
      <c r="C102" s="16">
        <v>19</v>
      </c>
      <c r="D102" s="16">
        <v>1622</v>
      </c>
      <c r="E102" s="16">
        <v>1482</v>
      </c>
    </row>
    <row r="103" spans="1:5" ht="14.25" customHeight="1" x14ac:dyDescent="0.3">
      <c r="A103" s="15">
        <v>43956</v>
      </c>
      <c r="B103" s="16" t="s">
        <v>22</v>
      </c>
      <c r="C103" s="16">
        <v>54</v>
      </c>
      <c r="D103" s="16">
        <v>12775</v>
      </c>
      <c r="E103" s="16">
        <v>11887</v>
      </c>
    </row>
    <row r="104" spans="1:5" ht="14.25" customHeight="1" x14ac:dyDescent="0.3">
      <c r="A104" s="15">
        <v>43956</v>
      </c>
      <c r="B104" s="16" t="s">
        <v>21</v>
      </c>
      <c r="C104" s="16">
        <v>59</v>
      </c>
      <c r="D104" s="16">
        <v>13469</v>
      </c>
      <c r="E104" s="16">
        <v>12486</v>
      </c>
    </row>
    <row r="105" spans="1:5" ht="14.25" customHeight="1" x14ac:dyDescent="0.3">
      <c r="A105" s="15">
        <v>43956</v>
      </c>
      <c r="B105" s="16" t="s">
        <v>13</v>
      </c>
      <c r="C105" s="16">
        <v>19</v>
      </c>
      <c r="D105" s="16">
        <v>1417</v>
      </c>
      <c r="E105" s="16">
        <v>1245</v>
      </c>
    </row>
    <row r="106" spans="1:5" ht="14.25" customHeight="1" x14ac:dyDescent="0.3">
      <c r="A106" s="15">
        <v>43956</v>
      </c>
      <c r="B106" s="16" t="s">
        <v>23</v>
      </c>
      <c r="C106" s="16">
        <v>15</v>
      </c>
      <c r="D106" s="16">
        <v>750</v>
      </c>
      <c r="E106" s="16">
        <v>658</v>
      </c>
    </row>
    <row r="107" spans="1:5" ht="14.25" customHeight="1" x14ac:dyDescent="0.3">
      <c r="A107" s="15">
        <v>43956</v>
      </c>
      <c r="B107" s="16" t="s">
        <v>18</v>
      </c>
      <c r="C107" s="16">
        <v>15</v>
      </c>
      <c r="D107" s="16">
        <v>922</v>
      </c>
      <c r="E107" s="16">
        <v>823</v>
      </c>
    </row>
    <row r="108" spans="1:5" ht="14.25" customHeight="1" x14ac:dyDescent="0.3">
      <c r="A108" s="15">
        <v>43956</v>
      </c>
      <c r="B108" s="16" t="s">
        <v>19</v>
      </c>
      <c r="C108" s="16">
        <v>15</v>
      </c>
      <c r="D108" s="16">
        <v>455</v>
      </c>
      <c r="E108" s="16">
        <v>381</v>
      </c>
    </row>
    <row r="109" spans="1:5" ht="14.25" customHeight="1" x14ac:dyDescent="0.3">
      <c r="A109" s="15">
        <v>43956</v>
      </c>
      <c r="B109" s="16" t="s">
        <v>15</v>
      </c>
      <c r="C109" s="16">
        <v>125</v>
      </c>
      <c r="D109" s="16">
        <v>18944</v>
      </c>
      <c r="E109" s="16">
        <v>17541</v>
      </c>
    </row>
    <row r="110" spans="1:5" ht="14.25" customHeight="1" x14ac:dyDescent="0.3">
      <c r="A110" s="15">
        <v>43956</v>
      </c>
      <c r="B110" s="16" t="s">
        <v>14</v>
      </c>
      <c r="C110" s="16">
        <v>129</v>
      </c>
      <c r="D110" s="16">
        <v>15665</v>
      </c>
      <c r="E110" s="16">
        <v>14501</v>
      </c>
    </row>
    <row r="111" spans="1:5" ht="14.25" customHeight="1" x14ac:dyDescent="0.3">
      <c r="A111" s="15">
        <v>43956</v>
      </c>
      <c r="B111" s="16" t="s">
        <v>12</v>
      </c>
      <c r="C111" s="16">
        <v>10</v>
      </c>
      <c r="D111" s="16">
        <v>511</v>
      </c>
      <c r="E111" s="16">
        <v>437</v>
      </c>
    </row>
    <row r="112" spans="1:5" ht="14.25" customHeight="1" x14ac:dyDescent="0.3">
      <c r="A112" s="15">
        <v>43957</v>
      </c>
      <c r="B112" s="16" t="s">
        <v>16</v>
      </c>
      <c r="C112" s="16">
        <v>36</v>
      </c>
      <c r="D112" s="16">
        <v>4384</v>
      </c>
      <c r="E112" s="16">
        <v>4025</v>
      </c>
    </row>
    <row r="113" spans="1:5" ht="14.25" customHeight="1" x14ac:dyDescent="0.3">
      <c r="A113" s="15">
        <v>43957</v>
      </c>
      <c r="B113" s="16" t="s">
        <v>11</v>
      </c>
      <c r="C113" s="16">
        <v>31</v>
      </c>
      <c r="D113" s="16">
        <v>4709</v>
      </c>
      <c r="E113" s="16">
        <v>4348</v>
      </c>
    </row>
    <row r="114" spans="1:5" ht="14.25" customHeight="1" x14ac:dyDescent="0.3">
      <c r="A114" s="15">
        <v>43957</v>
      </c>
      <c r="B114" s="16" t="s">
        <v>17</v>
      </c>
      <c r="C114" s="16">
        <v>20</v>
      </c>
      <c r="D114" s="16">
        <v>1747</v>
      </c>
      <c r="E114" s="16">
        <v>1570</v>
      </c>
    </row>
    <row r="115" spans="1:5" ht="14.25" customHeight="1" x14ac:dyDescent="0.3">
      <c r="A115" s="15">
        <v>43957</v>
      </c>
      <c r="B115" s="16" t="s">
        <v>10</v>
      </c>
      <c r="C115" s="16">
        <v>20</v>
      </c>
      <c r="D115" s="16">
        <v>1784</v>
      </c>
      <c r="E115" s="16">
        <v>1632</v>
      </c>
    </row>
    <row r="116" spans="1:5" ht="14.25" customHeight="1" x14ac:dyDescent="0.3">
      <c r="A116" s="15">
        <v>43957</v>
      </c>
      <c r="B116" s="16" t="s">
        <v>20</v>
      </c>
      <c r="C116" s="16">
        <v>19</v>
      </c>
      <c r="D116" s="16">
        <v>1509</v>
      </c>
      <c r="E116" s="16">
        <v>1374</v>
      </c>
    </row>
    <row r="117" spans="1:5" ht="14.25" customHeight="1" x14ac:dyDescent="0.3">
      <c r="A117" s="15">
        <v>43957</v>
      </c>
      <c r="B117" s="16" t="s">
        <v>22</v>
      </c>
      <c r="C117" s="16">
        <v>54</v>
      </c>
      <c r="D117" s="16">
        <v>13406</v>
      </c>
      <c r="E117" s="16">
        <v>12518</v>
      </c>
    </row>
    <row r="118" spans="1:5" ht="14.25" customHeight="1" x14ac:dyDescent="0.3">
      <c r="A118" s="15">
        <v>43957</v>
      </c>
      <c r="B118" s="16" t="s">
        <v>21</v>
      </c>
      <c r="C118" s="16">
        <v>59</v>
      </c>
      <c r="D118" s="16">
        <v>14103</v>
      </c>
      <c r="E118" s="16">
        <v>13118</v>
      </c>
    </row>
    <row r="119" spans="1:5" ht="14.25" customHeight="1" x14ac:dyDescent="0.3">
      <c r="A119" s="15">
        <v>43957</v>
      </c>
      <c r="B119" s="16" t="s">
        <v>13</v>
      </c>
      <c r="C119" s="16">
        <v>19</v>
      </c>
      <c r="D119" s="16">
        <v>1499</v>
      </c>
      <c r="E119" s="16">
        <v>1323</v>
      </c>
    </row>
    <row r="120" spans="1:5" ht="14.25" customHeight="1" x14ac:dyDescent="0.3">
      <c r="A120" s="15">
        <v>43957</v>
      </c>
      <c r="B120" s="16" t="s">
        <v>23</v>
      </c>
      <c r="C120" s="16">
        <v>15</v>
      </c>
      <c r="D120" s="16">
        <v>701</v>
      </c>
      <c r="E120" s="16">
        <v>611</v>
      </c>
    </row>
    <row r="121" spans="1:5" ht="14.25" customHeight="1" x14ac:dyDescent="0.3">
      <c r="A121" s="15">
        <v>43957</v>
      </c>
      <c r="B121" s="16" t="s">
        <v>18</v>
      </c>
      <c r="C121" s="16">
        <v>15</v>
      </c>
      <c r="D121" s="16">
        <v>839</v>
      </c>
      <c r="E121" s="16">
        <v>733</v>
      </c>
    </row>
    <row r="122" spans="1:5" ht="14.25" customHeight="1" x14ac:dyDescent="0.3">
      <c r="A122" s="15">
        <v>43957</v>
      </c>
      <c r="B122" s="16" t="s">
        <v>19</v>
      </c>
      <c r="C122" s="16">
        <v>15</v>
      </c>
      <c r="D122" s="16">
        <v>467</v>
      </c>
      <c r="E122" s="16">
        <v>389</v>
      </c>
    </row>
    <row r="123" spans="1:5" ht="14.25" customHeight="1" x14ac:dyDescent="0.3">
      <c r="A123" s="15">
        <v>43957</v>
      </c>
      <c r="B123" s="16" t="s">
        <v>15</v>
      </c>
      <c r="C123" s="16">
        <v>125</v>
      </c>
      <c r="D123" s="16">
        <v>20218</v>
      </c>
      <c r="E123" s="16">
        <v>18647</v>
      </c>
    </row>
    <row r="124" spans="1:5" ht="14.25" customHeight="1" x14ac:dyDescent="0.3">
      <c r="A124" s="15">
        <v>43957</v>
      </c>
      <c r="B124" s="16" t="s">
        <v>14</v>
      </c>
      <c r="C124" s="16">
        <v>129</v>
      </c>
      <c r="D124" s="16">
        <v>16376</v>
      </c>
      <c r="E124" s="16">
        <v>15197</v>
      </c>
    </row>
    <row r="125" spans="1:5" ht="14.25" customHeight="1" x14ac:dyDescent="0.3">
      <c r="A125" s="15">
        <v>43957</v>
      </c>
      <c r="B125" s="16" t="s">
        <v>12</v>
      </c>
      <c r="C125" s="16">
        <v>10</v>
      </c>
      <c r="D125" s="16">
        <v>465</v>
      </c>
      <c r="E125" s="16">
        <v>390</v>
      </c>
    </row>
    <row r="126" spans="1:5" ht="14.25" customHeight="1" x14ac:dyDescent="0.3">
      <c r="A126" s="15">
        <v>43958</v>
      </c>
      <c r="B126" s="16" t="s">
        <v>16</v>
      </c>
      <c r="C126" s="16">
        <v>36</v>
      </c>
      <c r="D126" s="16">
        <v>4826</v>
      </c>
      <c r="E126" s="16">
        <v>4426</v>
      </c>
    </row>
    <row r="127" spans="1:5" ht="14.25" customHeight="1" x14ac:dyDescent="0.3">
      <c r="A127" s="15">
        <v>43958</v>
      </c>
      <c r="B127" s="16" t="s">
        <v>11</v>
      </c>
      <c r="C127" s="16">
        <v>31</v>
      </c>
      <c r="D127" s="16">
        <v>4903</v>
      </c>
      <c r="E127" s="16">
        <v>4527</v>
      </c>
    </row>
    <row r="128" spans="1:5" ht="14.25" customHeight="1" x14ac:dyDescent="0.3">
      <c r="A128" s="15">
        <v>43958</v>
      </c>
      <c r="B128" s="16" t="s">
        <v>17</v>
      </c>
      <c r="C128" s="16">
        <v>21</v>
      </c>
      <c r="D128" s="16">
        <v>1879</v>
      </c>
      <c r="E128" s="16">
        <v>1695</v>
      </c>
    </row>
    <row r="129" spans="1:5" ht="14.25" customHeight="1" x14ac:dyDescent="0.3">
      <c r="A129" s="15">
        <v>43958</v>
      </c>
      <c r="B129" s="16" t="s">
        <v>10</v>
      </c>
      <c r="C129" s="16">
        <v>21</v>
      </c>
      <c r="D129" s="16">
        <v>1542</v>
      </c>
      <c r="E129" s="16">
        <v>1405</v>
      </c>
    </row>
    <row r="130" spans="1:5" ht="14.25" customHeight="1" x14ac:dyDescent="0.3">
      <c r="A130" s="15">
        <v>43958</v>
      </c>
      <c r="B130" s="16" t="s">
        <v>20</v>
      </c>
      <c r="C130" s="16">
        <v>19</v>
      </c>
      <c r="D130" s="16">
        <v>1580</v>
      </c>
      <c r="E130" s="16">
        <v>1435</v>
      </c>
    </row>
    <row r="131" spans="1:5" ht="14.25" customHeight="1" x14ac:dyDescent="0.3">
      <c r="A131" s="15">
        <v>43958</v>
      </c>
      <c r="B131" s="16" t="s">
        <v>22</v>
      </c>
      <c r="C131" s="16">
        <v>54</v>
      </c>
      <c r="D131" s="16">
        <v>12743</v>
      </c>
      <c r="E131" s="16">
        <v>11858</v>
      </c>
    </row>
    <row r="132" spans="1:5" ht="14.25" customHeight="1" x14ac:dyDescent="0.3">
      <c r="A132" s="15">
        <v>43958</v>
      </c>
      <c r="B132" s="16" t="s">
        <v>21</v>
      </c>
      <c r="C132" s="16">
        <v>59</v>
      </c>
      <c r="D132" s="16">
        <v>13495</v>
      </c>
      <c r="E132" s="16">
        <v>12517</v>
      </c>
    </row>
    <row r="133" spans="1:5" ht="14.25" customHeight="1" x14ac:dyDescent="0.3">
      <c r="A133" s="15">
        <v>43958</v>
      </c>
      <c r="B133" s="16" t="s">
        <v>13</v>
      </c>
      <c r="C133" s="16">
        <v>19</v>
      </c>
      <c r="D133" s="16">
        <v>1530</v>
      </c>
      <c r="E133" s="16">
        <v>1338</v>
      </c>
    </row>
    <row r="134" spans="1:5" ht="14.25" customHeight="1" x14ac:dyDescent="0.3">
      <c r="A134" s="15">
        <v>43958</v>
      </c>
      <c r="B134" s="16" t="s">
        <v>23</v>
      </c>
      <c r="C134" s="16">
        <v>15</v>
      </c>
      <c r="D134" s="16">
        <v>676</v>
      </c>
      <c r="E134" s="16">
        <v>591</v>
      </c>
    </row>
    <row r="135" spans="1:5" ht="14.25" customHeight="1" x14ac:dyDescent="0.3">
      <c r="A135" s="15">
        <v>43958</v>
      </c>
      <c r="B135" s="16" t="s">
        <v>18</v>
      </c>
      <c r="C135" s="16">
        <v>15</v>
      </c>
      <c r="D135" s="16">
        <v>805</v>
      </c>
      <c r="E135" s="16">
        <v>703</v>
      </c>
    </row>
    <row r="136" spans="1:5" ht="14.25" customHeight="1" x14ac:dyDescent="0.3">
      <c r="A136" s="15">
        <v>43958</v>
      </c>
      <c r="B136" s="16" t="s">
        <v>19</v>
      </c>
      <c r="C136" s="16">
        <v>15</v>
      </c>
      <c r="D136" s="16">
        <v>480</v>
      </c>
      <c r="E136" s="16">
        <v>398</v>
      </c>
    </row>
    <row r="137" spans="1:5" ht="14.25" customHeight="1" x14ac:dyDescent="0.3">
      <c r="A137" s="15">
        <v>43958</v>
      </c>
      <c r="B137" s="16" t="s">
        <v>15</v>
      </c>
      <c r="C137" s="16">
        <v>125</v>
      </c>
      <c r="D137" s="16">
        <v>18014</v>
      </c>
      <c r="E137" s="16">
        <v>16675</v>
      </c>
    </row>
    <row r="138" spans="1:5" ht="14.25" customHeight="1" x14ac:dyDescent="0.3">
      <c r="A138" s="15">
        <v>43958</v>
      </c>
      <c r="B138" s="16" t="s">
        <v>14</v>
      </c>
      <c r="C138" s="16">
        <v>129</v>
      </c>
      <c r="D138" s="16">
        <v>14582</v>
      </c>
      <c r="E138" s="16">
        <v>13512</v>
      </c>
    </row>
    <row r="139" spans="1:5" ht="14.25" customHeight="1" x14ac:dyDescent="0.3">
      <c r="A139" s="15">
        <v>43958</v>
      </c>
      <c r="B139" s="16" t="s">
        <v>12</v>
      </c>
      <c r="C139" s="16">
        <v>10</v>
      </c>
      <c r="D139" s="16">
        <v>563</v>
      </c>
      <c r="E139" s="16">
        <v>486</v>
      </c>
    </row>
    <row r="140" spans="1:5" ht="14.25" customHeight="1" x14ac:dyDescent="0.3">
      <c r="A140" s="15">
        <v>43959</v>
      </c>
      <c r="B140" s="16" t="s">
        <v>16</v>
      </c>
      <c r="C140" s="16">
        <v>36</v>
      </c>
      <c r="D140" s="16">
        <v>4199</v>
      </c>
      <c r="E140" s="16">
        <v>3867</v>
      </c>
    </row>
    <row r="141" spans="1:5" ht="14.25" customHeight="1" x14ac:dyDescent="0.3">
      <c r="A141" s="15">
        <v>43959</v>
      </c>
      <c r="B141" s="16" t="s">
        <v>11</v>
      </c>
      <c r="C141" s="16">
        <v>31</v>
      </c>
      <c r="D141" s="16">
        <v>4635</v>
      </c>
      <c r="E141" s="16">
        <v>4266</v>
      </c>
    </row>
    <row r="142" spans="1:5" ht="14.25" customHeight="1" x14ac:dyDescent="0.3">
      <c r="A142" s="15">
        <v>43959</v>
      </c>
      <c r="B142" s="16" t="s">
        <v>17</v>
      </c>
      <c r="C142" s="16">
        <v>21</v>
      </c>
      <c r="D142" s="16">
        <v>1957</v>
      </c>
      <c r="E142" s="16">
        <v>1755</v>
      </c>
    </row>
    <row r="143" spans="1:5" ht="14.25" customHeight="1" x14ac:dyDescent="0.3">
      <c r="A143" s="15">
        <v>43959</v>
      </c>
      <c r="B143" s="16" t="s">
        <v>10</v>
      </c>
      <c r="C143" s="16">
        <v>21</v>
      </c>
      <c r="D143" s="16">
        <v>1646</v>
      </c>
      <c r="E143" s="16">
        <v>1492</v>
      </c>
    </row>
    <row r="144" spans="1:5" ht="14.25" customHeight="1" x14ac:dyDescent="0.3">
      <c r="A144" s="15">
        <v>43959</v>
      </c>
      <c r="B144" s="16" t="s">
        <v>20</v>
      </c>
      <c r="C144" s="16">
        <v>19</v>
      </c>
      <c r="D144" s="16">
        <v>1520</v>
      </c>
      <c r="E144" s="16">
        <v>1380</v>
      </c>
    </row>
    <row r="145" spans="1:5" ht="14.25" customHeight="1" x14ac:dyDescent="0.3">
      <c r="A145" s="15">
        <v>43959</v>
      </c>
      <c r="B145" s="16" t="s">
        <v>22</v>
      </c>
      <c r="C145" s="16">
        <v>54</v>
      </c>
      <c r="D145" s="16">
        <v>13563</v>
      </c>
      <c r="E145" s="16">
        <v>12604</v>
      </c>
    </row>
    <row r="146" spans="1:5" ht="14.25" customHeight="1" x14ac:dyDescent="0.3">
      <c r="A146" s="15">
        <v>43959</v>
      </c>
      <c r="B146" s="16" t="s">
        <v>21</v>
      </c>
      <c r="C146" s="16">
        <v>59</v>
      </c>
      <c r="D146" s="16">
        <v>14098</v>
      </c>
      <c r="E146" s="16">
        <v>13106</v>
      </c>
    </row>
    <row r="147" spans="1:5" ht="14.25" customHeight="1" x14ac:dyDescent="0.3">
      <c r="A147" s="15">
        <v>43959</v>
      </c>
      <c r="B147" s="16" t="s">
        <v>13</v>
      </c>
      <c r="C147" s="16">
        <v>19</v>
      </c>
      <c r="D147" s="16">
        <v>1522</v>
      </c>
      <c r="E147" s="16">
        <v>1340</v>
      </c>
    </row>
    <row r="148" spans="1:5" ht="14.25" customHeight="1" x14ac:dyDescent="0.3">
      <c r="A148" s="15">
        <v>43959</v>
      </c>
      <c r="B148" s="16" t="s">
        <v>23</v>
      </c>
      <c r="C148" s="16">
        <v>15</v>
      </c>
      <c r="D148" s="16">
        <v>703</v>
      </c>
      <c r="E148" s="16">
        <v>609</v>
      </c>
    </row>
    <row r="149" spans="1:5" ht="14.25" customHeight="1" x14ac:dyDescent="0.3">
      <c r="A149" s="15">
        <v>43959</v>
      </c>
      <c r="B149" s="16" t="s">
        <v>18</v>
      </c>
      <c r="C149" s="16">
        <v>15</v>
      </c>
      <c r="D149" s="16">
        <v>879</v>
      </c>
      <c r="E149" s="16">
        <v>768</v>
      </c>
    </row>
    <row r="150" spans="1:5" ht="14.25" customHeight="1" x14ac:dyDescent="0.3">
      <c r="A150" s="15">
        <v>43959</v>
      </c>
      <c r="B150" s="16" t="s">
        <v>19</v>
      </c>
      <c r="C150" s="16">
        <v>15</v>
      </c>
      <c r="D150" s="16">
        <v>492</v>
      </c>
      <c r="E150" s="16">
        <v>412</v>
      </c>
    </row>
    <row r="151" spans="1:5" ht="14.25" customHeight="1" x14ac:dyDescent="0.3">
      <c r="A151" s="15">
        <v>43959</v>
      </c>
      <c r="B151" s="16" t="s">
        <v>15</v>
      </c>
      <c r="C151" s="16">
        <v>125</v>
      </c>
      <c r="D151" s="16">
        <v>24620</v>
      </c>
      <c r="E151" s="16">
        <v>22641</v>
      </c>
    </row>
    <row r="152" spans="1:5" ht="14.25" customHeight="1" x14ac:dyDescent="0.3">
      <c r="A152" s="15">
        <v>43959</v>
      </c>
      <c r="B152" s="16" t="s">
        <v>14</v>
      </c>
      <c r="C152" s="16">
        <v>129</v>
      </c>
      <c r="D152" s="16">
        <v>20452</v>
      </c>
      <c r="E152" s="16">
        <v>18857</v>
      </c>
    </row>
    <row r="153" spans="1:5" ht="14.25" customHeight="1" x14ac:dyDescent="0.3">
      <c r="A153" s="15">
        <v>43959</v>
      </c>
      <c r="B153" s="16" t="s">
        <v>12</v>
      </c>
      <c r="C153" s="16">
        <v>10</v>
      </c>
      <c r="D153" s="16">
        <v>638</v>
      </c>
      <c r="E153" s="16">
        <v>547</v>
      </c>
    </row>
    <row r="154" spans="1:5" ht="14.25" customHeight="1" x14ac:dyDescent="0.3">
      <c r="A154" s="15">
        <v>43960</v>
      </c>
      <c r="B154" s="16" t="s">
        <v>16</v>
      </c>
      <c r="C154" s="16">
        <v>36</v>
      </c>
      <c r="D154" s="16">
        <v>5413</v>
      </c>
      <c r="E154" s="16">
        <v>4959</v>
      </c>
    </row>
    <row r="155" spans="1:5" ht="14.25" customHeight="1" x14ac:dyDescent="0.3">
      <c r="A155" s="15">
        <v>43960</v>
      </c>
      <c r="B155" s="16" t="s">
        <v>11</v>
      </c>
      <c r="C155" s="16">
        <v>31</v>
      </c>
      <c r="D155" s="16">
        <v>4556</v>
      </c>
      <c r="E155" s="16">
        <v>4220</v>
      </c>
    </row>
    <row r="156" spans="1:5" ht="14.25" customHeight="1" x14ac:dyDescent="0.3">
      <c r="A156" s="15">
        <v>43960</v>
      </c>
      <c r="B156" s="16" t="s">
        <v>17</v>
      </c>
      <c r="C156" s="16">
        <v>21</v>
      </c>
      <c r="D156" s="16">
        <v>1891</v>
      </c>
      <c r="E156" s="16">
        <v>1709</v>
      </c>
    </row>
    <row r="157" spans="1:5" ht="14.25" customHeight="1" x14ac:dyDescent="0.3">
      <c r="A157" s="15">
        <v>43960</v>
      </c>
      <c r="B157" s="16" t="s">
        <v>10</v>
      </c>
      <c r="C157" s="16">
        <v>21</v>
      </c>
      <c r="D157" s="16">
        <v>1735</v>
      </c>
      <c r="E157" s="16">
        <v>1568</v>
      </c>
    </row>
    <row r="158" spans="1:5" ht="14.25" customHeight="1" x14ac:dyDescent="0.3">
      <c r="A158" s="15">
        <v>43960</v>
      </c>
      <c r="B158" s="16" t="s">
        <v>20</v>
      </c>
      <c r="C158" s="16">
        <v>19</v>
      </c>
      <c r="D158" s="16">
        <v>1542</v>
      </c>
      <c r="E158" s="16">
        <v>1412</v>
      </c>
    </row>
    <row r="159" spans="1:5" ht="14.25" customHeight="1" x14ac:dyDescent="0.3">
      <c r="A159" s="15">
        <v>43960</v>
      </c>
      <c r="B159" s="16" t="s">
        <v>22</v>
      </c>
      <c r="C159" s="16">
        <v>54</v>
      </c>
      <c r="D159" s="16">
        <v>11288</v>
      </c>
      <c r="E159" s="16">
        <v>10492</v>
      </c>
    </row>
    <row r="160" spans="1:5" ht="14.25" customHeight="1" x14ac:dyDescent="0.3">
      <c r="A160" s="15">
        <v>43960</v>
      </c>
      <c r="B160" s="16" t="s">
        <v>21</v>
      </c>
      <c r="C160" s="16">
        <v>59</v>
      </c>
      <c r="D160" s="16">
        <v>12016</v>
      </c>
      <c r="E160" s="16">
        <v>11137</v>
      </c>
    </row>
    <row r="161" spans="1:5" ht="14.25" customHeight="1" x14ac:dyDescent="0.3">
      <c r="A161" s="15">
        <v>43960</v>
      </c>
      <c r="B161" s="16" t="s">
        <v>13</v>
      </c>
      <c r="C161" s="16">
        <v>19</v>
      </c>
      <c r="D161" s="16">
        <v>1851</v>
      </c>
      <c r="E161" s="16">
        <v>1635</v>
      </c>
    </row>
    <row r="162" spans="1:5" ht="14.25" customHeight="1" x14ac:dyDescent="0.3">
      <c r="A162" s="15">
        <v>43960</v>
      </c>
      <c r="B162" s="16" t="s">
        <v>23</v>
      </c>
      <c r="C162" s="16">
        <v>15</v>
      </c>
      <c r="D162" s="16">
        <v>654</v>
      </c>
      <c r="E162" s="16">
        <v>570</v>
      </c>
    </row>
    <row r="163" spans="1:5" ht="14.25" customHeight="1" x14ac:dyDescent="0.3">
      <c r="A163" s="15">
        <v>43960</v>
      </c>
      <c r="B163" s="16" t="s">
        <v>18</v>
      </c>
      <c r="C163" s="16">
        <v>15</v>
      </c>
      <c r="D163" s="16">
        <v>849</v>
      </c>
      <c r="E163" s="16">
        <v>740</v>
      </c>
    </row>
    <row r="164" spans="1:5" ht="14.25" customHeight="1" x14ac:dyDescent="0.3">
      <c r="A164" s="15">
        <v>43960</v>
      </c>
      <c r="B164" s="16" t="s">
        <v>19</v>
      </c>
      <c r="C164" s="16">
        <v>15</v>
      </c>
      <c r="D164" s="16">
        <v>623</v>
      </c>
      <c r="E164" s="16">
        <v>535</v>
      </c>
    </row>
    <row r="165" spans="1:5" ht="14.25" customHeight="1" x14ac:dyDescent="0.3">
      <c r="A165" s="15">
        <v>43960</v>
      </c>
      <c r="B165" s="16" t="s">
        <v>15</v>
      </c>
      <c r="C165" s="16">
        <v>125</v>
      </c>
      <c r="D165" s="16">
        <v>20132</v>
      </c>
      <c r="E165" s="16">
        <v>18617</v>
      </c>
    </row>
    <row r="166" spans="1:5" ht="14.25" customHeight="1" x14ac:dyDescent="0.3">
      <c r="A166" s="15">
        <v>43960</v>
      </c>
      <c r="B166" s="16" t="s">
        <v>14</v>
      </c>
      <c r="C166" s="16">
        <v>129</v>
      </c>
      <c r="D166" s="16">
        <v>16420</v>
      </c>
      <c r="E166" s="16">
        <v>15169</v>
      </c>
    </row>
    <row r="167" spans="1:5" ht="14.25" customHeight="1" x14ac:dyDescent="0.3">
      <c r="A167" s="15">
        <v>43960</v>
      </c>
      <c r="B167" s="16" t="s">
        <v>12</v>
      </c>
      <c r="C167" s="16">
        <v>10</v>
      </c>
      <c r="D167" s="16">
        <v>644</v>
      </c>
      <c r="E167" s="16">
        <v>559</v>
      </c>
    </row>
    <row r="168" spans="1:5" ht="14.25" customHeight="1" x14ac:dyDescent="0.3">
      <c r="A168" s="15">
        <v>43961</v>
      </c>
      <c r="B168" s="16" t="s">
        <v>16</v>
      </c>
      <c r="C168" s="16">
        <v>36</v>
      </c>
      <c r="D168" s="16">
        <v>5746</v>
      </c>
      <c r="E168" s="16">
        <v>5277</v>
      </c>
    </row>
    <row r="169" spans="1:5" ht="14.25" customHeight="1" x14ac:dyDescent="0.3">
      <c r="A169" s="15">
        <v>43961</v>
      </c>
      <c r="B169" s="16" t="s">
        <v>11</v>
      </c>
      <c r="C169" s="16">
        <v>31</v>
      </c>
      <c r="D169" s="16">
        <v>5495</v>
      </c>
      <c r="E169" s="16">
        <v>5093</v>
      </c>
    </row>
    <row r="170" spans="1:5" ht="14.25" customHeight="1" x14ac:dyDescent="0.3">
      <c r="A170" s="15">
        <v>43961</v>
      </c>
      <c r="B170" s="16" t="s">
        <v>17</v>
      </c>
      <c r="C170" s="16">
        <v>21</v>
      </c>
      <c r="D170" s="16">
        <v>2120</v>
      </c>
      <c r="E170" s="16">
        <v>1921</v>
      </c>
    </row>
    <row r="171" spans="1:5" ht="14.25" customHeight="1" x14ac:dyDescent="0.3">
      <c r="A171" s="15">
        <v>43961</v>
      </c>
      <c r="B171" s="16" t="s">
        <v>10</v>
      </c>
      <c r="C171" s="16">
        <v>21</v>
      </c>
      <c r="D171" s="16">
        <v>2016</v>
      </c>
      <c r="E171" s="16">
        <v>1846</v>
      </c>
    </row>
    <row r="172" spans="1:5" ht="14.25" customHeight="1" x14ac:dyDescent="0.3">
      <c r="A172" s="15">
        <v>43961</v>
      </c>
      <c r="B172" s="16" t="s">
        <v>20</v>
      </c>
      <c r="C172" s="16">
        <v>19</v>
      </c>
      <c r="D172" s="16">
        <v>1836</v>
      </c>
      <c r="E172" s="16">
        <v>1680</v>
      </c>
    </row>
    <row r="173" spans="1:5" ht="14.25" customHeight="1" x14ac:dyDescent="0.3">
      <c r="A173" s="15">
        <v>43961</v>
      </c>
      <c r="B173" s="16" t="s">
        <v>22</v>
      </c>
      <c r="C173" s="16">
        <v>54</v>
      </c>
      <c r="D173" s="16">
        <v>13832</v>
      </c>
      <c r="E173" s="16">
        <v>12864</v>
      </c>
    </row>
    <row r="174" spans="1:5" ht="14.25" customHeight="1" x14ac:dyDescent="0.3">
      <c r="A174" s="15">
        <v>43961</v>
      </c>
      <c r="B174" s="16" t="s">
        <v>21</v>
      </c>
      <c r="C174" s="16">
        <v>59</v>
      </c>
      <c r="D174" s="16">
        <v>14569</v>
      </c>
      <c r="E174" s="16">
        <v>13566</v>
      </c>
    </row>
    <row r="175" spans="1:5" ht="14.25" customHeight="1" x14ac:dyDescent="0.3">
      <c r="A175" s="15">
        <v>43961</v>
      </c>
      <c r="B175" s="16" t="s">
        <v>13</v>
      </c>
      <c r="C175" s="16">
        <v>19</v>
      </c>
      <c r="D175" s="16">
        <v>1848</v>
      </c>
      <c r="E175" s="16">
        <v>1649</v>
      </c>
    </row>
    <row r="176" spans="1:5" ht="14.25" customHeight="1" x14ac:dyDescent="0.3">
      <c r="A176" s="15">
        <v>43961</v>
      </c>
      <c r="B176" s="16" t="s">
        <v>23</v>
      </c>
      <c r="C176" s="16">
        <v>15</v>
      </c>
      <c r="D176" s="16">
        <v>792</v>
      </c>
      <c r="E176" s="16">
        <v>695</v>
      </c>
    </row>
    <row r="177" spans="1:5" ht="14.25" customHeight="1" x14ac:dyDescent="0.3">
      <c r="A177" s="15">
        <v>43961</v>
      </c>
      <c r="B177" s="16" t="s">
        <v>18</v>
      </c>
      <c r="C177" s="16">
        <v>15</v>
      </c>
      <c r="D177" s="16">
        <v>950</v>
      </c>
      <c r="E177" s="16">
        <v>848</v>
      </c>
    </row>
    <row r="178" spans="1:5" ht="14.25" customHeight="1" x14ac:dyDescent="0.3">
      <c r="A178" s="15">
        <v>43961</v>
      </c>
      <c r="B178" s="16" t="s">
        <v>19</v>
      </c>
      <c r="C178" s="16">
        <v>15</v>
      </c>
      <c r="D178" s="16">
        <v>706</v>
      </c>
      <c r="E178" s="16">
        <v>608</v>
      </c>
    </row>
    <row r="179" spans="1:5" ht="14.25" customHeight="1" x14ac:dyDescent="0.3">
      <c r="A179" s="15">
        <v>43961</v>
      </c>
      <c r="B179" s="16" t="s">
        <v>15</v>
      </c>
      <c r="C179" s="16">
        <v>125</v>
      </c>
      <c r="D179" s="16">
        <v>20368</v>
      </c>
      <c r="E179" s="16">
        <v>18884</v>
      </c>
    </row>
    <row r="180" spans="1:5" ht="14.25" customHeight="1" x14ac:dyDescent="0.3">
      <c r="A180" s="15">
        <v>43961</v>
      </c>
      <c r="B180" s="16" t="s">
        <v>14</v>
      </c>
      <c r="C180" s="16">
        <v>129</v>
      </c>
      <c r="D180" s="16">
        <v>16437</v>
      </c>
      <c r="E180" s="16">
        <v>15285</v>
      </c>
    </row>
    <row r="181" spans="1:5" ht="14.25" customHeight="1" x14ac:dyDescent="0.3">
      <c r="A181" s="15">
        <v>43961</v>
      </c>
      <c r="B181" s="16" t="s">
        <v>12</v>
      </c>
      <c r="C181" s="16">
        <v>10</v>
      </c>
      <c r="D181" s="16">
        <v>642</v>
      </c>
      <c r="E181" s="16">
        <v>556</v>
      </c>
    </row>
    <row r="182" spans="1:5" ht="14.25" customHeight="1" x14ac:dyDescent="0.3">
      <c r="A182" s="15">
        <v>43962</v>
      </c>
      <c r="B182" s="16" t="s">
        <v>16</v>
      </c>
      <c r="C182" s="16">
        <v>36</v>
      </c>
      <c r="D182" s="16">
        <v>4150</v>
      </c>
      <c r="E182" s="16">
        <v>3838</v>
      </c>
    </row>
    <row r="183" spans="1:5" ht="14.25" customHeight="1" x14ac:dyDescent="0.3">
      <c r="A183" s="15">
        <v>43962</v>
      </c>
      <c r="B183" s="16" t="s">
        <v>11</v>
      </c>
      <c r="C183" s="16">
        <v>31</v>
      </c>
      <c r="D183" s="16">
        <v>4826</v>
      </c>
      <c r="E183" s="16">
        <v>4483</v>
      </c>
    </row>
    <row r="184" spans="1:5" ht="14.25" customHeight="1" x14ac:dyDescent="0.3">
      <c r="A184" s="15">
        <v>43962</v>
      </c>
      <c r="B184" s="16" t="s">
        <v>17</v>
      </c>
      <c r="C184" s="16">
        <v>21</v>
      </c>
      <c r="D184" s="16">
        <v>1916</v>
      </c>
      <c r="E184" s="16">
        <v>1733</v>
      </c>
    </row>
    <row r="185" spans="1:5" ht="14.25" customHeight="1" x14ac:dyDescent="0.3">
      <c r="A185" s="15">
        <v>43962</v>
      </c>
      <c r="B185" s="16" t="s">
        <v>10</v>
      </c>
      <c r="C185" s="16">
        <v>21</v>
      </c>
      <c r="D185" s="16">
        <v>1597</v>
      </c>
      <c r="E185" s="16">
        <v>1457</v>
      </c>
    </row>
    <row r="186" spans="1:5" ht="14.25" customHeight="1" x14ac:dyDescent="0.3">
      <c r="A186" s="15">
        <v>43962</v>
      </c>
      <c r="B186" s="16" t="s">
        <v>20</v>
      </c>
      <c r="C186" s="16">
        <v>19</v>
      </c>
      <c r="D186" s="16">
        <v>1527</v>
      </c>
      <c r="E186" s="16">
        <v>1389</v>
      </c>
    </row>
    <row r="187" spans="1:5" ht="14.25" customHeight="1" x14ac:dyDescent="0.3">
      <c r="A187" s="15">
        <v>43962</v>
      </c>
      <c r="B187" s="16" t="s">
        <v>22</v>
      </c>
      <c r="C187" s="16">
        <v>54</v>
      </c>
      <c r="D187" s="16">
        <v>10570</v>
      </c>
      <c r="E187" s="16">
        <v>9926</v>
      </c>
    </row>
    <row r="188" spans="1:5" ht="14.25" customHeight="1" x14ac:dyDescent="0.3">
      <c r="A188" s="15">
        <v>43962</v>
      </c>
      <c r="B188" s="16" t="s">
        <v>21</v>
      </c>
      <c r="C188" s="16">
        <v>60</v>
      </c>
      <c r="D188" s="16">
        <v>11100</v>
      </c>
      <c r="E188" s="16">
        <v>10407</v>
      </c>
    </row>
    <row r="189" spans="1:5" ht="14.25" customHeight="1" x14ac:dyDescent="0.3">
      <c r="A189" s="15">
        <v>43962</v>
      </c>
      <c r="B189" s="16" t="s">
        <v>13</v>
      </c>
      <c r="C189" s="16">
        <v>19</v>
      </c>
      <c r="D189" s="16">
        <v>2530</v>
      </c>
      <c r="E189" s="16">
        <v>2270</v>
      </c>
    </row>
    <row r="190" spans="1:5" ht="14.25" customHeight="1" x14ac:dyDescent="0.3">
      <c r="A190" s="15">
        <v>43962</v>
      </c>
      <c r="B190" s="16" t="s">
        <v>23</v>
      </c>
      <c r="C190" s="16">
        <v>15</v>
      </c>
      <c r="D190" s="16">
        <v>654</v>
      </c>
      <c r="E190" s="16">
        <v>564</v>
      </c>
    </row>
    <row r="191" spans="1:5" ht="14.25" customHeight="1" x14ac:dyDescent="0.3">
      <c r="A191" s="15">
        <v>43962</v>
      </c>
      <c r="B191" s="16" t="s">
        <v>18</v>
      </c>
      <c r="C191" s="16">
        <v>15</v>
      </c>
      <c r="D191" s="16">
        <v>812</v>
      </c>
      <c r="E191" s="16">
        <v>714</v>
      </c>
    </row>
    <row r="192" spans="1:5" ht="14.25" customHeight="1" x14ac:dyDescent="0.3">
      <c r="A192" s="15">
        <v>43962</v>
      </c>
      <c r="B192" s="16" t="s">
        <v>19</v>
      </c>
      <c r="C192" s="16">
        <v>15</v>
      </c>
      <c r="D192" s="16">
        <v>684</v>
      </c>
      <c r="E192" s="16">
        <v>585</v>
      </c>
    </row>
    <row r="193" spans="1:5" ht="14.25" customHeight="1" x14ac:dyDescent="0.3">
      <c r="A193" s="15">
        <v>43962</v>
      </c>
      <c r="B193" s="16" t="s">
        <v>15</v>
      </c>
      <c r="C193" s="16">
        <v>125</v>
      </c>
      <c r="D193" s="16">
        <v>18066</v>
      </c>
      <c r="E193" s="16">
        <v>16883</v>
      </c>
    </row>
    <row r="194" spans="1:5" ht="14.25" customHeight="1" x14ac:dyDescent="0.3">
      <c r="A194" s="15">
        <v>43962</v>
      </c>
      <c r="B194" s="16" t="s">
        <v>14</v>
      </c>
      <c r="C194" s="16">
        <v>129</v>
      </c>
      <c r="D194" s="16">
        <v>14043</v>
      </c>
      <c r="E194" s="16">
        <v>13167</v>
      </c>
    </row>
    <row r="195" spans="1:5" ht="14.25" customHeight="1" x14ac:dyDescent="0.3">
      <c r="A195" s="15">
        <v>43962</v>
      </c>
      <c r="B195" s="16" t="s">
        <v>12</v>
      </c>
      <c r="C195" s="16">
        <v>10</v>
      </c>
      <c r="D195" s="16">
        <v>494</v>
      </c>
      <c r="E195" s="16">
        <v>421</v>
      </c>
    </row>
    <row r="196" spans="1:5" ht="14.25" customHeight="1" x14ac:dyDescent="0.3">
      <c r="A196" s="15">
        <v>43963</v>
      </c>
      <c r="B196" s="16" t="s">
        <v>16</v>
      </c>
      <c r="C196" s="16">
        <v>36</v>
      </c>
      <c r="D196" s="16">
        <v>4418</v>
      </c>
      <c r="E196" s="16">
        <v>4088</v>
      </c>
    </row>
    <row r="197" spans="1:5" ht="14.25" customHeight="1" x14ac:dyDescent="0.3">
      <c r="A197" s="15">
        <v>43963</v>
      </c>
      <c r="B197" s="16" t="s">
        <v>11</v>
      </c>
      <c r="C197" s="16">
        <v>31</v>
      </c>
      <c r="D197" s="16">
        <v>4800</v>
      </c>
      <c r="E197" s="16">
        <v>4470</v>
      </c>
    </row>
    <row r="198" spans="1:5" ht="14.25" customHeight="1" x14ac:dyDescent="0.3">
      <c r="A198" s="15">
        <v>43963</v>
      </c>
      <c r="B198" s="16" t="s">
        <v>17</v>
      </c>
      <c r="C198" s="16">
        <v>21</v>
      </c>
      <c r="D198" s="16">
        <v>1926</v>
      </c>
      <c r="E198" s="16">
        <v>1745</v>
      </c>
    </row>
    <row r="199" spans="1:5" ht="14.25" customHeight="1" x14ac:dyDescent="0.3">
      <c r="A199" s="15">
        <v>43963</v>
      </c>
      <c r="B199" s="16" t="s">
        <v>10</v>
      </c>
      <c r="C199" s="16">
        <v>21</v>
      </c>
      <c r="D199" s="16">
        <v>1656</v>
      </c>
      <c r="E199" s="16">
        <v>1516</v>
      </c>
    </row>
    <row r="200" spans="1:5" ht="14.25" customHeight="1" x14ac:dyDescent="0.3">
      <c r="A200" s="15">
        <v>43963</v>
      </c>
      <c r="B200" s="16" t="s">
        <v>20</v>
      </c>
      <c r="C200" s="16">
        <v>19</v>
      </c>
      <c r="D200" s="16">
        <v>1598</v>
      </c>
      <c r="E200" s="16">
        <v>1454</v>
      </c>
    </row>
    <row r="201" spans="1:5" ht="14.25" customHeight="1" x14ac:dyDescent="0.3">
      <c r="A201" s="15">
        <v>43963</v>
      </c>
      <c r="B201" s="16" t="s">
        <v>22</v>
      </c>
      <c r="C201" s="16">
        <v>54</v>
      </c>
      <c r="D201" s="16">
        <v>11614</v>
      </c>
      <c r="E201" s="16">
        <v>10862</v>
      </c>
    </row>
    <row r="202" spans="1:5" ht="14.25" customHeight="1" x14ac:dyDescent="0.3">
      <c r="A202" s="15">
        <v>43963</v>
      </c>
      <c r="B202" s="16" t="s">
        <v>21</v>
      </c>
      <c r="C202" s="16">
        <v>60</v>
      </c>
      <c r="D202" s="16">
        <v>12000</v>
      </c>
      <c r="E202" s="16">
        <v>11194</v>
      </c>
    </row>
    <row r="203" spans="1:5" ht="14.25" customHeight="1" x14ac:dyDescent="0.3">
      <c r="A203" s="15">
        <v>43963</v>
      </c>
      <c r="B203" s="16" t="s">
        <v>13</v>
      </c>
      <c r="C203" s="16">
        <v>19</v>
      </c>
      <c r="D203" s="16">
        <v>1649</v>
      </c>
      <c r="E203" s="16">
        <v>1460</v>
      </c>
    </row>
    <row r="204" spans="1:5" ht="14.25" customHeight="1" x14ac:dyDescent="0.3">
      <c r="A204" s="15">
        <v>43963</v>
      </c>
      <c r="B204" s="16" t="s">
        <v>23</v>
      </c>
      <c r="C204" s="16">
        <v>15</v>
      </c>
      <c r="D204" s="16">
        <v>750</v>
      </c>
      <c r="E204" s="16">
        <v>659</v>
      </c>
    </row>
    <row r="205" spans="1:5" ht="14.25" customHeight="1" x14ac:dyDescent="0.3">
      <c r="A205" s="15">
        <v>43963</v>
      </c>
      <c r="B205" s="16" t="s">
        <v>18</v>
      </c>
      <c r="C205" s="16">
        <v>15</v>
      </c>
      <c r="D205" s="16">
        <v>845</v>
      </c>
      <c r="E205" s="16">
        <v>743</v>
      </c>
    </row>
    <row r="206" spans="1:5" ht="14.25" customHeight="1" x14ac:dyDescent="0.3">
      <c r="A206" s="15">
        <v>43963</v>
      </c>
      <c r="B206" s="16" t="s">
        <v>19</v>
      </c>
      <c r="C206" s="16">
        <v>15</v>
      </c>
      <c r="D206" s="16">
        <v>624</v>
      </c>
      <c r="E206" s="16">
        <v>538</v>
      </c>
    </row>
    <row r="207" spans="1:5" ht="14.25" customHeight="1" x14ac:dyDescent="0.3">
      <c r="A207" s="15">
        <v>43963</v>
      </c>
      <c r="B207" s="16" t="s">
        <v>15</v>
      </c>
      <c r="C207" s="16">
        <v>125</v>
      </c>
      <c r="D207" s="16">
        <v>21106</v>
      </c>
      <c r="E207" s="16">
        <v>19651</v>
      </c>
    </row>
    <row r="208" spans="1:5" ht="14.25" customHeight="1" x14ac:dyDescent="0.3">
      <c r="A208" s="15">
        <v>43963</v>
      </c>
      <c r="B208" s="16" t="s">
        <v>14</v>
      </c>
      <c r="C208" s="16">
        <v>129</v>
      </c>
      <c r="D208" s="16">
        <v>16387</v>
      </c>
      <c r="E208" s="16">
        <v>15322</v>
      </c>
    </row>
    <row r="209" spans="1:5" ht="14.25" customHeight="1" x14ac:dyDescent="0.3">
      <c r="A209" s="15">
        <v>43963</v>
      </c>
      <c r="B209" s="16" t="s">
        <v>12</v>
      </c>
      <c r="C209" s="16">
        <v>10</v>
      </c>
      <c r="D209" s="16">
        <v>526</v>
      </c>
      <c r="E209" s="16">
        <v>448</v>
      </c>
    </row>
    <row r="210" spans="1:5" ht="14.25" customHeight="1" x14ac:dyDescent="0.3">
      <c r="A210" s="15">
        <v>43964</v>
      </c>
      <c r="B210" s="16" t="s">
        <v>16</v>
      </c>
      <c r="C210" s="16">
        <v>36</v>
      </c>
      <c r="D210" s="16">
        <v>4967</v>
      </c>
      <c r="E210" s="16">
        <v>4583</v>
      </c>
    </row>
    <row r="211" spans="1:5" ht="14.25" customHeight="1" x14ac:dyDescent="0.3">
      <c r="A211" s="15">
        <v>43964</v>
      </c>
      <c r="B211" s="16" t="s">
        <v>11</v>
      </c>
      <c r="C211" s="16">
        <v>31</v>
      </c>
      <c r="D211" s="16">
        <v>5251</v>
      </c>
      <c r="E211" s="16">
        <v>4853</v>
      </c>
    </row>
    <row r="212" spans="1:5" ht="14.25" customHeight="1" x14ac:dyDescent="0.3">
      <c r="A212" s="15">
        <v>43964</v>
      </c>
      <c r="B212" s="16" t="s">
        <v>17</v>
      </c>
      <c r="C212" s="16">
        <v>21</v>
      </c>
      <c r="D212" s="16">
        <v>2061</v>
      </c>
      <c r="E212" s="16">
        <v>1876</v>
      </c>
    </row>
    <row r="213" spans="1:5" ht="14.25" customHeight="1" x14ac:dyDescent="0.3">
      <c r="A213" s="15">
        <v>43964</v>
      </c>
      <c r="B213" s="16" t="s">
        <v>10</v>
      </c>
      <c r="C213" s="16">
        <v>21</v>
      </c>
      <c r="D213" s="16">
        <v>1698</v>
      </c>
      <c r="E213" s="16">
        <v>1554</v>
      </c>
    </row>
    <row r="214" spans="1:5" ht="14.25" customHeight="1" x14ac:dyDescent="0.3">
      <c r="A214" s="15">
        <v>43964</v>
      </c>
      <c r="B214" s="16" t="s">
        <v>20</v>
      </c>
      <c r="C214" s="16">
        <v>19</v>
      </c>
      <c r="D214" s="16">
        <v>1605</v>
      </c>
      <c r="E214" s="16">
        <v>1447</v>
      </c>
    </row>
    <row r="215" spans="1:5" ht="14.25" customHeight="1" x14ac:dyDescent="0.3">
      <c r="A215" s="15">
        <v>43964</v>
      </c>
      <c r="B215" s="16" t="s">
        <v>22</v>
      </c>
      <c r="C215" s="16">
        <v>54</v>
      </c>
      <c r="D215" s="16">
        <v>11522</v>
      </c>
      <c r="E215" s="16">
        <v>10803</v>
      </c>
    </row>
    <row r="216" spans="1:5" ht="14.25" customHeight="1" x14ac:dyDescent="0.3">
      <c r="A216" s="15">
        <v>43964</v>
      </c>
      <c r="B216" s="16" t="s">
        <v>21</v>
      </c>
      <c r="C216" s="16">
        <v>60</v>
      </c>
      <c r="D216" s="16">
        <v>12007</v>
      </c>
      <c r="E216" s="16">
        <v>11245</v>
      </c>
    </row>
    <row r="217" spans="1:5" ht="14.25" customHeight="1" x14ac:dyDescent="0.3">
      <c r="A217" s="15">
        <v>43964</v>
      </c>
      <c r="B217" s="16" t="s">
        <v>13</v>
      </c>
      <c r="C217" s="16">
        <v>19</v>
      </c>
      <c r="D217" s="16">
        <v>1625</v>
      </c>
      <c r="E217" s="16">
        <v>1444</v>
      </c>
    </row>
    <row r="218" spans="1:5" ht="14.25" customHeight="1" x14ac:dyDescent="0.3">
      <c r="A218" s="15">
        <v>43964</v>
      </c>
      <c r="B218" s="16" t="s">
        <v>23</v>
      </c>
      <c r="C218" s="16">
        <v>15</v>
      </c>
      <c r="D218" s="16">
        <v>854</v>
      </c>
      <c r="E218" s="16">
        <v>756</v>
      </c>
    </row>
    <row r="219" spans="1:5" ht="14.25" customHeight="1" x14ac:dyDescent="0.3">
      <c r="A219" s="15">
        <v>43964</v>
      </c>
      <c r="B219" s="16" t="s">
        <v>18</v>
      </c>
      <c r="C219" s="16">
        <v>15</v>
      </c>
      <c r="D219" s="16">
        <v>898</v>
      </c>
      <c r="E219" s="16">
        <v>795</v>
      </c>
    </row>
    <row r="220" spans="1:5" ht="14.25" customHeight="1" x14ac:dyDescent="0.3">
      <c r="A220" s="15">
        <v>43964</v>
      </c>
      <c r="B220" s="16" t="s">
        <v>19</v>
      </c>
      <c r="C220" s="16">
        <v>15</v>
      </c>
      <c r="D220" s="16">
        <v>599</v>
      </c>
      <c r="E220" s="16">
        <v>515</v>
      </c>
    </row>
    <row r="221" spans="1:5" ht="14.25" customHeight="1" x14ac:dyDescent="0.3">
      <c r="A221" s="15">
        <v>43964</v>
      </c>
      <c r="B221" s="16" t="s">
        <v>15</v>
      </c>
      <c r="C221" s="16">
        <v>125</v>
      </c>
      <c r="D221" s="16">
        <v>19965</v>
      </c>
      <c r="E221" s="16">
        <v>18573</v>
      </c>
    </row>
    <row r="222" spans="1:5" ht="14.25" customHeight="1" x14ac:dyDescent="0.3">
      <c r="A222" s="15">
        <v>43964</v>
      </c>
      <c r="B222" s="16" t="s">
        <v>14</v>
      </c>
      <c r="C222" s="16">
        <v>129</v>
      </c>
      <c r="D222" s="16">
        <v>15304</v>
      </c>
      <c r="E222" s="16">
        <v>14315</v>
      </c>
    </row>
    <row r="223" spans="1:5" ht="14.25" customHeight="1" x14ac:dyDescent="0.3">
      <c r="A223" s="15">
        <v>43964</v>
      </c>
      <c r="B223" s="16" t="s">
        <v>12</v>
      </c>
      <c r="C223" s="16">
        <v>10</v>
      </c>
      <c r="D223" s="16">
        <v>612</v>
      </c>
      <c r="E223" s="16">
        <v>530</v>
      </c>
    </row>
    <row r="224" spans="1:5" ht="14.25" customHeight="1" x14ac:dyDescent="0.3">
      <c r="A224" s="15">
        <v>43965</v>
      </c>
      <c r="B224" s="16" t="s">
        <v>16</v>
      </c>
      <c r="C224" s="16">
        <v>36</v>
      </c>
      <c r="D224" s="16">
        <v>4285</v>
      </c>
      <c r="E224" s="16">
        <v>3950</v>
      </c>
    </row>
    <row r="225" spans="1:5" ht="14.25" customHeight="1" x14ac:dyDescent="0.3">
      <c r="A225" s="15">
        <v>43965</v>
      </c>
      <c r="B225" s="16" t="s">
        <v>11</v>
      </c>
      <c r="C225" s="16">
        <v>31</v>
      </c>
      <c r="D225" s="16">
        <v>4695</v>
      </c>
      <c r="E225" s="16">
        <v>4372</v>
      </c>
    </row>
    <row r="226" spans="1:5" ht="14.25" customHeight="1" x14ac:dyDescent="0.3">
      <c r="A226" s="15">
        <v>43965</v>
      </c>
      <c r="B226" s="16" t="s">
        <v>17</v>
      </c>
      <c r="C226" s="16">
        <v>21</v>
      </c>
      <c r="D226" s="16">
        <v>1993</v>
      </c>
      <c r="E226" s="16">
        <v>1796</v>
      </c>
    </row>
    <row r="227" spans="1:5" ht="14.25" customHeight="1" x14ac:dyDescent="0.3">
      <c r="A227" s="15">
        <v>43965</v>
      </c>
      <c r="B227" s="16" t="s">
        <v>10</v>
      </c>
      <c r="C227" s="16">
        <v>21</v>
      </c>
      <c r="D227" s="16">
        <v>1706</v>
      </c>
      <c r="E227" s="16">
        <v>1548</v>
      </c>
    </row>
    <row r="228" spans="1:5" ht="14.25" customHeight="1" x14ac:dyDescent="0.3">
      <c r="A228" s="15">
        <v>43965</v>
      </c>
      <c r="B228" s="16" t="s">
        <v>20</v>
      </c>
      <c r="C228" s="16">
        <v>19</v>
      </c>
      <c r="D228" s="16">
        <v>1635</v>
      </c>
      <c r="E228" s="16">
        <v>1487</v>
      </c>
    </row>
    <row r="229" spans="1:5" ht="14.25" customHeight="1" x14ac:dyDescent="0.3">
      <c r="A229" s="15">
        <v>43965</v>
      </c>
      <c r="B229" s="16" t="s">
        <v>22</v>
      </c>
      <c r="C229" s="16">
        <v>54</v>
      </c>
      <c r="D229" s="16">
        <v>11194</v>
      </c>
      <c r="E229" s="16">
        <v>10554</v>
      </c>
    </row>
    <row r="230" spans="1:5" ht="14.25" customHeight="1" x14ac:dyDescent="0.3">
      <c r="A230" s="15">
        <v>43965</v>
      </c>
      <c r="B230" s="16" t="s">
        <v>21</v>
      </c>
      <c r="C230" s="16">
        <v>60</v>
      </c>
      <c r="D230" s="16">
        <v>11935</v>
      </c>
      <c r="E230" s="16">
        <v>11178</v>
      </c>
    </row>
    <row r="231" spans="1:5" ht="14.25" customHeight="1" x14ac:dyDescent="0.3">
      <c r="A231" s="15">
        <v>43965</v>
      </c>
      <c r="B231" s="16" t="s">
        <v>13</v>
      </c>
      <c r="C231" s="16">
        <v>19</v>
      </c>
      <c r="D231" s="16">
        <v>1675</v>
      </c>
      <c r="E231" s="16">
        <v>1475</v>
      </c>
    </row>
    <row r="232" spans="1:5" ht="14.25" customHeight="1" x14ac:dyDescent="0.3">
      <c r="A232" s="15">
        <v>43965</v>
      </c>
      <c r="B232" s="16" t="s">
        <v>23</v>
      </c>
      <c r="C232" s="16">
        <v>16</v>
      </c>
      <c r="D232" s="16">
        <v>834</v>
      </c>
      <c r="E232" s="16">
        <v>735</v>
      </c>
    </row>
    <row r="233" spans="1:5" ht="14.25" customHeight="1" x14ac:dyDescent="0.3">
      <c r="A233" s="15">
        <v>43965</v>
      </c>
      <c r="B233" s="16" t="s">
        <v>18</v>
      </c>
      <c r="C233" s="16">
        <v>15</v>
      </c>
      <c r="D233" s="16">
        <v>890</v>
      </c>
      <c r="E233" s="16">
        <v>777</v>
      </c>
    </row>
    <row r="234" spans="1:5" ht="14.25" customHeight="1" x14ac:dyDescent="0.3">
      <c r="A234" s="15">
        <v>43965</v>
      </c>
      <c r="B234" s="16" t="s">
        <v>19</v>
      </c>
      <c r="C234" s="16">
        <v>15</v>
      </c>
      <c r="D234" s="16">
        <v>638</v>
      </c>
      <c r="E234" s="16">
        <v>548</v>
      </c>
    </row>
    <row r="235" spans="1:5" ht="14.25" customHeight="1" x14ac:dyDescent="0.3">
      <c r="A235" s="15">
        <v>43965</v>
      </c>
      <c r="B235" s="16" t="s">
        <v>15</v>
      </c>
      <c r="C235" s="16">
        <v>125</v>
      </c>
      <c r="D235" s="16">
        <v>20247</v>
      </c>
      <c r="E235" s="16">
        <v>18812</v>
      </c>
    </row>
    <row r="236" spans="1:5" ht="14.25" customHeight="1" x14ac:dyDescent="0.3">
      <c r="A236" s="15">
        <v>43965</v>
      </c>
      <c r="B236" s="16" t="s">
        <v>14</v>
      </c>
      <c r="C236" s="16">
        <v>129</v>
      </c>
      <c r="D236" s="16">
        <v>15804</v>
      </c>
      <c r="E236" s="16">
        <v>14738</v>
      </c>
    </row>
    <row r="237" spans="1:5" ht="14.25" customHeight="1" x14ac:dyDescent="0.3">
      <c r="A237" s="15">
        <v>43965</v>
      </c>
      <c r="B237" s="16" t="s">
        <v>12</v>
      </c>
      <c r="C237" s="16">
        <v>10</v>
      </c>
      <c r="D237" s="16">
        <v>627</v>
      </c>
      <c r="E237" s="16">
        <v>545</v>
      </c>
    </row>
    <row r="238" spans="1:5" ht="14.25" customHeight="1" x14ac:dyDescent="0.3">
      <c r="A238" s="15">
        <v>43966</v>
      </c>
      <c r="B238" s="16" t="s">
        <v>16</v>
      </c>
      <c r="C238" s="16">
        <v>36</v>
      </c>
      <c r="D238" s="16">
        <v>4862</v>
      </c>
      <c r="E238" s="16">
        <v>4476</v>
      </c>
    </row>
    <row r="239" spans="1:5" ht="14.25" customHeight="1" x14ac:dyDescent="0.3">
      <c r="A239" s="15">
        <v>43966</v>
      </c>
      <c r="B239" s="16" t="s">
        <v>11</v>
      </c>
      <c r="C239" s="16">
        <v>31</v>
      </c>
      <c r="D239" s="16">
        <v>5184</v>
      </c>
      <c r="E239" s="16">
        <v>4778</v>
      </c>
    </row>
    <row r="240" spans="1:5" ht="14.25" customHeight="1" x14ac:dyDescent="0.3">
      <c r="A240" s="15">
        <v>43966</v>
      </c>
      <c r="B240" s="16" t="s">
        <v>17</v>
      </c>
      <c r="C240" s="16">
        <v>21</v>
      </c>
      <c r="D240" s="16">
        <v>2255</v>
      </c>
      <c r="E240" s="16">
        <v>2045</v>
      </c>
    </row>
    <row r="241" spans="1:5" ht="14.25" customHeight="1" x14ac:dyDescent="0.3">
      <c r="A241" s="15">
        <v>43966</v>
      </c>
      <c r="B241" s="16" t="s">
        <v>10</v>
      </c>
      <c r="C241" s="16">
        <v>21</v>
      </c>
      <c r="D241" s="16">
        <v>1926</v>
      </c>
      <c r="E241" s="16">
        <v>1742</v>
      </c>
    </row>
    <row r="242" spans="1:5" ht="14.25" customHeight="1" x14ac:dyDescent="0.3">
      <c r="A242" s="15">
        <v>43966</v>
      </c>
      <c r="B242" s="16" t="s">
        <v>20</v>
      </c>
      <c r="C242" s="16">
        <v>19</v>
      </c>
      <c r="D242" s="16">
        <v>1780</v>
      </c>
      <c r="E242" s="16">
        <v>1615</v>
      </c>
    </row>
    <row r="243" spans="1:5" ht="14.25" customHeight="1" x14ac:dyDescent="0.3">
      <c r="A243" s="15">
        <v>43966</v>
      </c>
      <c r="B243" s="16" t="s">
        <v>22</v>
      </c>
      <c r="C243" s="16">
        <v>54</v>
      </c>
      <c r="D243" s="16">
        <v>12791</v>
      </c>
      <c r="E243" s="16">
        <v>11950</v>
      </c>
    </row>
    <row r="244" spans="1:5" ht="14.25" customHeight="1" x14ac:dyDescent="0.3">
      <c r="A244" s="15">
        <v>43966</v>
      </c>
      <c r="B244" s="16" t="s">
        <v>21</v>
      </c>
      <c r="C244" s="16">
        <v>60</v>
      </c>
      <c r="D244" s="16">
        <v>13544</v>
      </c>
      <c r="E244" s="16">
        <v>12643</v>
      </c>
    </row>
    <row r="245" spans="1:5" ht="14.25" customHeight="1" x14ac:dyDescent="0.3">
      <c r="A245" s="15">
        <v>43966</v>
      </c>
      <c r="B245" s="16" t="s">
        <v>13</v>
      </c>
      <c r="C245" s="16">
        <v>19</v>
      </c>
      <c r="D245" s="16">
        <v>1940</v>
      </c>
      <c r="E245" s="16">
        <v>1715</v>
      </c>
    </row>
    <row r="246" spans="1:5" ht="14.25" customHeight="1" x14ac:dyDescent="0.3">
      <c r="A246" s="15">
        <v>43966</v>
      </c>
      <c r="B246" s="16" t="s">
        <v>23</v>
      </c>
      <c r="C246" s="16">
        <v>16</v>
      </c>
      <c r="D246" s="16">
        <v>817</v>
      </c>
      <c r="E246" s="16">
        <v>718</v>
      </c>
    </row>
    <row r="247" spans="1:5" ht="14.25" customHeight="1" x14ac:dyDescent="0.3">
      <c r="A247" s="15">
        <v>43966</v>
      </c>
      <c r="B247" s="16" t="s">
        <v>18</v>
      </c>
      <c r="C247" s="16">
        <v>15</v>
      </c>
      <c r="D247" s="16">
        <v>980</v>
      </c>
      <c r="E247" s="16">
        <v>867</v>
      </c>
    </row>
    <row r="248" spans="1:5" ht="14.25" customHeight="1" x14ac:dyDescent="0.3">
      <c r="A248" s="15">
        <v>43966</v>
      </c>
      <c r="B248" s="16" t="s">
        <v>19</v>
      </c>
      <c r="C248" s="16">
        <v>15</v>
      </c>
      <c r="D248" s="16">
        <v>688</v>
      </c>
      <c r="E248" s="16">
        <v>598</v>
      </c>
    </row>
    <row r="249" spans="1:5" ht="14.25" customHeight="1" x14ac:dyDescent="0.3">
      <c r="A249" s="15">
        <v>43966</v>
      </c>
      <c r="B249" s="16" t="s">
        <v>15</v>
      </c>
      <c r="C249" s="16">
        <v>125</v>
      </c>
      <c r="D249" s="16">
        <v>21862</v>
      </c>
      <c r="E249" s="16">
        <v>20235</v>
      </c>
    </row>
    <row r="250" spans="1:5" ht="14.25" customHeight="1" x14ac:dyDescent="0.3">
      <c r="A250" s="15">
        <v>43966</v>
      </c>
      <c r="B250" s="16" t="s">
        <v>14</v>
      </c>
      <c r="C250" s="16">
        <v>129</v>
      </c>
      <c r="D250" s="16">
        <v>17808</v>
      </c>
      <c r="E250" s="16">
        <v>16486</v>
      </c>
    </row>
    <row r="251" spans="1:5" ht="14.25" customHeight="1" x14ac:dyDescent="0.3">
      <c r="A251" s="15">
        <v>43966</v>
      </c>
      <c r="B251" s="16" t="s">
        <v>12</v>
      </c>
      <c r="C251" s="16">
        <v>10</v>
      </c>
      <c r="D251" s="16">
        <v>743</v>
      </c>
      <c r="E251" s="16">
        <v>652</v>
      </c>
    </row>
    <row r="252" spans="1:5" ht="14.25" customHeight="1" x14ac:dyDescent="0.3">
      <c r="A252" s="15">
        <v>43967</v>
      </c>
      <c r="B252" s="16" t="s">
        <v>16</v>
      </c>
      <c r="C252" s="16">
        <v>36</v>
      </c>
      <c r="D252" s="16">
        <v>5286</v>
      </c>
      <c r="E252" s="16">
        <v>4867</v>
      </c>
    </row>
    <row r="253" spans="1:5" ht="14.25" customHeight="1" x14ac:dyDescent="0.3">
      <c r="A253" s="15">
        <v>43967</v>
      </c>
      <c r="B253" s="16" t="s">
        <v>11</v>
      </c>
      <c r="C253" s="16">
        <v>31</v>
      </c>
      <c r="D253" s="16">
        <v>5593</v>
      </c>
      <c r="E253" s="16">
        <v>5177</v>
      </c>
    </row>
    <row r="254" spans="1:5" ht="14.25" customHeight="1" x14ac:dyDescent="0.3">
      <c r="A254" s="15">
        <v>43967</v>
      </c>
      <c r="B254" s="16" t="s">
        <v>17</v>
      </c>
      <c r="C254" s="16">
        <v>21</v>
      </c>
      <c r="D254" s="16">
        <v>2427</v>
      </c>
      <c r="E254" s="16">
        <v>2213</v>
      </c>
    </row>
    <row r="255" spans="1:5" ht="14.25" customHeight="1" x14ac:dyDescent="0.3">
      <c r="A255" s="15">
        <v>43967</v>
      </c>
      <c r="B255" s="16" t="s">
        <v>10</v>
      </c>
      <c r="C255" s="16">
        <v>21</v>
      </c>
      <c r="D255" s="16">
        <v>2145</v>
      </c>
      <c r="E255" s="16">
        <v>1947</v>
      </c>
    </row>
    <row r="256" spans="1:5" ht="14.25" customHeight="1" x14ac:dyDescent="0.3">
      <c r="A256" s="15">
        <v>43967</v>
      </c>
      <c r="B256" s="16" t="s">
        <v>20</v>
      </c>
      <c r="C256" s="16">
        <v>19</v>
      </c>
      <c r="D256" s="16">
        <v>2039</v>
      </c>
      <c r="E256" s="16">
        <v>1868</v>
      </c>
    </row>
    <row r="257" spans="1:5" ht="14.25" customHeight="1" x14ac:dyDescent="0.3">
      <c r="A257" s="15">
        <v>43967</v>
      </c>
      <c r="B257" s="16" t="s">
        <v>22</v>
      </c>
      <c r="C257" s="16">
        <v>54</v>
      </c>
      <c r="D257" s="16">
        <v>13170</v>
      </c>
      <c r="E257" s="16">
        <v>12299</v>
      </c>
    </row>
    <row r="258" spans="1:5" ht="14.25" customHeight="1" x14ac:dyDescent="0.3">
      <c r="A258" s="15">
        <v>43967</v>
      </c>
      <c r="B258" s="16" t="s">
        <v>21</v>
      </c>
      <c r="C258" s="16">
        <v>60</v>
      </c>
      <c r="D258" s="16">
        <v>14049</v>
      </c>
      <c r="E258" s="16">
        <v>13118</v>
      </c>
    </row>
    <row r="259" spans="1:5" ht="14.25" customHeight="1" x14ac:dyDescent="0.3">
      <c r="A259" s="15">
        <v>43967</v>
      </c>
      <c r="B259" s="16" t="s">
        <v>13</v>
      </c>
      <c r="C259" s="16">
        <v>19</v>
      </c>
      <c r="D259" s="16">
        <v>2080</v>
      </c>
      <c r="E259" s="16">
        <v>1844</v>
      </c>
    </row>
    <row r="260" spans="1:5" ht="14.25" customHeight="1" x14ac:dyDescent="0.3">
      <c r="A260" s="15">
        <v>43967</v>
      </c>
      <c r="B260" s="16" t="s">
        <v>23</v>
      </c>
      <c r="C260" s="16">
        <v>16</v>
      </c>
      <c r="D260" s="16">
        <v>920</v>
      </c>
      <c r="E260" s="16">
        <v>818</v>
      </c>
    </row>
    <row r="261" spans="1:5" ht="14.25" customHeight="1" x14ac:dyDescent="0.3">
      <c r="A261" s="15">
        <v>43967</v>
      </c>
      <c r="B261" s="16" t="s">
        <v>18</v>
      </c>
      <c r="C261" s="16">
        <v>15</v>
      </c>
      <c r="D261" s="16">
        <v>1111</v>
      </c>
      <c r="E261" s="16">
        <v>992</v>
      </c>
    </row>
    <row r="262" spans="1:5" ht="14.25" customHeight="1" x14ac:dyDescent="0.3">
      <c r="A262" s="15">
        <v>43967</v>
      </c>
      <c r="B262" s="16" t="s">
        <v>19</v>
      </c>
      <c r="C262" s="16">
        <v>15</v>
      </c>
      <c r="D262" s="16">
        <v>747</v>
      </c>
      <c r="E262" s="16">
        <v>647</v>
      </c>
    </row>
    <row r="263" spans="1:5" ht="14.25" customHeight="1" x14ac:dyDescent="0.3">
      <c r="A263" s="15">
        <v>43967</v>
      </c>
      <c r="B263" s="16" t="s">
        <v>15</v>
      </c>
      <c r="C263" s="16">
        <v>125</v>
      </c>
      <c r="D263" s="16">
        <v>22291</v>
      </c>
      <c r="E263" s="16">
        <v>20635</v>
      </c>
    </row>
    <row r="264" spans="1:5" ht="14.25" customHeight="1" x14ac:dyDescent="0.3">
      <c r="A264" s="15">
        <v>43967</v>
      </c>
      <c r="B264" s="16" t="s">
        <v>14</v>
      </c>
      <c r="C264" s="16">
        <v>129</v>
      </c>
      <c r="D264" s="16">
        <v>17914</v>
      </c>
      <c r="E264" s="16">
        <v>16631</v>
      </c>
    </row>
    <row r="265" spans="1:5" ht="14.25" customHeight="1" x14ac:dyDescent="0.3">
      <c r="A265" s="15">
        <v>43967</v>
      </c>
      <c r="B265" s="16" t="s">
        <v>12</v>
      </c>
      <c r="C265" s="16">
        <v>10</v>
      </c>
      <c r="D265" s="16">
        <v>760</v>
      </c>
      <c r="E265" s="16">
        <v>672</v>
      </c>
    </row>
    <row r="266" spans="1:5" ht="14.25" customHeight="1" x14ac:dyDescent="0.3">
      <c r="A266" s="15">
        <v>43968</v>
      </c>
      <c r="B266" s="16" t="s">
        <v>16</v>
      </c>
      <c r="C266" s="16">
        <v>36</v>
      </c>
      <c r="D266" s="16">
        <v>4918</v>
      </c>
      <c r="E266" s="16">
        <v>4554</v>
      </c>
    </row>
    <row r="267" spans="1:5" ht="14.25" customHeight="1" x14ac:dyDescent="0.3">
      <c r="A267" s="15">
        <v>43968</v>
      </c>
      <c r="B267" s="16" t="s">
        <v>11</v>
      </c>
      <c r="C267" s="16">
        <v>31</v>
      </c>
      <c r="D267" s="16">
        <v>5206</v>
      </c>
      <c r="E267" s="16">
        <v>4843</v>
      </c>
    </row>
    <row r="268" spans="1:5" ht="14.25" customHeight="1" x14ac:dyDescent="0.3">
      <c r="A268" s="15">
        <v>43968</v>
      </c>
      <c r="B268" s="16" t="s">
        <v>17</v>
      </c>
      <c r="C268" s="16">
        <v>21</v>
      </c>
      <c r="D268" s="16">
        <v>2054</v>
      </c>
      <c r="E268" s="16">
        <v>1883</v>
      </c>
    </row>
    <row r="269" spans="1:5" ht="14.25" customHeight="1" x14ac:dyDescent="0.3">
      <c r="A269" s="15">
        <v>43968</v>
      </c>
      <c r="B269" s="16" t="s">
        <v>10</v>
      </c>
      <c r="C269" s="16">
        <v>21</v>
      </c>
      <c r="D269" s="16">
        <v>1874</v>
      </c>
      <c r="E269" s="16">
        <v>1705</v>
      </c>
    </row>
    <row r="270" spans="1:5" ht="14.25" customHeight="1" x14ac:dyDescent="0.3">
      <c r="A270" s="15">
        <v>43968</v>
      </c>
      <c r="B270" s="16" t="s">
        <v>20</v>
      </c>
      <c r="C270" s="16">
        <v>19</v>
      </c>
      <c r="D270" s="16">
        <v>1790</v>
      </c>
      <c r="E270" s="16">
        <v>1633</v>
      </c>
    </row>
    <row r="271" spans="1:5" ht="14.25" customHeight="1" x14ac:dyDescent="0.3">
      <c r="A271" s="15">
        <v>43968</v>
      </c>
      <c r="B271" s="16" t="s">
        <v>22</v>
      </c>
      <c r="C271" s="16">
        <v>54</v>
      </c>
      <c r="D271" s="16">
        <v>11128</v>
      </c>
      <c r="E271" s="16">
        <v>10467</v>
      </c>
    </row>
    <row r="272" spans="1:5" ht="14.25" customHeight="1" x14ac:dyDescent="0.3">
      <c r="A272" s="15">
        <v>43968</v>
      </c>
      <c r="B272" s="16" t="s">
        <v>21</v>
      </c>
      <c r="C272" s="16">
        <v>60</v>
      </c>
      <c r="D272" s="16">
        <v>11698</v>
      </c>
      <c r="E272" s="16">
        <v>10989</v>
      </c>
    </row>
    <row r="273" spans="1:5" ht="14.25" customHeight="1" x14ac:dyDescent="0.3">
      <c r="A273" s="15">
        <v>43968</v>
      </c>
      <c r="B273" s="16" t="s">
        <v>13</v>
      </c>
      <c r="C273" s="16">
        <v>19</v>
      </c>
      <c r="D273" s="16">
        <v>1871</v>
      </c>
      <c r="E273" s="16">
        <v>1660</v>
      </c>
    </row>
    <row r="274" spans="1:5" ht="14.25" customHeight="1" x14ac:dyDescent="0.3">
      <c r="A274" s="15">
        <v>43968</v>
      </c>
      <c r="B274" s="16" t="s">
        <v>23</v>
      </c>
      <c r="C274" s="16">
        <v>16</v>
      </c>
      <c r="D274" s="16">
        <v>859</v>
      </c>
      <c r="E274" s="16">
        <v>746</v>
      </c>
    </row>
    <row r="275" spans="1:5" ht="14.25" customHeight="1" x14ac:dyDescent="0.3">
      <c r="A275" s="15">
        <v>43968</v>
      </c>
      <c r="B275" s="16" t="s">
        <v>18</v>
      </c>
      <c r="C275" s="16">
        <v>15</v>
      </c>
      <c r="D275" s="16">
        <v>971</v>
      </c>
      <c r="E275" s="16">
        <v>856</v>
      </c>
    </row>
    <row r="276" spans="1:5" ht="14.25" customHeight="1" x14ac:dyDescent="0.3">
      <c r="A276" s="15">
        <v>43968</v>
      </c>
      <c r="B276" s="16" t="s">
        <v>19</v>
      </c>
      <c r="C276" s="16">
        <v>15</v>
      </c>
      <c r="D276" s="16">
        <v>692</v>
      </c>
      <c r="E276" s="16">
        <v>591</v>
      </c>
    </row>
    <row r="277" spans="1:5" ht="14.25" customHeight="1" x14ac:dyDescent="0.3">
      <c r="A277" s="15">
        <v>43968</v>
      </c>
      <c r="B277" s="16" t="s">
        <v>15</v>
      </c>
      <c r="C277" s="16">
        <v>125</v>
      </c>
      <c r="D277" s="16">
        <v>20079</v>
      </c>
      <c r="E277" s="16">
        <v>18721</v>
      </c>
    </row>
    <row r="278" spans="1:5" ht="14.25" customHeight="1" x14ac:dyDescent="0.3">
      <c r="A278" s="15">
        <v>43968</v>
      </c>
      <c r="B278" s="16" t="s">
        <v>14</v>
      </c>
      <c r="C278" s="16">
        <v>129</v>
      </c>
      <c r="D278" s="16">
        <v>15744</v>
      </c>
      <c r="E278" s="16">
        <v>14685</v>
      </c>
    </row>
    <row r="279" spans="1:5" ht="14.25" customHeight="1" x14ac:dyDescent="0.3">
      <c r="A279" s="15">
        <v>43968</v>
      </c>
      <c r="B279" s="16" t="s">
        <v>12</v>
      </c>
      <c r="C279" s="16">
        <v>10</v>
      </c>
      <c r="D279" s="16">
        <v>591</v>
      </c>
      <c r="E279" s="16">
        <v>513</v>
      </c>
    </row>
    <row r="280" spans="1:5" ht="14.25" customHeight="1" x14ac:dyDescent="0.3">
      <c r="A280" s="15">
        <v>43969</v>
      </c>
      <c r="B280" s="16" t="s">
        <v>16</v>
      </c>
      <c r="C280" s="16">
        <v>36</v>
      </c>
      <c r="D280" s="16">
        <v>4885</v>
      </c>
      <c r="E280" s="16">
        <v>4502</v>
      </c>
    </row>
    <row r="281" spans="1:5" ht="14.25" customHeight="1" x14ac:dyDescent="0.3">
      <c r="A281" s="15">
        <v>43969</v>
      </c>
      <c r="B281" s="16" t="s">
        <v>11</v>
      </c>
      <c r="C281" s="16">
        <v>31</v>
      </c>
      <c r="D281" s="16">
        <v>5165</v>
      </c>
      <c r="E281" s="16">
        <v>4813</v>
      </c>
    </row>
    <row r="282" spans="1:5" ht="14.25" customHeight="1" x14ac:dyDescent="0.3">
      <c r="A282" s="15">
        <v>43969</v>
      </c>
      <c r="B282" s="16" t="s">
        <v>17</v>
      </c>
      <c r="C282" s="16">
        <v>21</v>
      </c>
      <c r="D282" s="16">
        <v>2136</v>
      </c>
      <c r="E282" s="16">
        <v>1947</v>
      </c>
    </row>
    <row r="283" spans="1:5" ht="14.25" customHeight="1" x14ac:dyDescent="0.3">
      <c r="A283" s="15">
        <v>43969</v>
      </c>
      <c r="B283" s="16" t="s">
        <v>10</v>
      </c>
      <c r="C283" s="16">
        <v>21</v>
      </c>
      <c r="D283" s="16">
        <v>1834</v>
      </c>
      <c r="E283" s="16">
        <v>1660</v>
      </c>
    </row>
    <row r="284" spans="1:5" ht="14.25" customHeight="1" x14ac:dyDescent="0.3">
      <c r="A284" s="15">
        <v>43969</v>
      </c>
      <c r="B284" s="16" t="s">
        <v>20</v>
      </c>
      <c r="C284" s="16">
        <v>19</v>
      </c>
      <c r="D284" s="16">
        <v>1741</v>
      </c>
      <c r="E284" s="16">
        <v>1597</v>
      </c>
    </row>
    <row r="285" spans="1:5" ht="14.25" customHeight="1" x14ac:dyDescent="0.3">
      <c r="A285" s="15">
        <v>43969</v>
      </c>
      <c r="B285" s="16" t="s">
        <v>22</v>
      </c>
      <c r="C285" s="16">
        <v>54</v>
      </c>
      <c r="D285" s="16">
        <v>12012</v>
      </c>
      <c r="E285" s="16">
        <v>11308</v>
      </c>
    </row>
    <row r="286" spans="1:5" ht="14.25" customHeight="1" x14ac:dyDescent="0.3">
      <c r="A286" s="15">
        <v>43969</v>
      </c>
      <c r="B286" s="16" t="s">
        <v>21</v>
      </c>
      <c r="C286" s="16">
        <v>60</v>
      </c>
      <c r="D286" s="16">
        <v>12460</v>
      </c>
      <c r="E286" s="16">
        <v>11665</v>
      </c>
    </row>
    <row r="287" spans="1:5" ht="14.25" customHeight="1" x14ac:dyDescent="0.3">
      <c r="A287" s="15">
        <v>43969</v>
      </c>
      <c r="B287" s="16" t="s">
        <v>13</v>
      </c>
      <c r="C287" s="16">
        <v>19</v>
      </c>
      <c r="D287" s="16">
        <v>1858</v>
      </c>
      <c r="E287" s="16">
        <v>1648</v>
      </c>
    </row>
    <row r="288" spans="1:5" ht="14.25" customHeight="1" x14ac:dyDescent="0.3">
      <c r="A288" s="15">
        <v>43969</v>
      </c>
      <c r="B288" s="16" t="s">
        <v>23</v>
      </c>
      <c r="C288" s="16">
        <v>16</v>
      </c>
      <c r="D288" s="16">
        <v>864</v>
      </c>
      <c r="E288" s="16">
        <v>765</v>
      </c>
    </row>
    <row r="289" spans="1:5" ht="14.25" customHeight="1" x14ac:dyDescent="0.3">
      <c r="A289" s="15">
        <v>43969</v>
      </c>
      <c r="B289" s="16" t="s">
        <v>18</v>
      </c>
      <c r="C289" s="16">
        <v>16</v>
      </c>
      <c r="D289" s="16">
        <v>925</v>
      </c>
      <c r="E289" s="16">
        <v>816</v>
      </c>
    </row>
    <row r="290" spans="1:5" ht="14.25" customHeight="1" x14ac:dyDescent="0.3">
      <c r="A290" s="15">
        <v>43969</v>
      </c>
      <c r="B290" s="16" t="s">
        <v>19</v>
      </c>
      <c r="C290" s="16">
        <v>15</v>
      </c>
      <c r="D290" s="16">
        <v>729</v>
      </c>
      <c r="E290" s="16">
        <v>636</v>
      </c>
    </row>
    <row r="291" spans="1:5" ht="14.25" customHeight="1" x14ac:dyDescent="0.3">
      <c r="A291" s="15">
        <v>43969</v>
      </c>
      <c r="B291" s="16" t="s">
        <v>15</v>
      </c>
      <c r="C291" s="16">
        <v>125</v>
      </c>
      <c r="D291" s="16">
        <v>20449</v>
      </c>
      <c r="E291" s="16">
        <v>19060</v>
      </c>
    </row>
    <row r="292" spans="1:5" ht="14.25" customHeight="1" x14ac:dyDescent="0.3">
      <c r="A292" s="15">
        <v>43969</v>
      </c>
      <c r="B292" s="16" t="s">
        <v>14</v>
      </c>
      <c r="C292" s="16">
        <v>129</v>
      </c>
      <c r="D292" s="16">
        <v>16110</v>
      </c>
      <c r="E292" s="16">
        <v>14992</v>
      </c>
    </row>
    <row r="293" spans="1:5" ht="14.25" customHeight="1" x14ac:dyDescent="0.3">
      <c r="A293" s="15">
        <v>43969</v>
      </c>
      <c r="B293" s="16" t="s">
        <v>12</v>
      </c>
      <c r="C293" s="16">
        <v>10</v>
      </c>
      <c r="D293" s="16">
        <v>645</v>
      </c>
      <c r="E293" s="16">
        <v>565</v>
      </c>
    </row>
    <row r="294" spans="1:5" ht="14.25" customHeight="1" x14ac:dyDescent="0.3">
      <c r="A294" s="15">
        <v>43970</v>
      </c>
      <c r="B294" s="16" t="s">
        <v>16</v>
      </c>
      <c r="C294" s="16">
        <v>36</v>
      </c>
      <c r="D294" s="16">
        <v>5094</v>
      </c>
      <c r="E294" s="16">
        <v>4716</v>
      </c>
    </row>
    <row r="295" spans="1:5" ht="14.25" customHeight="1" x14ac:dyDescent="0.3">
      <c r="A295" s="15">
        <v>43970</v>
      </c>
      <c r="B295" s="16" t="s">
        <v>11</v>
      </c>
      <c r="C295" s="16">
        <v>31</v>
      </c>
      <c r="D295" s="16">
        <v>5389</v>
      </c>
      <c r="E295" s="16">
        <v>5024</v>
      </c>
    </row>
    <row r="296" spans="1:5" ht="14.25" customHeight="1" x14ac:dyDescent="0.3">
      <c r="A296" s="15">
        <v>43970</v>
      </c>
      <c r="B296" s="16" t="s">
        <v>17</v>
      </c>
      <c r="C296" s="16">
        <v>21</v>
      </c>
      <c r="D296" s="16">
        <v>2245</v>
      </c>
      <c r="E296" s="16">
        <v>2053</v>
      </c>
    </row>
    <row r="297" spans="1:5" ht="14.25" customHeight="1" x14ac:dyDescent="0.3">
      <c r="A297" s="15">
        <v>43970</v>
      </c>
      <c r="B297" s="16" t="s">
        <v>10</v>
      </c>
      <c r="C297" s="16">
        <v>21</v>
      </c>
      <c r="D297" s="16">
        <v>1860</v>
      </c>
      <c r="E297" s="16">
        <v>1704</v>
      </c>
    </row>
    <row r="298" spans="1:5" ht="14.25" customHeight="1" x14ac:dyDescent="0.3">
      <c r="A298" s="15">
        <v>43970</v>
      </c>
      <c r="B298" s="16" t="s">
        <v>20</v>
      </c>
      <c r="C298" s="16">
        <v>19</v>
      </c>
      <c r="D298" s="16">
        <v>1831</v>
      </c>
      <c r="E298" s="16">
        <v>1667</v>
      </c>
    </row>
    <row r="299" spans="1:5" ht="14.25" customHeight="1" x14ac:dyDescent="0.3">
      <c r="A299" s="15">
        <v>43970</v>
      </c>
      <c r="B299" s="16" t="s">
        <v>22</v>
      </c>
      <c r="C299" s="16">
        <v>54</v>
      </c>
      <c r="D299" s="16">
        <v>13070</v>
      </c>
      <c r="E299" s="16">
        <v>12244</v>
      </c>
    </row>
    <row r="300" spans="1:5" ht="14.25" customHeight="1" x14ac:dyDescent="0.3">
      <c r="A300" s="15">
        <v>43970</v>
      </c>
      <c r="B300" s="16" t="s">
        <v>21</v>
      </c>
      <c r="C300" s="16">
        <v>60</v>
      </c>
      <c r="D300" s="16">
        <v>13867</v>
      </c>
      <c r="E300" s="16">
        <v>12987</v>
      </c>
    </row>
    <row r="301" spans="1:5" ht="14.25" customHeight="1" x14ac:dyDescent="0.3">
      <c r="A301" s="15">
        <v>43970</v>
      </c>
      <c r="B301" s="16" t="s">
        <v>13</v>
      </c>
      <c r="C301" s="16">
        <v>19</v>
      </c>
      <c r="D301" s="16">
        <v>1999</v>
      </c>
      <c r="E301" s="16">
        <v>1799</v>
      </c>
    </row>
    <row r="302" spans="1:5" ht="14.25" customHeight="1" x14ac:dyDescent="0.3">
      <c r="A302" s="15">
        <v>43970</v>
      </c>
      <c r="B302" s="16" t="s">
        <v>23</v>
      </c>
      <c r="C302" s="16">
        <v>17</v>
      </c>
      <c r="D302" s="16">
        <v>857</v>
      </c>
      <c r="E302" s="16">
        <v>757</v>
      </c>
    </row>
    <row r="303" spans="1:5" ht="14.25" customHeight="1" x14ac:dyDescent="0.3">
      <c r="A303" s="15">
        <v>43970</v>
      </c>
      <c r="B303" s="16" t="s">
        <v>18</v>
      </c>
      <c r="C303" s="16">
        <v>16</v>
      </c>
      <c r="D303" s="16">
        <v>1012</v>
      </c>
      <c r="E303" s="16">
        <v>900</v>
      </c>
    </row>
    <row r="304" spans="1:5" ht="14.25" customHeight="1" x14ac:dyDescent="0.3">
      <c r="A304" s="15">
        <v>43970</v>
      </c>
      <c r="B304" s="16" t="s">
        <v>19</v>
      </c>
      <c r="C304" s="16">
        <v>15</v>
      </c>
      <c r="D304" s="16">
        <v>930</v>
      </c>
      <c r="E304" s="16">
        <v>827</v>
      </c>
    </row>
    <row r="305" spans="1:5" ht="14.25" customHeight="1" x14ac:dyDescent="0.3">
      <c r="A305" s="15">
        <v>43970</v>
      </c>
      <c r="B305" s="16" t="s">
        <v>15</v>
      </c>
      <c r="C305" s="16">
        <v>125</v>
      </c>
      <c r="D305" s="16">
        <v>20771</v>
      </c>
      <c r="E305" s="16">
        <v>19338</v>
      </c>
    </row>
    <row r="306" spans="1:5" ht="14.25" customHeight="1" x14ac:dyDescent="0.3">
      <c r="A306" s="15">
        <v>43970</v>
      </c>
      <c r="B306" s="16" t="s">
        <v>14</v>
      </c>
      <c r="C306" s="16">
        <v>129</v>
      </c>
      <c r="D306" s="16">
        <v>16191</v>
      </c>
      <c r="E306" s="16">
        <v>15102</v>
      </c>
    </row>
    <row r="307" spans="1:5" ht="14.25" customHeight="1" x14ac:dyDescent="0.3">
      <c r="A307" s="15">
        <v>43970</v>
      </c>
      <c r="B307" s="16" t="s">
        <v>12</v>
      </c>
      <c r="C307" s="16">
        <v>10</v>
      </c>
      <c r="D307" s="16">
        <v>649</v>
      </c>
      <c r="E307" s="16">
        <v>568</v>
      </c>
    </row>
    <row r="308" spans="1:5" ht="14.25" customHeight="1" x14ac:dyDescent="0.3">
      <c r="A308" s="15">
        <v>43971</v>
      </c>
      <c r="B308" s="16" t="s">
        <v>16</v>
      </c>
      <c r="C308" s="16">
        <v>36</v>
      </c>
      <c r="D308" s="16">
        <v>5914</v>
      </c>
      <c r="E308" s="16">
        <v>5384</v>
      </c>
    </row>
    <row r="309" spans="1:5" ht="14.25" customHeight="1" x14ac:dyDescent="0.3">
      <c r="A309" s="15">
        <v>43971</v>
      </c>
      <c r="B309" s="16" t="s">
        <v>11</v>
      </c>
      <c r="C309" s="16">
        <v>31</v>
      </c>
      <c r="D309" s="16">
        <v>5698</v>
      </c>
      <c r="E309" s="16">
        <v>5258</v>
      </c>
    </row>
    <row r="310" spans="1:5" ht="14.25" customHeight="1" x14ac:dyDescent="0.3">
      <c r="A310" s="15">
        <v>43971</v>
      </c>
      <c r="B310" s="16" t="s">
        <v>17</v>
      </c>
      <c r="C310" s="16">
        <v>21</v>
      </c>
      <c r="D310" s="16">
        <v>2410</v>
      </c>
      <c r="E310" s="16">
        <v>2202</v>
      </c>
    </row>
    <row r="311" spans="1:5" ht="14.25" customHeight="1" x14ac:dyDescent="0.3">
      <c r="A311" s="15">
        <v>43971</v>
      </c>
      <c r="B311" s="16" t="s">
        <v>10</v>
      </c>
      <c r="C311" s="16">
        <v>21</v>
      </c>
      <c r="D311" s="16">
        <v>1921</v>
      </c>
      <c r="E311" s="16">
        <v>1767</v>
      </c>
    </row>
    <row r="312" spans="1:5" ht="14.25" customHeight="1" x14ac:dyDescent="0.3">
      <c r="A312" s="15">
        <v>43971</v>
      </c>
      <c r="B312" s="16" t="s">
        <v>20</v>
      </c>
      <c r="C312" s="16">
        <v>19</v>
      </c>
      <c r="D312" s="16">
        <v>1823</v>
      </c>
      <c r="E312" s="16">
        <v>1678</v>
      </c>
    </row>
    <row r="313" spans="1:5" ht="14.25" customHeight="1" x14ac:dyDescent="0.3">
      <c r="A313" s="15">
        <v>43971</v>
      </c>
      <c r="B313" s="16" t="s">
        <v>22</v>
      </c>
      <c r="C313" s="16">
        <v>54</v>
      </c>
      <c r="D313" s="16">
        <v>13298</v>
      </c>
      <c r="E313" s="16">
        <v>12428</v>
      </c>
    </row>
    <row r="314" spans="1:5" ht="14.25" customHeight="1" x14ac:dyDescent="0.3">
      <c r="A314" s="15">
        <v>43971</v>
      </c>
      <c r="B314" s="16" t="s">
        <v>21</v>
      </c>
      <c r="C314" s="16">
        <v>60</v>
      </c>
      <c r="D314" s="16">
        <v>13792</v>
      </c>
      <c r="E314" s="16">
        <v>12834</v>
      </c>
    </row>
    <row r="315" spans="1:5" ht="14.25" customHeight="1" x14ac:dyDescent="0.3">
      <c r="A315" s="15">
        <v>43971</v>
      </c>
      <c r="B315" s="16" t="s">
        <v>13</v>
      </c>
      <c r="C315" s="16">
        <v>19</v>
      </c>
      <c r="D315" s="16">
        <v>1889</v>
      </c>
      <c r="E315" s="16">
        <v>1690</v>
      </c>
    </row>
    <row r="316" spans="1:5" ht="14.25" customHeight="1" x14ac:dyDescent="0.3">
      <c r="A316" s="15">
        <v>43971</v>
      </c>
      <c r="B316" s="16" t="s">
        <v>23</v>
      </c>
      <c r="C316" s="16">
        <v>17</v>
      </c>
      <c r="D316" s="16">
        <v>890</v>
      </c>
      <c r="E316" s="16">
        <v>794</v>
      </c>
    </row>
    <row r="317" spans="1:5" ht="14.25" customHeight="1" x14ac:dyDescent="0.3">
      <c r="A317" s="15">
        <v>43971</v>
      </c>
      <c r="B317" s="16" t="s">
        <v>18</v>
      </c>
      <c r="C317" s="16">
        <v>16</v>
      </c>
      <c r="D317" s="16">
        <v>1050</v>
      </c>
      <c r="E317" s="16">
        <v>938</v>
      </c>
    </row>
    <row r="318" spans="1:5" ht="14.25" customHeight="1" x14ac:dyDescent="0.3">
      <c r="A318" s="15">
        <v>43971</v>
      </c>
      <c r="B318" s="16" t="s">
        <v>19</v>
      </c>
      <c r="C318" s="16">
        <v>15</v>
      </c>
      <c r="D318" s="16">
        <v>760</v>
      </c>
      <c r="E318" s="16">
        <v>664</v>
      </c>
    </row>
    <row r="319" spans="1:5" ht="14.25" customHeight="1" x14ac:dyDescent="0.3">
      <c r="A319" s="15">
        <v>43971</v>
      </c>
      <c r="B319" s="16" t="s">
        <v>15</v>
      </c>
      <c r="C319" s="16">
        <v>125</v>
      </c>
      <c r="D319" s="16">
        <v>21674</v>
      </c>
      <c r="E319" s="16">
        <v>20155</v>
      </c>
    </row>
    <row r="320" spans="1:5" ht="14.25" customHeight="1" x14ac:dyDescent="0.3">
      <c r="A320" s="15">
        <v>43971</v>
      </c>
      <c r="B320" s="16" t="s">
        <v>14</v>
      </c>
      <c r="C320" s="16">
        <v>129</v>
      </c>
      <c r="D320" s="16">
        <v>17095</v>
      </c>
      <c r="E320" s="16">
        <v>15919</v>
      </c>
    </row>
    <row r="321" spans="1:5" ht="14.25" customHeight="1" x14ac:dyDescent="0.3">
      <c r="A321" s="15">
        <v>43971</v>
      </c>
      <c r="B321" s="16" t="s">
        <v>12</v>
      </c>
      <c r="C321" s="16">
        <v>10</v>
      </c>
      <c r="D321" s="16">
        <v>745</v>
      </c>
      <c r="E321" s="16">
        <v>654</v>
      </c>
    </row>
    <row r="322" spans="1:5" ht="14.25" customHeight="1" x14ac:dyDescent="0.3">
      <c r="A322" s="15">
        <v>43972</v>
      </c>
      <c r="B322" s="16" t="s">
        <v>16</v>
      </c>
      <c r="C322" s="16">
        <v>36</v>
      </c>
      <c r="D322" s="16">
        <v>4816</v>
      </c>
      <c r="E322" s="16">
        <v>4452</v>
      </c>
    </row>
    <row r="323" spans="1:5" ht="14.25" customHeight="1" x14ac:dyDescent="0.3">
      <c r="A323" s="15">
        <v>43972</v>
      </c>
      <c r="B323" s="16" t="s">
        <v>11</v>
      </c>
      <c r="C323" s="16">
        <v>31</v>
      </c>
      <c r="D323" s="16">
        <v>5207</v>
      </c>
      <c r="E323" s="16">
        <v>4868</v>
      </c>
    </row>
    <row r="324" spans="1:5" ht="14.25" customHeight="1" x14ac:dyDescent="0.3">
      <c r="A324" s="15">
        <v>43972</v>
      </c>
      <c r="B324" s="16" t="s">
        <v>17</v>
      </c>
      <c r="C324" s="16">
        <v>21</v>
      </c>
      <c r="D324" s="16">
        <v>2335</v>
      </c>
      <c r="E324" s="16">
        <v>2126</v>
      </c>
    </row>
    <row r="325" spans="1:5" ht="14.25" customHeight="1" x14ac:dyDescent="0.3">
      <c r="A325" s="15">
        <v>43972</v>
      </c>
      <c r="B325" s="16" t="s">
        <v>10</v>
      </c>
      <c r="C325" s="16">
        <v>21</v>
      </c>
      <c r="D325" s="16">
        <v>1787</v>
      </c>
      <c r="E325" s="16">
        <v>1626</v>
      </c>
    </row>
    <row r="326" spans="1:5" ht="14.25" customHeight="1" x14ac:dyDescent="0.3">
      <c r="A326" s="15">
        <v>43972</v>
      </c>
      <c r="B326" s="16" t="s">
        <v>20</v>
      </c>
      <c r="C326" s="16">
        <v>19</v>
      </c>
      <c r="D326" s="16">
        <v>1650</v>
      </c>
      <c r="E326" s="16">
        <v>1505</v>
      </c>
    </row>
    <row r="327" spans="1:5" ht="14.25" customHeight="1" x14ac:dyDescent="0.3">
      <c r="A327" s="15">
        <v>43972</v>
      </c>
      <c r="B327" s="16" t="s">
        <v>22</v>
      </c>
      <c r="C327" s="16">
        <v>54</v>
      </c>
      <c r="D327" s="16">
        <v>13240</v>
      </c>
      <c r="E327" s="16">
        <v>12360</v>
      </c>
    </row>
    <row r="328" spans="1:5" ht="14.25" customHeight="1" x14ac:dyDescent="0.3">
      <c r="A328" s="15">
        <v>43972</v>
      </c>
      <c r="B328" s="16" t="s">
        <v>21</v>
      </c>
      <c r="C328" s="16">
        <v>60</v>
      </c>
      <c r="D328" s="16">
        <v>14005</v>
      </c>
      <c r="E328" s="16">
        <v>13002</v>
      </c>
    </row>
    <row r="329" spans="1:5" ht="14.25" customHeight="1" x14ac:dyDescent="0.3">
      <c r="A329" s="15">
        <v>43972</v>
      </c>
      <c r="B329" s="16" t="s">
        <v>13</v>
      </c>
      <c r="C329" s="16">
        <v>19</v>
      </c>
      <c r="D329" s="16">
        <v>1949</v>
      </c>
      <c r="E329" s="16">
        <v>1724</v>
      </c>
    </row>
    <row r="330" spans="1:5" ht="14.25" customHeight="1" x14ac:dyDescent="0.3">
      <c r="A330" s="15">
        <v>43972</v>
      </c>
      <c r="B330" s="16" t="s">
        <v>23</v>
      </c>
      <c r="C330" s="16">
        <v>18</v>
      </c>
      <c r="D330" s="16">
        <v>888</v>
      </c>
      <c r="E330" s="16">
        <v>786</v>
      </c>
    </row>
    <row r="331" spans="1:5" ht="14.25" customHeight="1" x14ac:dyDescent="0.3">
      <c r="A331" s="15">
        <v>43972</v>
      </c>
      <c r="B331" s="16" t="s">
        <v>18</v>
      </c>
      <c r="C331" s="16">
        <v>17</v>
      </c>
      <c r="D331" s="16">
        <v>1045</v>
      </c>
      <c r="E331" s="16">
        <v>930</v>
      </c>
    </row>
    <row r="332" spans="1:5" ht="14.25" customHeight="1" x14ac:dyDescent="0.3">
      <c r="A332" s="15">
        <v>43972</v>
      </c>
      <c r="B332" s="16" t="s">
        <v>19</v>
      </c>
      <c r="C332" s="16">
        <v>15</v>
      </c>
      <c r="D332" s="16">
        <v>749</v>
      </c>
      <c r="E332" s="16">
        <v>652</v>
      </c>
    </row>
    <row r="333" spans="1:5" ht="14.25" customHeight="1" x14ac:dyDescent="0.3">
      <c r="A333" s="15">
        <v>43972</v>
      </c>
      <c r="B333" s="16" t="s">
        <v>15</v>
      </c>
      <c r="C333" s="16">
        <v>125</v>
      </c>
      <c r="D333" s="16">
        <v>20911</v>
      </c>
      <c r="E333" s="16">
        <v>19358</v>
      </c>
    </row>
    <row r="334" spans="1:5" ht="14.25" customHeight="1" x14ac:dyDescent="0.3">
      <c r="A334" s="15">
        <v>43972</v>
      </c>
      <c r="B334" s="16" t="s">
        <v>14</v>
      </c>
      <c r="C334" s="16">
        <v>129</v>
      </c>
      <c r="D334" s="16">
        <v>16373</v>
      </c>
      <c r="E334" s="16">
        <v>15223</v>
      </c>
    </row>
    <row r="335" spans="1:5" ht="14.25" customHeight="1" x14ac:dyDescent="0.3">
      <c r="A335" s="15">
        <v>43972</v>
      </c>
      <c r="B335" s="16" t="s">
        <v>12</v>
      </c>
      <c r="C335" s="16">
        <v>10</v>
      </c>
      <c r="D335" s="16">
        <v>677</v>
      </c>
      <c r="E335" s="16">
        <v>591</v>
      </c>
    </row>
    <row r="336" spans="1:5" ht="14.25" customHeight="1" x14ac:dyDescent="0.3">
      <c r="A336" s="15">
        <v>43973</v>
      </c>
      <c r="B336" s="16" t="s">
        <v>16</v>
      </c>
      <c r="C336" s="16">
        <v>36</v>
      </c>
      <c r="D336" s="16">
        <v>4857</v>
      </c>
      <c r="E336" s="16">
        <v>4456</v>
      </c>
    </row>
    <row r="337" spans="1:5" ht="14.25" customHeight="1" x14ac:dyDescent="0.3">
      <c r="A337" s="15">
        <v>43973</v>
      </c>
      <c r="B337" s="16" t="s">
        <v>11</v>
      </c>
      <c r="C337" s="16">
        <v>31</v>
      </c>
      <c r="D337" s="16">
        <v>5965</v>
      </c>
      <c r="E337" s="16">
        <v>5533</v>
      </c>
    </row>
    <row r="338" spans="1:5" ht="14.25" customHeight="1" x14ac:dyDescent="0.3">
      <c r="A338" s="15">
        <v>43973</v>
      </c>
      <c r="B338" s="16" t="s">
        <v>17</v>
      </c>
      <c r="C338" s="16">
        <v>21</v>
      </c>
      <c r="D338" s="16">
        <v>2861</v>
      </c>
      <c r="E338" s="16">
        <v>2612</v>
      </c>
    </row>
    <row r="339" spans="1:5" ht="14.25" customHeight="1" x14ac:dyDescent="0.3">
      <c r="A339" s="15">
        <v>43973</v>
      </c>
      <c r="B339" s="16" t="s">
        <v>10</v>
      </c>
      <c r="C339" s="16">
        <v>21</v>
      </c>
      <c r="D339" s="16">
        <v>2046</v>
      </c>
      <c r="E339" s="16">
        <v>1853</v>
      </c>
    </row>
    <row r="340" spans="1:5" ht="14.25" customHeight="1" x14ac:dyDescent="0.3">
      <c r="A340" s="15">
        <v>43973</v>
      </c>
      <c r="B340" s="16" t="s">
        <v>20</v>
      </c>
      <c r="C340" s="16">
        <v>19</v>
      </c>
      <c r="D340" s="16">
        <v>1859</v>
      </c>
      <c r="E340" s="16">
        <v>1697</v>
      </c>
    </row>
    <row r="341" spans="1:5" ht="14.25" customHeight="1" x14ac:dyDescent="0.3">
      <c r="A341" s="15">
        <v>43973</v>
      </c>
      <c r="B341" s="16" t="s">
        <v>22</v>
      </c>
      <c r="C341" s="16">
        <v>54</v>
      </c>
      <c r="D341" s="16">
        <v>13014</v>
      </c>
      <c r="E341" s="16">
        <v>12095</v>
      </c>
    </row>
    <row r="342" spans="1:5" ht="14.25" customHeight="1" x14ac:dyDescent="0.3">
      <c r="A342" s="15">
        <v>43973</v>
      </c>
      <c r="B342" s="16" t="s">
        <v>21</v>
      </c>
      <c r="C342" s="16">
        <v>60</v>
      </c>
      <c r="D342" s="16">
        <v>14050</v>
      </c>
      <c r="E342" s="16">
        <v>13027</v>
      </c>
    </row>
    <row r="343" spans="1:5" ht="14.25" customHeight="1" x14ac:dyDescent="0.3">
      <c r="A343" s="15">
        <v>43973</v>
      </c>
      <c r="B343" s="16" t="s">
        <v>13</v>
      </c>
      <c r="C343" s="16">
        <v>20</v>
      </c>
      <c r="D343" s="16">
        <v>2306</v>
      </c>
      <c r="E343" s="16">
        <v>2054</v>
      </c>
    </row>
    <row r="344" spans="1:5" ht="14.25" customHeight="1" x14ac:dyDescent="0.3">
      <c r="A344" s="15">
        <v>43973</v>
      </c>
      <c r="B344" s="16" t="s">
        <v>23</v>
      </c>
      <c r="C344" s="16">
        <v>18</v>
      </c>
      <c r="D344" s="16">
        <v>985</v>
      </c>
      <c r="E344" s="16">
        <v>861</v>
      </c>
    </row>
    <row r="345" spans="1:5" ht="14.25" customHeight="1" x14ac:dyDescent="0.3">
      <c r="A345" s="15">
        <v>43973</v>
      </c>
      <c r="B345" s="16" t="s">
        <v>18</v>
      </c>
      <c r="C345" s="16">
        <v>17</v>
      </c>
      <c r="D345" s="16">
        <v>1268</v>
      </c>
      <c r="E345" s="16">
        <v>1129</v>
      </c>
    </row>
    <row r="346" spans="1:5" ht="14.25" customHeight="1" x14ac:dyDescent="0.3">
      <c r="A346" s="15">
        <v>43973</v>
      </c>
      <c r="B346" s="16" t="s">
        <v>19</v>
      </c>
      <c r="C346" s="16">
        <v>15</v>
      </c>
      <c r="D346" s="16">
        <v>903</v>
      </c>
      <c r="E346" s="16">
        <v>792</v>
      </c>
    </row>
    <row r="347" spans="1:5" ht="14.25" customHeight="1" x14ac:dyDescent="0.3">
      <c r="A347" s="15">
        <v>43973</v>
      </c>
      <c r="B347" s="16" t="s">
        <v>15</v>
      </c>
      <c r="C347" s="16">
        <v>125</v>
      </c>
      <c r="D347" s="16">
        <v>21427</v>
      </c>
      <c r="E347" s="16">
        <v>19799</v>
      </c>
    </row>
    <row r="348" spans="1:5" ht="14.25" customHeight="1" x14ac:dyDescent="0.3">
      <c r="A348" s="15">
        <v>43973</v>
      </c>
      <c r="B348" s="16" t="s">
        <v>14</v>
      </c>
      <c r="C348" s="16">
        <v>129</v>
      </c>
      <c r="D348" s="16">
        <v>17088</v>
      </c>
      <c r="E348" s="16">
        <v>15804</v>
      </c>
    </row>
    <row r="349" spans="1:5" ht="14.25" customHeight="1" x14ac:dyDescent="0.3">
      <c r="A349" s="15">
        <v>43973</v>
      </c>
      <c r="B349" s="16" t="s">
        <v>12</v>
      </c>
      <c r="C349" s="16">
        <v>10</v>
      </c>
      <c r="D349" s="16">
        <v>965</v>
      </c>
      <c r="E349" s="16">
        <v>861</v>
      </c>
    </row>
    <row r="350" spans="1:5" ht="14.25" customHeight="1" x14ac:dyDescent="0.3">
      <c r="A350" s="15">
        <v>43974</v>
      </c>
      <c r="B350" s="16" t="s">
        <v>16</v>
      </c>
      <c r="C350" s="16">
        <v>36</v>
      </c>
      <c r="D350" s="16">
        <v>5651</v>
      </c>
      <c r="E350" s="16">
        <v>5212</v>
      </c>
    </row>
    <row r="351" spans="1:5" ht="14.25" customHeight="1" x14ac:dyDescent="0.3">
      <c r="A351" s="15">
        <v>43974</v>
      </c>
      <c r="B351" s="16" t="s">
        <v>11</v>
      </c>
      <c r="C351" s="16">
        <v>31</v>
      </c>
      <c r="D351" s="16">
        <v>6276</v>
      </c>
      <c r="E351" s="16">
        <v>5801</v>
      </c>
    </row>
    <row r="352" spans="1:5" ht="14.25" customHeight="1" x14ac:dyDescent="0.3">
      <c r="A352" s="15">
        <v>43974</v>
      </c>
      <c r="B352" s="16" t="s">
        <v>17</v>
      </c>
      <c r="C352" s="16">
        <v>21</v>
      </c>
      <c r="D352" s="16">
        <v>2460</v>
      </c>
      <c r="E352" s="16">
        <v>2226</v>
      </c>
    </row>
    <row r="353" spans="1:5" ht="14.25" customHeight="1" x14ac:dyDescent="0.3">
      <c r="A353" s="15">
        <v>43974</v>
      </c>
      <c r="B353" s="16" t="s">
        <v>10</v>
      </c>
      <c r="C353" s="16">
        <v>21</v>
      </c>
      <c r="D353" s="16">
        <v>2340</v>
      </c>
      <c r="E353" s="16">
        <v>2146</v>
      </c>
    </row>
    <row r="354" spans="1:5" ht="14.25" customHeight="1" x14ac:dyDescent="0.3">
      <c r="A354" s="15">
        <v>43974</v>
      </c>
      <c r="B354" s="16" t="s">
        <v>20</v>
      </c>
      <c r="C354" s="16">
        <v>19</v>
      </c>
      <c r="D354" s="16">
        <v>2195</v>
      </c>
      <c r="E354" s="16">
        <v>1999</v>
      </c>
    </row>
    <row r="355" spans="1:5" ht="14.25" customHeight="1" x14ac:dyDescent="0.3">
      <c r="A355" s="15">
        <v>43974</v>
      </c>
      <c r="B355" s="16" t="s">
        <v>22</v>
      </c>
      <c r="C355" s="16">
        <v>54</v>
      </c>
      <c r="D355" s="16">
        <v>16221</v>
      </c>
      <c r="E355" s="16">
        <v>15065</v>
      </c>
    </row>
    <row r="356" spans="1:5" ht="14.25" customHeight="1" x14ac:dyDescent="0.3">
      <c r="A356" s="15">
        <v>43974</v>
      </c>
      <c r="B356" s="16" t="s">
        <v>21</v>
      </c>
      <c r="C356" s="16">
        <v>60</v>
      </c>
      <c r="D356" s="16">
        <v>17295</v>
      </c>
      <c r="E356" s="16">
        <v>16010</v>
      </c>
    </row>
    <row r="357" spans="1:5" ht="14.25" customHeight="1" x14ac:dyDescent="0.3">
      <c r="A357" s="15">
        <v>43974</v>
      </c>
      <c r="B357" s="16" t="s">
        <v>13</v>
      </c>
      <c r="C357" s="16">
        <v>20</v>
      </c>
      <c r="D357" s="16">
        <v>2266</v>
      </c>
      <c r="E357" s="16">
        <v>1993</v>
      </c>
    </row>
    <row r="358" spans="1:5" ht="14.25" customHeight="1" x14ac:dyDescent="0.3">
      <c r="A358" s="15">
        <v>43974</v>
      </c>
      <c r="B358" s="16" t="s">
        <v>23</v>
      </c>
      <c r="C358" s="16">
        <v>18</v>
      </c>
      <c r="D358" s="16">
        <v>1031</v>
      </c>
      <c r="E358" s="16">
        <v>918</v>
      </c>
    </row>
    <row r="359" spans="1:5" ht="14.25" customHeight="1" x14ac:dyDescent="0.3">
      <c r="A359" s="15">
        <v>43974</v>
      </c>
      <c r="B359" s="16" t="s">
        <v>18</v>
      </c>
      <c r="C359" s="16">
        <v>17</v>
      </c>
      <c r="D359" s="16">
        <v>1294</v>
      </c>
      <c r="E359" s="16">
        <v>1155</v>
      </c>
    </row>
    <row r="360" spans="1:5" ht="14.25" customHeight="1" x14ac:dyDescent="0.3">
      <c r="A360" s="15">
        <v>43974</v>
      </c>
      <c r="B360" s="16" t="s">
        <v>19</v>
      </c>
      <c r="C360" s="16">
        <v>15</v>
      </c>
      <c r="D360" s="16">
        <v>840</v>
      </c>
      <c r="E360" s="16">
        <v>725</v>
      </c>
    </row>
    <row r="361" spans="1:5" ht="14.25" customHeight="1" x14ac:dyDescent="0.3">
      <c r="A361" s="15">
        <v>43974</v>
      </c>
      <c r="B361" s="16" t="s">
        <v>15</v>
      </c>
      <c r="C361" s="16">
        <v>125</v>
      </c>
      <c r="D361" s="16">
        <v>24574</v>
      </c>
      <c r="E361" s="16">
        <v>22609</v>
      </c>
    </row>
    <row r="362" spans="1:5" ht="14.25" customHeight="1" x14ac:dyDescent="0.3">
      <c r="A362" s="15">
        <v>43974</v>
      </c>
      <c r="B362" s="16" t="s">
        <v>14</v>
      </c>
      <c r="C362" s="16">
        <v>129</v>
      </c>
      <c r="D362" s="16">
        <v>19856</v>
      </c>
      <c r="E362" s="16">
        <v>18325</v>
      </c>
    </row>
    <row r="363" spans="1:5" ht="14.25" customHeight="1" x14ac:dyDescent="0.3">
      <c r="A363" s="15">
        <v>43974</v>
      </c>
      <c r="B363" s="16" t="s">
        <v>12</v>
      </c>
      <c r="C363" s="16">
        <v>10</v>
      </c>
      <c r="D363" s="16">
        <v>828</v>
      </c>
      <c r="E363" s="16">
        <v>734</v>
      </c>
    </row>
    <row r="364" spans="1:5" ht="14.25" customHeight="1" x14ac:dyDescent="0.3">
      <c r="A364" s="15">
        <v>43975</v>
      </c>
      <c r="B364" s="16" t="s">
        <v>16</v>
      </c>
      <c r="C364" s="16">
        <v>36</v>
      </c>
      <c r="D364" s="16">
        <v>4915</v>
      </c>
      <c r="E364" s="16">
        <v>4562</v>
      </c>
    </row>
    <row r="365" spans="1:5" ht="14.25" customHeight="1" x14ac:dyDescent="0.3">
      <c r="A365" s="15">
        <v>43975</v>
      </c>
      <c r="B365" s="16" t="s">
        <v>11</v>
      </c>
      <c r="C365" s="16">
        <v>31</v>
      </c>
      <c r="D365" s="16">
        <v>5035</v>
      </c>
      <c r="E365" s="16">
        <v>4683</v>
      </c>
    </row>
    <row r="366" spans="1:5" ht="14.25" customHeight="1" x14ac:dyDescent="0.3">
      <c r="A366" s="15">
        <v>43975</v>
      </c>
      <c r="B366" s="16" t="s">
        <v>17</v>
      </c>
      <c r="C366" s="16">
        <v>21</v>
      </c>
      <c r="D366" s="16">
        <v>2254</v>
      </c>
      <c r="E366" s="16">
        <v>2061</v>
      </c>
    </row>
    <row r="367" spans="1:5" ht="14.25" customHeight="1" x14ac:dyDescent="0.3">
      <c r="A367" s="15">
        <v>43975</v>
      </c>
      <c r="B367" s="16" t="s">
        <v>10</v>
      </c>
      <c r="C367" s="16">
        <v>20</v>
      </c>
      <c r="D367" s="16">
        <v>1999</v>
      </c>
      <c r="E367" s="16">
        <v>1829</v>
      </c>
    </row>
    <row r="368" spans="1:5" ht="14.25" customHeight="1" x14ac:dyDescent="0.3">
      <c r="A368" s="15">
        <v>43975</v>
      </c>
      <c r="B368" s="16" t="s">
        <v>20</v>
      </c>
      <c r="C368" s="16">
        <v>19</v>
      </c>
      <c r="D368" s="16">
        <v>1868</v>
      </c>
      <c r="E368" s="16">
        <v>1706</v>
      </c>
    </row>
    <row r="369" spans="1:5" ht="14.25" customHeight="1" x14ac:dyDescent="0.3">
      <c r="A369" s="15">
        <v>43975</v>
      </c>
      <c r="B369" s="16" t="s">
        <v>22</v>
      </c>
      <c r="C369" s="16">
        <v>54</v>
      </c>
      <c r="D369" s="16">
        <v>12211</v>
      </c>
      <c r="E369" s="16">
        <v>11427</v>
      </c>
    </row>
    <row r="370" spans="1:5" ht="14.25" customHeight="1" x14ac:dyDescent="0.3">
      <c r="A370" s="15">
        <v>43975</v>
      </c>
      <c r="B370" s="16" t="s">
        <v>21</v>
      </c>
      <c r="C370" s="16">
        <v>60</v>
      </c>
      <c r="D370" s="16">
        <v>12822</v>
      </c>
      <c r="E370" s="16">
        <v>11916</v>
      </c>
    </row>
    <row r="371" spans="1:5" ht="14.25" customHeight="1" x14ac:dyDescent="0.3">
      <c r="A371" s="15">
        <v>43975</v>
      </c>
      <c r="B371" s="16" t="s">
        <v>13</v>
      </c>
      <c r="C371" s="16">
        <v>20</v>
      </c>
      <c r="D371" s="16">
        <v>2015</v>
      </c>
      <c r="E371" s="16">
        <v>1803</v>
      </c>
    </row>
    <row r="372" spans="1:5" ht="14.25" customHeight="1" x14ac:dyDescent="0.3">
      <c r="A372" s="15">
        <v>43975</v>
      </c>
      <c r="B372" s="16" t="s">
        <v>23</v>
      </c>
      <c r="C372" s="16">
        <v>18</v>
      </c>
      <c r="D372" s="16">
        <v>1006</v>
      </c>
      <c r="E372" s="16">
        <v>904</v>
      </c>
    </row>
    <row r="373" spans="1:5" ht="14.25" customHeight="1" x14ac:dyDescent="0.3">
      <c r="A373" s="15">
        <v>43975</v>
      </c>
      <c r="B373" s="16" t="s">
        <v>18</v>
      </c>
      <c r="C373" s="16">
        <v>17</v>
      </c>
      <c r="D373" s="16">
        <v>1128</v>
      </c>
      <c r="E373" s="16">
        <v>1001</v>
      </c>
    </row>
    <row r="374" spans="1:5" ht="14.25" customHeight="1" x14ac:dyDescent="0.3">
      <c r="A374" s="15">
        <v>43975</v>
      </c>
      <c r="B374" s="16" t="s">
        <v>19</v>
      </c>
      <c r="C374" s="16">
        <v>15</v>
      </c>
      <c r="D374" s="16">
        <v>779</v>
      </c>
      <c r="E374" s="16">
        <v>673</v>
      </c>
    </row>
    <row r="375" spans="1:5" ht="14.25" customHeight="1" x14ac:dyDescent="0.3">
      <c r="A375" s="15">
        <v>43975</v>
      </c>
      <c r="B375" s="16" t="s">
        <v>15</v>
      </c>
      <c r="C375" s="16">
        <v>125</v>
      </c>
      <c r="D375" s="16">
        <v>21004</v>
      </c>
      <c r="E375" s="16">
        <v>19556</v>
      </c>
    </row>
    <row r="376" spans="1:5" ht="14.25" customHeight="1" x14ac:dyDescent="0.3">
      <c r="A376" s="15">
        <v>43975</v>
      </c>
      <c r="B376" s="16" t="s">
        <v>14</v>
      </c>
      <c r="C376" s="16">
        <v>129</v>
      </c>
      <c r="D376" s="16">
        <v>16432</v>
      </c>
      <c r="E376" s="16">
        <v>15345</v>
      </c>
    </row>
    <row r="377" spans="1:5" ht="14.25" customHeight="1" x14ac:dyDescent="0.3">
      <c r="A377" s="15">
        <v>43975</v>
      </c>
      <c r="B377" s="16" t="s">
        <v>12</v>
      </c>
      <c r="C377" s="16">
        <v>10</v>
      </c>
      <c r="D377" s="16">
        <v>639</v>
      </c>
      <c r="E377" s="16">
        <v>557</v>
      </c>
    </row>
    <row r="378" spans="1:5" ht="14.25" customHeight="1" x14ac:dyDescent="0.3">
      <c r="A378" s="15">
        <v>43976</v>
      </c>
      <c r="B378" s="16" t="s">
        <v>16</v>
      </c>
      <c r="C378" s="16">
        <v>36</v>
      </c>
      <c r="D378" s="16">
        <v>4641</v>
      </c>
      <c r="E378" s="16">
        <v>4274</v>
      </c>
    </row>
    <row r="379" spans="1:5" ht="14.25" customHeight="1" x14ac:dyDescent="0.3">
      <c r="A379" s="15">
        <v>43976</v>
      </c>
      <c r="B379" s="16" t="s">
        <v>11</v>
      </c>
      <c r="C379" s="16">
        <v>31</v>
      </c>
      <c r="D379" s="16">
        <v>5210</v>
      </c>
      <c r="E379" s="16">
        <v>4841</v>
      </c>
    </row>
    <row r="380" spans="1:5" ht="14.25" customHeight="1" x14ac:dyDescent="0.3">
      <c r="A380" s="15">
        <v>43976</v>
      </c>
      <c r="B380" s="16" t="s">
        <v>17</v>
      </c>
      <c r="C380" s="16">
        <v>21</v>
      </c>
      <c r="D380" s="16">
        <v>2330</v>
      </c>
      <c r="E380" s="16">
        <v>2142</v>
      </c>
    </row>
    <row r="381" spans="1:5" ht="14.25" customHeight="1" x14ac:dyDescent="0.3">
      <c r="A381" s="15">
        <v>43976</v>
      </c>
      <c r="B381" s="16" t="s">
        <v>10</v>
      </c>
      <c r="C381" s="16">
        <v>20</v>
      </c>
      <c r="D381" s="16">
        <v>2087</v>
      </c>
      <c r="E381" s="16">
        <v>1914</v>
      </c>
    </row>
    <row r="382" spans="1:5" ht="14.25" customHeight="1" x14ac:dyDescent="0.3">
      <c r="A382" s="15">
        <v>43976</v>
      </c>
      <c r="B382" s="16" t="s">
        <v>20</v>
      </c>
      <c r="C382" s="16">
        <v>20</v>
      </c>
      <c r="D382" s="16">
        <v>1899</v>
      </c>
      <c r="E382" s="16">
        <v>1738</v>
      </c>
    </row>
    <row r="383" spans="1:5" ht="14.25" customHeight="1" x14ac:dyDescent="0.3">
      <c r="A383" s="15">
        <v>43976</v>
      </c>
      <c r="B383" s="16" t="s">
        <v>22</v>
      </c>
      <c r="C383" s="16">
        <v>54</v>
      </c>
      <c r="D383" s="16">
        <v>12336</v>
      </c>
      <c r="E383" s="16">
        <v>11519</v>
      </c>
    </row>
    <row r="384" spans="1:5" ht="14.25" customHeight="1" x14ac:dyDescent="0.3">
      <c r="A384" s="15">
        <v>43976</v>
      </c>
      <c r="B384" s="16" t="s">
        <v>21</v>
      </c>
      <c r="C384" s="16">
        <v>59</v>
      </c>
      <c r="D384" s="16">
        <v>12983</v>
      </c>
      <c r="E384" s="16">
        <v>12056</v>
      </c>
    </row>
    <row r="385" spans="1:5" ht="14.25" customHeight="1" x14ac:dyDescent="0.3">
      <c r="A385" s="15">
        <v>43976</v>
      </c>
      <c r="B385" s="16" t="s">
        <v>13</v>
      </c>
      <c r="C385" s="16">
        <v>20</v>
      </c>
      <c r="D385" s="16">
        <v>2011</v>
      </c>
      <c r="E385" s="16">
        <v>1791</v>
      </c>
    </row>
    <row r="386" spans="1:5" ht="14.25" customHeight="1" x14ac:dyDescent="0.3">
      <c r="A386" s="15">
        <v>43976</v>
      </c>
      <c r="B386" s="16" t="s">
        <v>23</v>
      </c>
      <c r="C386" s="16">
        <v>18</v>
      </c>
      <c r="D386" s="16">
        <v>989</v>
      </c>
      <c r="E386" s="16">
        <v>887</v>
      </c>
    </row>
    <row r="387" spans="1:5" ht="14.25" customHeight="1" x14ac:dyDescent="0.3">
      <c r="A387" s="15">
        <v>43976</v>
      </c>
      <c r="B387" s="16" t="s">
        <v>18</v>
      </c>
      <c r="C387" s="16">
        <v>17</v>
      </c>
      <c r="D387" s="16">
        <v>1142</v>
      </c>
      <c r="E387" s="16">
        <v>1020</v>
      </c>
    </row>
    <row r="388" spans="1:5" ht="14.25" customHeight="1" x14ac:dyDescent="0.3">
      <c r="A388" s="15">
        <v>43976</v>
      </c>
      <c r="B388" s="16" t="s">
        <v>19</v>
      </c>
      <c r="C388" s="16">
        <v>15</v>
      </c>
      <c r="D388" s="16">
        <v>835</v>
      </c>
      <c r="E388" s="16">
        <v>736</v>
      </c>
    </row>
    <row r="389" spans="1:5" ht="14.25" customHeight="1" x14ac:dyDescent="0.3">
      <c r="A389" s="15">
        <v>43976</v>
      </c>
      <c r="B389" s="16" t="s">
        <v>15</v>
      </c>
      <c r="C389" s="16">
        <v>124</v>
      </c>
      <c r="D389" s="16">
        <v>20358</v>
      </c>
      <c r="E389" s="16">
        <v>18890</v>
      </c>
    </row>
    <row r="390" spans="1:5" ht="14.25" customHeight="1" x14ac:dyDescent="0.3">
      <c r="A390" s="15">
        <v>43976</v>
      </c>
      <c r="B390" s="16" t="s">
        <v>14</v>
      </c>
      <c r="C390" s="16">
        <v>129</v>
      </c>
      <c r="D390" s="16">
        <v>15822</v>
      </c>
      <c r="E390" s="16">
        <v>14753</v>
      </c>
    </row>
    <row r="391" spans="1:5" ht="14.25" customHeight="1" x14ac:dyDescent="0.3">
      <c r="A391" s="15">
        <v>43976</v>
      </c>
      <c r="B391" s="16" t="s">
        <v>12</v>
      </c>
      <c r="C391" s="16">
        <v>10</v>
      </c>
      <c r="D391" s="16">
        <v>739</v>
      </c>
      <c r="E391" s="16">
        <v>642</v>
      </c>
    </row>
    <row r="392" spans="1:5" ht="14.25" customHeight="1" x14ac:dyDescent="0.3">
      <c r="A392" s="15">
        <v>43977</v>
      </c>
      <c r="B392" s="16" t="s">
        <v>16</v>
      </c>
      <c r="C392" s="16">
        <v>36</v>
      </c>
      <c r="D392" s="16">
        <v>4770</v>
      </c>
      <c r="E392" s="16">
        <v>4424</v>
      </c>
    </row>
    <row r="393" spans="1:5" ht="14.25" customHeight="1" x14ac:dyDescent="0.3">
      <c r="A393" s="15">
        <v>43977</v>
      </c>
      <c r="B393" s="16" t="s">
        <v>11</v>
      </c>
      <c r="C393" s="16">
        <v>31</v>
      </c>
      <c r="D393" s="16">
        <v>5493</v>
      </c>
      <c r="E393" s="16">
        <v>5119</v>
      </c>
    </row>
    <row r="394" spans="1:5" ht="14.25" customHeight="1" x14ac:dyDescent="0.3">
      <c r="A394" s="15">
        <v>43977</v>
      </c>
      <c r="B394" s="16" t="s">
        <v>17</v>
      </c>
      <c r="C394" s="16">
        <v>21</v>
      </c>
      <c r="D394" s="16">
        <v>2418</v>
      </c>
      <c r="E394" s="16">
        <v>2215</v>
      </c>
    </row>
    <row r="395" spans="1:5" ht="14.25" customHeight="1" x14ac:dyDescent="0.3">
      <c r="A395" s="15">
        <v>43977</v>
      </c>
      <c r="B395" s="16" t="s">
        <v>10</v>
      </c>
      <c r="C395" s="16">
        <v>20</v>
      </c>
      <c r="D395" s="16">
        <v>2044</v>
      </c>
      <c r="E395" s="16">
        <v>1863</v>
      </c>
    </row>
    <row r="396" spans="1:5" ht="14.25" customHeight="1" x14ac:dyDescent="0.3">
      <c r="A396" s="15">
        <v>43977</v>
      </c>
      <c r="B396" s="16" t="s">
        <v>20</v>
      </c>
      <c r="C396" s="16">
        <v>20</v>
      </c>
      <c r="D396" s="16">
        <v>1814</v>
      </c>
      <c r="E396" s="16">
        <v>1655</v>
      </c>
    </row>
    <row r="397" spans="1:5" ht="14.25" customHeight="1" x14ac:dyDescent="0.3">
      <c r="A397" s="15">
        <v>43977</v>
      </c>
      <c r="B397" s="16" t="s">
        <v>22</v>
      </c>
      <c r="C397" s="16">
        <v>54</v>
      </c>
      <c r="D397" s="16">
        <v>14482</v>
      </c>
      <c r="E397" s="16">
        <v>13510</v>
      </c>
    </row>
    <row r="398" spans="1:5" ht="14.25" customHeight="1" x14ac:dyDescent="0.3">
      <c r="A398" s="15">
        <v>43977</v>
      </c>
      <c r="B398" s="16" t="s">
        <v>21</v>
      </c>
      <c r="C398" s="16">
        <v>59</v>
      </c>
      <c r="D398" s="16">
        <v>15369</v>
      </c>
      <c r="E398" s="16">
        <v>14299</v>
      </c>
    </row>
    <row r="399" spans="1:5" ht="14.25" customHeight="1" x14ac:dyDescent="0.3">
      <c r="A399" s="15">
        <v>43977</v>
      </c>
      <c r="B399" s="16" t="s">
        <v>13</v>
      </c>
      <c r="C399" s="16">
        <v>20</v>
      </c>
      <c r="D399" s="16">
        <v>2036</v>
      </c>
      <c r="E399" s="16">
        <v>1790</v>
      </c>
    </row>
    <row r="400" spans="1:5" ht="14.25" customHeight="1" x14ac:dyDescent="0.3">
      <c r="A400" s="15">
        <v>43977</v>
      </c>
      <c r="B400" s="16" t="s">
        <v>23</v>
      </c>
      <c r="C400" s="16">
        <v>18</v>
      </c>
      <c r="D400" s="16">
        <v>914</v>
      </c>
      <c r="E400" s="16">
        <v>804</v>
      </c>
    </row>
    <row r="401" spans="1:5" ht="14.25" customHeight="1" x14ac:dyDescent="0.3">
      <c r="A401" s="15">
        <v>43977</v>
      </c>
      <c r="B401" s="16" t="s">
        <v>18</v>
      </c>
      <c r="C401" s="16">
        <v>17</v>
      </c>
      <c r="D401" s="16">
        <v>1140</v>
      </c>
      <c r="E401" s="16">
        <v>1016</v>
      </c>
    </row>
    <row r="402" spans="1:5" ht="14.25" customHeight="1" x14ac:dyDescent="0.3">
      <c r="A402" s="15">
        <v>43977</v>
      </c>
      <c r="B402" s="16" t="s">
        <v>19</v>
      </c>
      <c r="C402" s="16">
        <v>15</v>
      </c>
      <c r="D402" s="16">
        <v>812</v>
      </c>
      <c r="E402" s="16">
        <v>711</v>
      </c>
    </row>
    <row r="403" spans="1:5" ht="14.25" customHeight="1" x14ac:dyDescent="0.3">
      <c r="A403" s="15">
        <v>43977</v>
      </c>
      <c r="B403" s="16" t="s">
        <v>15</v>
      </c>
      <c r="C403" s="16">
        <v>124</v>
      </c>
      <c r="D403" s="16">
        <v>21153</v>
      </c>
      <c r="E403" s="16">
        <v>19673</v>
      </c>
    </row>
    <row r="404" spans="1:5" ht="14.25" customHeight="1" x14ac:dyDescent="0.3">
      <c r="A404" s="15">
        <v>43977</v>
      </c>
      <c r="B404" s="16" t="s">
        <v>14</v>
      </c>
      <c r="C404" s="16">
        <v>129</v>
      </c>
      <c r="D404" s="16">
        <v>16459</v>
      </c>
      <c r="E404" s="16">
        <v>15355</v>
      </c>
    </row>
    <row r="405" spans="1:5" ht="14.25" customHeight="1" x14ac:dyDescent="0.3">
      <c r="A405" s="15">
        <v>43977</v>
      </c>
      <c r="B405" s="16" t="s">
        <v>12</v>
      </c>
      <c r="C405" s="16">
        <v>10</v>
      </c>
      <c r="D405" s="16">
        <v>692</v>
      </c>
      <c r="E405" s="16">
        <v>601</v>
      </c>
    </row>
    <row r="406" spans="1:5" ht="14.25" customHeight="1" x14ac:dyDescent="0.3">
      <c r="A406" s="15">
        <v>43977</v>
      </c>
      <c r="B406" s="16" t="s">
        <v>24</v>
      </c>
      <c r="C406" s="16">
        <v>7</v>
      </c>
      <c r="D406" s="16">
        <v>577</v>
      </c>
      <c r="E406" s="16">
        <v>389</v>
      </c>
    </row>
    <row r="407" spans="1:5" ht="14.25" customHeight="1" x14ac:dyDescent="0.3">
      <c r="A407" s="15">
        <v>43978</v>
      </c>
      <c r="B407" s="16" t="s">
        <v>16</v>
      </c>
      <c r="C407" s="16">
        <v>36</v>
      </c>
      <c r="D407" s="16">
        <v>4951</v>
      </c>
      <c r="E407" s="16">
        <v>4584</v>
      </c>
    </row>
    <row r="408" spans="1:5" ht="14.25" customHeight="1" x14ac:dyDescent="0.3">
      <c r="A408" s="15">
        <v>43978</v>
      </c>
      <c r="B408" s="16" t="s">
        <v>11</v>
      </c>
      <c r="C408" s="16">
        <v>31</v>
      </c>
      <c r="D408" s="16">
        <v>5330</v>
      </c>
      <c r="E408" s="16">
        <v>4977</v>
      </c>
    </row>
    <row r="409" spans="1:5" ht="14.25" customHeight="1" x14ac:dyDescent="0.3">
      <c r="A409" s="15">
        <v>43978</v>
      </c>
      <c r="B409" s="16" t="s">
        <v>17</v>
      </c>
      <c r="C409" s="16">
        <v>21</v>
      </c>
      <c r="D409" s="16">
        <v>2430</v>
      </c>
      <c r="E409" s="16">
        <v>2216</v>
      </c>
    </row>
    <row r="410" spans="1:5" ht="14.25" customHeight="1" x14ac:dyDescent="0.3">
      <c r="A410" s="15">
        <v>43978</v>
      </c>
      <c r="B410" s="16" t="s">
        <v>10</v>
      </c>
      <c r="C410" s="16">
        <v>20</v>
      </c>
      <c r="D410" s="16">
        <v>2079</v>
      </c>
      <c r="E410" s="16">
        <v>1893</v>
      </c>
    </row>
    <row r="411" spans="1:5" ht="14.25" customHeight="1" x14ac:dyDescent="0.3">
      <c r="A411" s="15">
        <v>43978</v>
      </c>
      <c r="B411" s="16" t="s">
        <v>20</v>
      </c>
      <c r="C411" s="16">
        <v>20</v>
      </c>
      <c r="D411" s="16">
        <v>1873</v>
      </c>
      <c r="E411" s="16">
        <v>1715</v>
      </c>
    </row>
    <row r="412" spans="1:5" ht="14.25" customHeight="1" x14ac:dyDescent="0.3">
      <c r="A412" s="15">
        <v>43978</v>
      </c>
      <c r="B412" s="16" t="s">
        <v>22</v>
      </c>
      <c r="C412" s="16">
        <v>54</v>
      </c>
      <c r="D412" s="16">
        <v>13091</v>
      </c>
      <c r="E412" s="16">
        <v>12216</v>
      </c>
    </row>
    <row r="413" spans="1:5" ht="14.25" customHeight="1" x14ac:dyDescent="0.3">
      <c r="A413" s="15">
        <v>43978</v>
      </c>
      <c r="B413" s="16" t="s">
        <v>21</v>
      </c>
      <c r="C413" s="16">
        <v>59</v>
      </c>
      <c r="D413" s="16">
        <v>13942</v>
      </c>
      <c r="E413" s="16">
        <v>12986</v>
      </c>
    </row>
    <row r="414" spans="1:5" ht="14.25" customHeight="1" x14ac:dyDescent="0.3">
      <c r="A414" s="15">
        <v>43978</v>
      </c>
      <c r="B414" s="16" t="s">
        <v>13</v>
      </c>
      <c r="C414" s="16">
        <v>20</v>
      </c>
      <c r="D414" s="16">
        <v>2079</v>
      </c>
      <c r="E414" s="16">
        <v>1856</v>
      </c>
    </row>
    <row r="415" spans="1:5" ht="14.25" customHeight="1" x14ac:dyDescent="0.3">
      <c r="A415" s="15">
        <v>43978</v>
      </c>
      <c r="B415" s="16" t="s">
        <v>23</v>
      </c>
      <c r="C415" s="16">
        <v>18</v>
      </c>
      <c r="D415" s="16">
        <v>962</v>
      </c>
      <c r="E415" s="16">
        <v>859</v>
      </c>
    </row>
    <row r="416" spans="1:5" ht="14.25" customHeight="1" x14ac:dyDescent="0.3">
      <c r="A416" s="15">
        <v>43978</v>
      </c>
      <c r="B416" s="16" t="s">
        <v>18</v>
      </c>
      <c r="C416" s="16">
        <v>17</v>
      </c>
      <c r="D416" s="16">
        <v>1203</v>
      </c>
      <c r="E416" s="16">
        <v>1077</v>
      </c>
    </row>
    <row r="417" spans="1:5" ht="14.25" customHeight="1" x14ac:dyDescent="0.3">
      <c r="A417" s="15">
        <v>43978</v>
      </c>
      <c r="B417" s="16" t="s">
        <v>19</v>
      </c>
      <c r="C417" s="16">
        <v>15</v>
      </c>
      <c r="D417" s="16">
        <v>809</v>
      </c>
      <c r="E417" s="16">
        <v>702</v>
      </c>
    </row>
    <row r="418" spans="1:5" ht="14.25" customHeight="1" x14ac:dyDescent="0.3">
      <c r="A418" s="15">
        <v>43978</v>
      </c>
      <c r="B418" s="16" t="s">
        <v>15</v>
      </c>
      <c r="C418" s="16">
        <v>124</v>
      </c>
      <c r="D418" s="16">
        <v>21384</v>
      </c>
      <c r="E418" s="16">
        <v>19897</v>
      </c>
    </row>
    <row r="419" spans="1:5" ht="14.25" customHeight="1" x14ac:dyDescent="0.3">
      <c r="A419" s="15">
        <v>43978</v>
      </c>
      <c r="B419" s="16" t="s">
        <v>14</v>
      </c>
      <c r="C419" s="16">
        <v>129</v>
      </c>
      <c r="D419" s="16">
        <v>17115</v>
      </c>
      <c r="E419" s="16">
        <v>15962</v>
      </c>
    </row>
    <row r="420" spans="1:5" ht="14.25" customHeight="1" x14ac:dyDescent="0.3">
      <c r="A420" s="15">
        <v>43978</v>
      </c>
      <c r="B420" s="16" t="s">
        <v>12</v>
      </c>
      <c r="C420" s="16">
        <v>10</v>
      </c>
      <c r="D420" s="16">
        <v>757</v>
      </c>
      <c r="E420" s="16">
        <v>660</v>
      </c>
    </row>
    <row r="421" spans="1:5" ht="14.25" customHeight="1" x14ac:dyDescent="0.3">
      <c r="A421" s="15">
        <v>43978</v>
      </c>
      <c r="B421" s="16" t="s">
        <v>24</v>
      </c>
      <c r="C421" s="16">
        <v>7</v>
      </c>
      <c r="D421" s="16">
        <v>409</v>
      </c>
      <c r="E421" s="16">
        <v>329</v>
      </c>
    </row>
    <row r="422" spans="1:5" ht="14.25" customHeight="1" x14ac:dyDescent="0.3">
      <c r="A422" s="15">
        <v>43979</v>
      </c>
      <c r="B422" s="16" t="s">
        <v>16</v>
      </c>
      <c r="C422" s="16">
        <v>37</v>
      </c>
      <c r="D422" s="16">
        <v>4840</v>
      </c>
      <c r="E422" s="16">
        <v>4475</v>
      </c>
    </row>
    <row r="423" spans="1:5" ht="14.25" customHeight="1" x14ac:dyDescent="0.3">
      <c r="A423" s="15">
        <v>43979</v>
      </c>
      <c r="B423" s="16" t="s">
        <v>11</v>
      </c>
      <c r="C423" s="16">
        <v>31</v>
      </c>
      <c r="D423" s="16">
        <v>5355</v>
      </c>
      <c r="E423" s="16">
        <v>4969</v>
      </c>
    </row>
    <row r="424" spans="1:5" ht="14.25" customHeight="1" x14ac:dyDescent="0.3">
      <c r="A424" s="15">
        <v>43979</v>
      </c>
      <c r="B424" s="16" t="s">
        <v>17</v>
      </c>
      <c r="C424" s="16">
        <v>22</v>
      </c>
      <c r="D424" s="16">
        <v>2454</v>
      </c>
      <c r="E424" s="16">
        <v>2239</v>
      </c>
    </row>
    <row r="425" spans="1:5" ht="14.25" customHeight="1" x14ac:dyDescent="0.3">
      <c r="A425" s="15">
        <v>43979</v>
      </c>
      <c r="B425" s="16" t="s">
        <v>10</v>
      </c>
      <c r="C425" s="16">
        <v>20</v>
      </c>
      <c r="D425" s="16">
        <v>1886</v>
      </c>
      <c r="E425" s="16">
        <v>1736</v>
      </c>
    </row>
    <row r="426" spans="1:5" ht="14.25" customHeight="1" x14ac:dyDescent="0.3">
      <c r="A426" s="15">
        <v>43979</v>
      </c>
      <c r="B426" s="16" t="s">
        <v>20</v>
      </c>
      <c r="C426" s="16">
        <v>20</v>
      </c>
      <c r="D426" s="16">
        <v>1875</v>
      </c>
      <c r="E426" s="16">
        <v>1701</v>
      </c>
    </row>
    <row r="427" spans="1:5" ht="14.25" customHeight="1" x14ac:dyDescent="0.3">
      <c r="A427" s="15">
        <v>43979</v>
      </c>
      <c r="B427" s="16" t="s">
        <v>22</v>
      </c>
      <c r="C427" s="16">
        <v>54</v>
      </c>
      <c r="D427" s="16">
        <v>12409</v>
      </c>
      <c r="E427" s="16">
        <v>11582</v>
      </c>
    </row>
    <row r="428" spans="1:5" ht="14.25" customHeight="1" x14ac:dyDescent="0.3">
      <c r="A428" s="15">
        <v>43979</v>
      </c>
      <c r="B428" s="16" t="s">
        <v>21</v>
      </c>
      <c r="C428" s="16">
        <v>60</v>
      </c>
      <c r="D428" s="16">
        <v>12854</v>
      </c>
      <c r="E428" s="16">
        <v>11954</v>
      </c>
    </row>
    <row r="429" spans="1:5" ht="14.25" customHeight="1" x14ac:dyDescent="0.3">
      <c r="A429" s="15">
        <v>43979</v>
      </c>
      <c r="B429" s="16" t="s">
        <v>13</v>
      </c>
      <c r="C429" s="16">
        <v>20</v>
      </c>
      <c r="D429" s="16">
        <v>2088</v>
      </c>
      <c r="E429" s="16">
        <v>1848</v>
      </c>
    </row>
    <row r="430" spans="1:5" ht="14.25" customHeight="1" x14ac:dyDescent="0.3">
      <c r="A430" s="15">
        <v>43979</v>
      </c>
      <c r="B430" s="16" t="s">
        <v>23</v>
      </c>
      <c r="C430" s="16">
        <v>18</v>
      </c>
      <c r="D430" s="16">
        <v>1020</v>
      </c>
      <c r="E430" s="16">
        <v>911</v>
      </c>
    </row>
    <row r="431" spans="1:5" ht="14.25" customHeight="1" x14ac:dyDescent="0.3">
      <c r="A431" s="15">
        <v>43979</v>
      </c>
      <c r="B431" s="16" t="s">
        <v>18</v>
      </c>
      <c r="C431" s="16">
        <v>17</v>
      </c>
      <c r="D431" s="16">
        <v>1097</v>
      </c>
      <c r="E431" s="16">
        <v>968</v>
      </c>
    </row>
    <row r="432" spans="1:5" ht="14.25" customHeight="1" x14ac:dyDescent="0.3">
      <c r="A432" s="15">
        <v>43979</v>
      </c>
      <c r="B432" s="16" t="s">
        <v>19</v>
      </c>
      <c r="C432" s="16">
        <v>16</v>
      </c>
      <c r="D432" s="16">
        <v>876</v>
      </c>
      <c r="E432" s="16">
        <v>762</v>
      </c>
    </row>
    <row r="433" spans="1:5" ht="14.25" customHeight="1" x14ac:dyDescent="0.3">
      <c r="A433" s="15">
        <v>43979</v>
      </c>
      <c r="B433" s="16" t="s">
        <v>9</v>
      </c>
      <c r="C433" s="16">
        <v>15</v>
      </c>
      <c r="D433" s="16">
        <v>464</v>
      </c>
      <c r="E433" s="16">
        <v>390</v>
      </c>
    </row>
    <row r="434" spans="1:5" ht="14.25" customHeight="1" x14ac:dyDescent="0.3">
      <c r="A434" s="15">
        <v>43979</v>
      </c>
      <c r="B434" s="16" t="s">
        <v>15</v>
      </c>
      <c r="C434" s="16">
        <v>124</v>
      </c>
      <c r="D434" s="16">
        <v>20868</v>
      </c>
      <c r="E434" s="16">
        <v>19342</v>
      </c>
    </row>
    <row r="435" spans="1:5" ht="14.25" customHeight="1" x14ac:dyDescent="0.3">
      <c r="A435" s="15">
        <v>43979</v>
      </c>
      <c r="B435" s="16" t="s">
        <v>14</v>
      </c>
      <c r="C435" s="16">
        <v>129</v>
      </c>
      <c r="D435" s="16">
        <v>16453</v>
      </c>
      <c r="E435" s="16">
        <v>15289</v>
      </c>
    </row>
    <row r="436" spans="1:5" ht="14.25" customHeight="1" x14ac:dyDescent="0.3">
      <c r="A436" s="15">
        <v>43979</v>
      </c>
      <c r="B436" s="16" t="s">
        <v>12</v>
      </c>
      <c r="C436" s="16">
        <v>10</v>
      </c>
      <c r="D436" s="16">
        <v>791</v>
      </c>
      <c r="E436" s="16">
        <v>697</v>
      </c>
    </row>
    <row r="437" spans="1:5" ht="14.25" customHeight="1" x14ac:dyDescent="0.3">
      <c r="A437" s="15">
        <v>43979</v>
      </c>
      <c r="B437" s="16" t="s">
        <v>24</v>
      </c>
      <c r="C437" s="16">
        <v>7</v>
      </c>
      <c r="D437" s="16">
        <v>420</v>
      </c>
      <c r="E437" s="16">
        <v>347</v>
      </c>
    </row>
    <row r="438" spans="1:5" ht="14.25" customHeight="1" x14ac:dyDescent="0.3">
      <c r="A438" s="15">
        <v>43980</v>
      </c>
      <c r="B438" s="16" t="s">
        <v>16</v>
      </c>
      <c r="C438" s="16">
        <v>37</v>
      </c>
      <c r="D438" s="16">
        <v>5672</v>
      </c>
      <c r="E438" s="16">
        <v>5198</v>
      </c>
    </row>
    <row r="439" spans="1:5" ht="14.25" customHeight="1" x14ac:dyDescent="0.3">
      <c r="A439" s="15">
        <v>43980</v>
      </c>
      <c r="B439" s="16" t="s">
        <v>11</v>
      </c>
      <c r="C439" s="16">
        <v>31</v>
      </c>
      <c r="D439" s="16">
        <v>5751</v>
      </c>
      <c r="E439" s="16">
        <v>5319</v>
      </c>
    </row>
    <row r="440" spans="1:5" ht="14.25" customHeight="1" x14ac:dyDescent="0.3">
      <c r="A440" s="15">
        <v>43980</v>
      </c>
      <c r="B440" s="16" t="s">
        <v>17</v>
      </c>
      <c r="C440" s="16">
        <v>22</v>
      </c>
      <c r="D440" s="16">
        <v>2597</v>
      </c>
      <c r="E440" s="16">
        <v>2379</v>
      </c>
    </row>
    <row r="441" spans="1:5" ht="14.25" customHeight="1" x14ac:dyDescent="0.3">
      <c r="A441" s="15">
        <v>43980</v>
      </c>
      <c r="B441" s="16" t="s">
        <v>10</v>
      </c>
      <c r="C441" s="16">
        <v>20</v>
      </c>
      <c r="D441" s="16">
        <v>2111</v>
      </c>
      <c r="E441" s="16">
        <v>1917</v>
      </c>
    </row>
    <row r="442" spans="1:5" ht="14.25" customHeight="1" x14ac:dyDescent="0.3">
      <c r="A442" s="15">
        <v>43980</v>
      </c>
      <c r="B442" s="16" t="s">
        <v>20</v>
      </c>
      <c r="C442" s="16">
        <v>20</v>
      </c>
      <c r="D442" s="16">
        <v>2064</v>
      </c>
      <c r="E442" s="16">
        <v>1896</v>
      </c>
    </row>
    <row r="443" spans="1:5" ht="14.25" customHeight="1" x14ac:dyDescent="0.3">
      <c r="A443" s="15">
        <v>43980</v>
      </c>
      <c r="B443" s="16" t="s">
        <v>22</v>
      </c>
      <c r="C443" s="16">
        <v>54</v>
      </c>
      <c r="D443" s="16">
        <v>14031</v>
      </c>
      <c r="E443" s="16">
        <v>12943</v>
      </c>
    </row>
    <row r="444" spans="1:5" ht="14.25" customHeight="1" x14ac:dyDescent="0.3">
      <c r="A444" s="15">
        <v>43980</v>
      </c>
      <c r="B444" s="16" t="s">
        <v>21</v>
      </c>
      <c r="C444" s="16">
        <v>59</v>
      </c>
      <c r="D444" s="16">
        <v>14507</v>
      </c>
      <c r="E444" s="16">
        <v>13386</v>
      </c>
    </row>
    <row r="445" spans="1:5" ht="14.25" customHeight="1" x14ac:dyDescent="0.3">
      <c r="A445" s="15">
        <v>43980</v>
      </c>
      <c r="B445" s="16" t="s">
        <v>13</v>
      </c>
      <c r="C445" s="16">
        <v>20</v>
      </c>
      <c r="D445" s="16">
        <v>2249</v>
      </c>
      <c r="E445" s="16">
        <v>2000</v>
      </c>
    </row>
    <row r="446" spans="1:5" ht="14.25" customHeight="1" x14ac:dyDescent="0.3">
      <c r="A446" s="15">
        <v>43980</v>
      </c>
      <c r="B446" s="16" t="s">
        <v>23</v>
      </c>
      <c r="C446" s="16">
        <v>18</v>
      </c>
      <c r="D446" s="16">
        <v>1014</v>
      </c>
      <c r="E446" s="16">
        <v>893</v>
      </c>
    </row>
    <row r="447" spans="1:5" ht="14.25" customHeight="1" x14ac:dyDescent="0.3">
      <c r="A447" s="15">
        <v>43980</v>
      </c>
      <c r="B447" s="16" t="s">
        <v>18</v>
      </c>
      <c r="C447" s="16">
        <v>17</v>
      </c>
      <c r="D447" s="16">
        <v>1296</v>
      </c>
      <c r="E447" s="16">
        <v>1153</v>
      </c>
    </row>
    <row r="448" spans="1:5" ht="14.25" customHeight="1" x14ac:dyDescent="0.3">
      <c r="A448" s="15">
        <v>43980</v>
      </c>
      <c r="B448" s="16" t="s">
        <v>19</v>
      </c>
      <c r="C448" s="16">
        <v>16</v>
      </c>
      <c r="D448" s="16">
        <v>981</v>
      </c>
      <c r="E448" s="16">
        <v>859</v>
      </c>
    </row>
    <row r="449" spans="1:5" ht="14.25" customHeight="1" x14ac:dyDescent="0.3">
      <c r="A449" s="15">
        <v>43980</v>
      </c>
      <c r="B449" s="16" t="s">
        <v>9</v>
      </c>
      <c r="C449" s="16">
        <v>15</v>
      </c>
      <c r="D449" s="16">
        <v>400</v>
      </c>
      <c r="E449" s="16">
        <v>329</v>
      </c>
    </row>
    <row r="450" spans="1:5" ht="14.25" customHeight="1" x14ac:dyDescent="0.3">
      <c r="A450" s="15">
        <v>43980</v>
      </c>
      <c r="B450" s="16" t="s">
        <v>15</v>
      </c>
      <c r="C450" s="16">
        <v>124</v>
      </c>
      <c r="D450" s="16">
        <v>25828</v>
      </c>
      <c r="E450" s="16">
        <v>23974</v>
      </c>
    </row>
    <row r="451" spans="1:5" ht="14.25" customHeight="1" x14ac:dyDescent="0.3">
      <c r="A451" s="15">
        <v>43980</v>
      </c>
      <c r="B451" s="16" t="s">
        <v>14</v>
      </c>
      <c r="C451" s="16">
        <v>129</v>
      </c>
      <c r="D451" s="16">
        <v>22403</v>
      </c>
      <c r="E451" s="16">
        <v>20676</v>
      </c>
    </row>
    <row r="452" spans="1:5" ht="14.25" customHeight="1" x14ac:dyDescent="0.3">
      <c r="A452" s="15">
        <v>43980</v>
      </c>
      <c r="B452" s="16" t="s">
        <v>12</v>
      </c>
      <c r="C452" s="16">
        <v>10</v>
      </c>
      <c r="D452" s="16">
        <v>873</v>
      </c>
      <c r="E452" s="16">
        <v>770</v>
      </c>
    </row>
    <row r="453" spans="1:5" ht="14.25" customHeight="1" x14ac:dyDescent="0.3">
      <c r="A453" s="15">
        <v>43980</v>
      </c>
      <c r="B453" s="16" t="s">
        <v>24</v>
      </c>
      <c r="C453" s="16">
        <v>7</v>
      </c>
      <c r="D453" s="16">
        <v>491</v>
      </c>
      <c r="E453" s="16">
        <v>411</v>
      </c>
    </row>
    <row r="454" spans="1:5" ht="14.25" customHeight="1" x14ac:dyDescent="0.3">
      <c r="A454" s="15">
        <v>43981</v>
      </c>
      <c r="B454" s="16" t="s">
        <v>16</v>
      </c>
      <c r="C454" s="16">
        <v>37</v>
      </c>
      <c r="D454" s="16">
        <v>6645</v>
      </c>
      <c r="E454" s="16">
        <v>6122</v>
      </c>
    </row>
    <row r="455" spans="1:5" ht="14.25" customHeight="1" x14ac:dyDescent="0.3">
      <c r="A455" s="15">
        <v>43981</v>
      </c>
      <c r="B455" s="16" t="s">
        <v>11</v>
      </c>
      <c r="C455" s="16">
        <v>31</v>
      </c>
      <c r="D455" s="16">
        <v>6735</v>
      </c>
      <c r="E455" s="16">
        <v>6264</v>
      </c>
    </row>
    <row r="456" spans="1:5" ht="14.25" customHeight="1" x14ac:dyDescent="0.3">
      <c r="A456" s="15">
        <v>43981</v>
      </c>
      <c r="B456" s="16" t="s">
        <v>17</v>
      </c>
      <c r="C456" s="16">
        <v>22</v>
      </c>
      <c r="D456" s="16">
        <v>2793</v>
      </c>
      <c r="E456" s="16">
        <v>2539</v>
      </c>
    </row>
    <row r="457" spans="1:5" ht="14.25" customHeight="1" x14ac:dyDescent="0.3">
      <c r="A457" s="15">
        <v>43981</v>
      </c>
      <c r="B457" s="16" t="s">
        <v>10</v>
      </c>
      <c r="C457" s="16">
        <v>20</v>
      </c>
      <c r="D457" s="16">
        <v>2597</v>
      </c>
      <c r="E457" s="16">
        <v>2376</v>
      </c>
    </row>
    <row r="458" spans="1:5" ht="14.25" customHeight="1" x14ac:dyDescent="0.3">
      <c r="A458" s="15">
        <v>43981</v>
      </c>
      <c r="B458" s="16" t="s">
        <v>20</v>
      </c>
      <c r="C458" s="16">
        <v>20</v>
      </c>
      <c r="D458" s="16">
        <v>2174</v>
      </c>
      <c r="E458" s="16">
        <v>1957</v>
      </c>
    </row>
    <row r="459" spans="1:5" ht="14.25" customHeight="1" x14ac:dyDescent="0.3">
      <c r="A459" s="15">
        <v>43981</v>
      </c>
      <c r="B459" s="16" t="s">
        <v>22</v>
      </c>
      <c r="C459" s="16">
        <v>54</v>
      </c>
      <c r="D459" s="16">
        <v>14590</v>
      </c>
      <c r="E459" s="16">
        <v>13551</v>
      </c>
    </row>
    <row r="460" spans="1:5" ht="14.25" customHeight="1" x14ac:dyDescent="0.3">
      <c r="A460" s="15">
        <v>43981</v>
      </c>
      <c r="B460" s="16" t="s">
        <v>21</v>
      </c>
      <c r="C460" s="16">
        <v>59</v>
      </c>
      <c r="D460" s="16">
        <v>15030</v>
      </c>
      <c r="E460" s="16">
        <v>13956</v>
      </c>
    </row>
    <row r="461" spans="1:5" ht="14.25" customHeight="1" x14ac:dyDescent="0.3">
      <c r="A461" s="15">
        <v>43981</v>
      </c>
      <c r="B461" s="16" t="s">
        <v>13</v>
      </c>
      <c r="C461" s="16">
        <v>20</v>
      </c>
      <c r="D461" s="16">
        <v>2451</v>
      </c>
      <c r="E461" s="16">
        <v>2178</v>
      </c>
    </row>
    <row r="462" spans="1:5" ht="14.25" customHeight="1" x14ac:dyDescent="0.3">
      <c r="A462" s="15">
        <v>43981</v>
      </c>
      <c r="B462" s="16" t="s">
        <v>23</v>
      </c>
      <c r="C462" s="16">
        <v>18</v>
      </c>
      <c r="D462" s="16">
        <v>1216</v>
      </c>
      <c r="E462" s="16">
        <v>1101</v>
      </c>
    </row>
    <row r="463" spans="1:5" ht="14.25" customHeight="1" x14ac:dyDescent="0.3">
      <c r="A463" s="15">
        <v>43981</v>
      </c>
      <c r="B463" s="16" t="s">
        <v>18</v>
      </c>
      <c r="C463" s="16">
        <v>17</v>
      </c>
      <c r="D463" s="16">
        <v>1697</v>
      </c>
      <c r="E463" s="16">
        <v>1499</v>
      </c>
    </row>
    <row r="464" spans="1:5" ht="14.25" customHeight="1" x14ac:dyDescent="0.3">
      <c r="A464" s="15">
        <v>43981</v>
      </c>
      <c r="B464" s="16" t="s">
        <v>19</v>
      </c>
      <c r="C464" s="16">
        <v>16</v>
      </c>
      <c r="D464" s="16">
        <v>1048</v>
      </c>
      <c r="E464" s="16">
        <v>918</v>
      </c>
    </row>
    <row r="465" spans="1:5" ht="14.25" customHeight="1" x14ac:dyDescent="0.3">
      <c r="A465" s="15">
        <v>43981</v>
      </c>
      <c r="B465" s="16" t="s">
        <v>9</v>
      </c>
      <c r="C465" s="16">
        <v>15</v>
      </c>
      <c r="D465" s="16">
        <v>490</v>
      </c>
      <c r="E465" s="16">
        <v>409</v>
      </c>
    </row>
    <row r="466" spans="1:5" ht="14.25" customHeight="1" x14ac:dyDescent="0.3">
      <c r="A466" s="15">
        <v>43981</v>
      </c>
      <c r="B466" s="16" t="s">
        <v>15</v>
      </c>
      <c r="C466" s="16">
        <v>124</v>
      </c>
      <c r="D466" s="16">
        <v>24325</v>
      </c>
      <c r="E466" s="16">
        <v>22469</v>
      </c>
    </row>
    <row r="467" spans="1:5" ht="14.25" customHeight="1" x14ac:dyDescent="0.3">
      <c r="A467" s="15">
        <v>43981</v>
      </c>
      <c r="B467" s="16" t="s">
        <v>14</v>
      </c>
      <c r="C467" s="16">
        <v>129</v>
      </c>
      <c r="D467" s="16">
        <v>20243</v>
      </c>
      <c r="E467" s="16">
        <v>18711</v>
      </c>
    </row>
    <row r="468" spans="1:5" ht="14.25" customHeight="1" x14ac:dyDescent="0.3">
      <c r="A468" s="15">
        <v>43981</v>
      </c>
      <c r="B468" s="16" t="s">
        <v>12</v>
      </c>
      <c r="C468" s="16">
        <v>10</v>
      </c>
      <c r="D468" s="16">
        <v>865</v>
      </c>
      <c r="E468" s="16">
        <v>763</v>
      </c>
    </row>
    <row r="469" spans="1:5" ht="14.25" customHeight="1" x14ac:dyDescent="0.3">
      <c r="A469" s="15">
        <v>43981</v>
      </c>
      <c r="B469" s="16" t="s">
        <v>24</v>
      </c>
      <c r="C469" s="16">
        <v>7</v>
      </c>
      <c r="D469" s="16">
        <v>532</v>
      </c>
      <c r="E469" s="16">
        <v>449</v>
      </c>
    </row>
    <row r="470" spans="1:5" ht="14.25" customHeight="1" x14ac:dyDescent="0.3">
      <c r="A470" s="15">
        <v>43982</v>
      </c>
      <c r="B470" s="16" t="s">
        <v>16</v>
      </c>
      <c r="C470" s="16">
        <v>37</v>
      </c>
      <c r="D470" s="16">
        <v>5215</v>
      </c>
      <c r="E470" s="16">
        <v>4848</v>
      </c>
    </row>
    <row r="471" spans="1:5" ht="14.25" customHeight="1" x14ac:dyDescent="0.3">
      <c r="A471" s="15">
        <v>43982</v>
      </c>
      <c r="B471" s="16" t="s">
        <v>11</v>
      </c>
      <c r="C471" s="16">
        <v>31</v>
      </c>
      <c r="D471" s="16">
        <v>5760</v>
      </c>
      <c r="E471" s="16">
        <v>5367</v>
      </c>
    </row>
    <row r="472" spans="1:5" ht="14.25" customHeight="1" x14ac:dyDescent="0.3">
      <c r="A472" s="15">
        <v>43982</v>
      </c>
      <c r="B472" s="16" t="s">
        <v>17</v>
      </c>
      <c r="C472" s="16">
        <v>23</v>
      </c>
      <c r="D472" s="16">
        <v>2522</v>
      </c>
      <c r="E472" s="16">
        <v>2295</v>
      </c>
    </row>
    <row r="473" spans="1:5" ht="14.25" customHeight="1" x14ac:dyDescent="0.3">
      <c r="A473" s="15">
        <v>43982</v>
      </c>
      <c r="B473" s="16" t="s">
        <v>10</v>
      </c>
      <c r="C473" s="16">
        <v>21</v>
      </c>
      <c r="D473" s="16">
        <v>2271</v>
      </c>
      <c r="E473" s="16">
        <v>2085</v>
      </c>
    </row>
    <row r="474" spans="1:5" ht="14.25" customHeight="1" x14ac:dyDescent="0.3">
      <c r="A474" s="15">
        <v>43982</v>
      </c>
      <c r="B474" s="16" t="s">
        <v>20</v>
      </c>
      <c r="C474" s="16">
        <v>21</v>
      </c>
      <c r="D474" s="16">
        <v>2056</v>
      </c>
      <c r="E474" s="16">
        <v>1879</v>
      </c>
    </row>
    <row r="475" spans="1:5" ht="14.25" customHeight="1" x14ac:dyDescent="0.3">
      <c r="A475" s="15">
        <v>43982</v>
      </c>
      <c r="B475" s="16" t="s">
        <v>22</v>
      </c>
      <c r="C475" s="16">
        <v>54</v>
      </c>
      <c r="D475" s="16">
        <v>13106</v>
      </c>
      <c r="E475" s="16">
        <v>12164</v>
      </c>
    </row>
    <row r="476" spans="1:5" ht="14.25" customHeight="1" x14ac:dyDescent="0.3">
      <c r="A476" s="15">
        <v>43982</v>
      </c>
      <c r="B476" s="16" t="s">
        <v>21</v>
      </c>
      <c r="C476" s="16">
        <v>59</v>
      </c>
      <c r="D476" s="16">
        <v>13684</v>
      </c>
      <c r="E476" s="16">
        <v>12690</v>
      </c>
    </row>
    <row r="477" spans="1:5" ht="14.25" customHeight="1" x14ac:dyDescent="0.3">
      <c r="A477" s="15">
        <v>43982</v>
      </c>
      <c r="B477" s="16" t="s">
        <v>13</v>
      </c>
      <c r="C477" s="16">
        <v>20</v>
      </c>
      <c r="D477" s="16">
        <v>2060</v>
      </c>
      <c r="E477" s="16">
        <v>1826</v>
      </c>
    </row>
    <row r="478" spans="1:5" ht="14.25" customHeight="1" x14ac:dyDescent="0.3">
      <c r="A478" s="15">
        <v>43982</v>
      </c>
      <c r="B478" s="16" t="s">
        <v>23</v>
      </c>
      <c r="C478" s="16">
        <v>18</v>
      </c>
      <c r="D478" s="16">
        <v>1029</v>
      </c>
      <c r="E478" s="16">
        <v>925</v>
      </c>
    </row>
    <row r="479" spans="1:5" ht="14.25" customHeight="1" x14ac:dyDescent="0.3">
      <c r="A479" s="15">
        <v>43982</v>
      </c>
      <c r="B479" s="16" t="s">
        <v>18</v>
      </c>
      <c r="C479" s="16">
        <v>17</v>
      </c>
      <c r="D479" s="16">
        <v>1186</v>
      </c>
      <c r="E479" s="16">
        <v>1054</v>
      </c>
    </row>
    <row r="480" spans="1:5" ht="14.25" customHeight="1" x14ac:dyDescent="0.3">
      <c r="A480" s="15">
        <v>43982</v>
      </c>
      <c r="B480" s="16" t="s">
        <v>19</v>
      </c>
      <c r="C480" s="16">
        <v>16</v>
      </c>
      <c r="D480" s="16">
        <v>917</v>
      </c>
      <c r="E480" s="16">
        <v>802</v>
      </c>
    </row>
    <row r="481" spans="1:5" ht="14.25" customHeight="1" x14ac:dyDescent="0.3">
      <c r="A481" s="15">
        <v>43982</v>
      </c>
      <c r="B481" s="16" t="s">
        <v>9</v>
      </c>
      <c r="C481" s="16">
        <v>15</v>
      </c>
      <c r="D481" s="16">
        <v>441</v>
      </c>
      <c r="E481" s="16">
        <v>368</v>
      </c>
    </row>
    <row r="482" spans="1:5" ht="14.25" customHeight="1" x14ac:dyDescent="0.3">
      <c r="A482" s="15">
        <v>43982</v>
      </c>
      <c r="B482" s="16" t="s">
        <v>15</v>
      </c>
      <c r="C482" s="16">
        <v>124</v>
      </c>
      <c r="D482" s="16">
        <v>21392</v>
      </c>
      <c r="E482" s="16">
        <v>19869</v>
      </c>
    </row>
    <row r="483" spans="1:5" ht="14.25" customHeight="1" x14ac:dyDescent="0.3">
      <c r="A483" s="15">
        <v>43982</v>
      </c>
      <c r="B483" s="16" t="s">
        <v>14</v>
      </c>
      <c r="C483" s="16">
        <v>129</v>
      </c>
      <c r="D483" s="16">
        <v>17235</v>
      </c>
      <c r="E483" s="16">
        <v>16052</v>
      </c>
    </row>
    <row r="484" spans="1:5" ht="14.25" customHeight="1" x14ac:dyDescent="0.3">
      <c r="A484" s="15">
        <v>43982</v>
      </c>
      <c r="B484" s="16" t="s">
        <v>12</v>
      </c>
      <c r="C484" s="16">
        <v>10</v>
      </c>
      <c r="D484" s="16">
        <v>749</v>
      </c>
      <c r="E484" s="16">
        <v>655</v>
      </c>
    </row>
    <row r="485" spans="1:5" ht="14.25" customHeight="1" x14ac:dyDescent="0.3">
      <c r="A485" s="15">
        <v>43982</v>
      </c>
      <c r="B485" s="16" t="s">
        <v>25</v>
      </c>
      <c r="C485" s="16">
        <v>9</v>
      </c>
      <c r="D485" s="16">
        <v>345</v>
      </c>
      <c r="E485" s="16">
        <v>255</v>
      </c>
    </row>
    <row r="486" spans="1:5" ht="14.25" customHeight="1" x14ac:dyDescent="0.3">
      <c r="A486" s="15">
        <v>43982</v>
      </c>
      <c r="B486" s="16" t="s">
        <v>24</v>
      </c>
      <c r="C486" s="16">
        <v>7</v>
      </c>
      <c r="D486" s="16">
        <v>530</v>
      </c>
      <c r="E486" s="16">
        <v>447</v>
      </c>
    </row>
    <row r="487" spans="1:5" ht="14.25" customHeight="1" x14ac:dyDescent="0.3">
      <c r="A487" s="15">
        <v>43982</v>
      </c>
      <c r="B487" s="16" t="s">
        <v>26</v>
      </c>
      <c r="C487" s="16">
        <v>6</v>
      </c>
      <c r="D487" s="16">
        <v>261</v>
      </c>
      <c r="E487" s="16">
        <v>188</v>
      </c>
    </row>
    <row r="488" spans="1:5" ht="14.25" customHeight="1" x14ac:dyDescent="0.3">
      <c r="A488" s="15">
        <v>43983</v>
      </c>
      <c r="B488" s="16" t="s">
        <v>16</v>
      </c>
      <c r="C488" s="16">
        <v>37</v>
      </c>
      <c r="D488" s="16">
        <v>4722</v>
      </c>
      <c r="E488" s="16">
        <v>4352</v>
      </c>
    </row>
    <row r="489" spans="1:5" ht="14.25" customHeight="1" x14ac:dyDescent="0.3">
      <c r="A489" s="15">
        <v>43983</v>
      </c>
      <c r="B489" s="16" t="s">
        <v>11</v>
      </c>
      <c r="C489" s="16">
        <v>31</v>
      </c>
      <c r="D489" s="16">
        <v>5468</v>
      </c>
      <c r="E489" s="16">
        <v>5081</v>
      </c>
    </row>
    <row r="490" spans="1:5" ht="14.25" customHeight="1" x14ac:dyDescent="0.3">
      <c r="A490" s="15">
        <v>43983</v>
      </c>
      <c r="B490" s="16" t="s">
        <v>17</v>
      </c>
      <c r="C490" s="16">
        <v>23</v>
      </c>
      <c r="D490" s="16">
        <v>2531</v>
      </c>
      <c r="E490" s="16">
        <v>2296</v>
      </c>
    </row>
    <row r="491" spans="1:5" ht="14.25" customHeight="1" x14ac:dyDescent="0.3">
      <c r="A491" s="15">
        <v>43983</v>
      </c>
      <c r="B491" s="16" t="s">
        <v>10</v>
      </c>
      <c r="C491" s="16">
        <v>21</v>
      </c>
      <c r="D491" s="16">
        <v>2025</v>
      </c>
      <c r="E491" s="16">
        <v>1849</v>
      </c>
    </row>
    <row r="492" spans="1:5" ht="14.25" customHeight="1" x14ac:dyDescent="0.3">
      <c r="A492" s="15">
        <v>43983</v>
      </c>
      <c r="B492" s="16" t="s">
        <v>20</v>
      </c>
      <c r="C492" s="16">
        <v>21</v>
      </c>
      <c r="D492" s="16">
        <v>1879</v>
      </c>
      <c r="E492" s="16">
        <v>1720</v>
      </c>
    </row>
    <row r="493" spans="1:5" ht="14.25" customHeight="1" x14ac:dyDescent="0.3">
      <c r="A493" s="15">
        <v>43983</v>
      </c>
      <c r="B493" s="16" t="s">
        <v>22</v>
      </c>
      <c r="C493" s="16">
        <v>54</v>
      </c>
      <c r="D493" s="16">
        <v>11864</v>
      </c>
      <c r="E493" s="16">
        <v>11071</v>
      </c>
    </row>
    <row r="494" spans="1:5" ht="14.25" customHeight="1" x14ac:dyDescent="0.3">
      <c r="A494" s="15">
        <v>43983</v>
      </c>
      <c r="B494" s="16" t="s">
        <v>21</v>
      </c>
      <c r="C494" s="16">
        <v>59</v>
      </c>
      <c r="D494" s="16">
        <v>12299</v>
      </c>
      <c r="E494" s="16">
        <v>11448</v>
      </c>
    </row>
    <row r="495" spans="1:5" ht="14.25" customHeight="1" x14ac:dyDescent="0.3">
      <c r="A495" s="15">
        <v>43983</v>
      </c>
      <c r="B495" s="16" t="s">
        <v>13</v>
      </c>
      <c r="C495" s="16">
        <v>20</v>
      </c>
      <c r="D495" s="16">
        <v>2136</v>
      </c>
      <c r="E495" s="16">
        <v>1899</v>
      </c>
    </row>
    <row r="496" spans="1:5" ht="14.25" customHeight="1" x14ac:dyDescent="0.3">
      <c r="A496" s="15">
        <v>43983</v>
      </c>
      <c r="B496" s="16" t="s">
        <v>23</v>
      </c>
      <c r="C496" s="16">
        <v>18</v>
      </c>
      <c r="D496" s="16">
        <v>923</v>
      </c>
      <c r="E496" s="16">
        <v>824</v>
      </c>
    </row>
    <row r="497" spans="1:5" ht="14.25" customHeight="1" x14ac:dyDescent="0.3">
      <c r="A497" s="15">
        <v>43983</v>
      </c>
      <c r="B497" s="16" t="s">
        <v>18</v>
      </c>
      <c r="C497" s="16">
        <v>17</v>
      </c>
      <c r="D497" s="16">
        <v>1185</v>
      </c>
      <c r="E497" s="16">
        <v>1042</v>
      </c>
    </row>
    <row r="498" spans="1:5" ht="14.25" customHeight="1" x14ac:dyDescent="0.3">
      <c r="A498" s="15">
        <v>43983</v>
      </c>
      <c r="B498" s="16" t="s">
        <v>19</v>
      </c>
      <c r="C498" s="16">
        <v>16</v>
      </c>
      <c r="D498" s="16">
        <v>1019</v>
      </c>
      <c r="E498" s="16">
        <v>895</v>
      </c>
    </row>
    <row r="499" spans="1:5" ht="14.25" customHeight="1" x14ac:dyDescent="0.3">
      <c r="A499" s="15">
        <v>43983</v>
      </c>
      <c r="B499" s="16" t="s">
        <v>9</v>
      </c>
      <c r="C499" s="16">
        <v>15</v>
      </c>
      <c r="D499" s="16">
        <v>453</v>
      </c>
      <c r="E499" s="16">
        <v>370</v>
      </c>
    </row>
    <row r="500" spans="1:5" ht="14.25" customHeight="1" x14ac:dyDescent="0.3">
      <c r="A500" s="15">
        <v>43983</v>
      </c>
      <c r="B500" s="16" t="s">
        <v>15</v>
      </c>
      <c r="C500" s="16">
        <v>123</v>
      </c>
      <c r="D500" s="16">
        <v>20325</v>
      </c>
      <c r="E500" s="16">
        <v>18935</v>
      </c>
    </row>
    <row r="501" spans="1:5" ht="14.25" customHeight="1" x14ac:dyDescent="0.3">
      <c r="A501" s="15">
        <v>43983</v>
      </c>
      <c r="B501" s="16" t="s">
        <v>14</v>
      </c>
      <c r="C501" s="16">
        <v>128</v>
      </c>
      <c r="D501" s="16">
        <v>16285</v>
      </c>
      <c r="E501" s="16">
        <v>15130</v>
      </c>
    </row>
    <row r="502" spans="1:5" ht="14.25" customHeight="1" x14ac:dyDescent="0.3">
      <c r="A502" s="15">
        <v>43983</v>
      </c>
      <c r="B502" s="16" t="s">
        <v>12</v>
      </c>
      <c r="C502" s="16">
        <v>10</v>
      </c>
      <c r="D502" s="16">
        <v>719</v>
      </c>
      <c r="E502" s="16">
        <v>627</v>
      </c>
    </row>
    <row r="503" spans="1:5" ht="14.25" customHeight="1" x14ac:dyDescent="0.3">
      <c r="A503" s="15">
        <v>43983</v>
      </c>
      <c r="B503" s="16" t="s">
        <v>25</v>
      </c>
      <c r="C503" s="16">
        <v>9</v>
      </c>
      <c r="D503" s="16">
        <v>294</v>
      </c>
      <c r="E503" s="16">
        <v>224</v>
      </c>
    </row>
    <row r="504" spans="1:5" ht="14.25" customHeight="1" x14ac:dyDescent="0.3">
      <c r="A504" s="15">
        <v>43983</v>
      </c>
      <c r="B504" s="16" t="s">
        <v>24</v>
      </c>
      <c r="C504" s="16">
        <v>7</v>
      </c>
      <c r="D504" s="16">
        <v>500</v>
      </c>
      <c r="E504" s="16">
        <v>418</v>
      </c>
    </row>
    <row r="505" spans="1:5" ht="14.25" customHeight="1" x14ac:dyDescent="0.3">
      <c r="A505" s="15">
        <v>43983</v>
      </c>
      <c r="B505" s="16" t="s">
        <v>26</v>
      </c>
      <c r="C505" s="16">
        <v>6</v>
      </c>
      <c r="D505" s="16">
        <v>237</v>
      </c>
      <c r="E505" s="16">
        <v>175</v>
      </c>
    </row>
    <row r="506" spans="1:5" ht="14.25" customHeight="1" x14ac:dyDescent="0.3"/>
    <row r="507" spans="1:5" ht="14.25" customHeight="1" x14ac:dyDescent="0.3"/>
    <row r="508" spans="1:5" ht="14.25" customHeight="1" x14ac:dyDescent="0.3"/>
    <row r="509" spans="1:5" ht="14.25" customHeight="1" x14ac:dyDescent="0.3"/>
    <row r="510" spans="1:5" ht="14.25" customHeight="1" x14ac:dyDescent="0.3"/>
    <row r="511" spans="1:5" ht="14.25" customHeight="1" x14ac:dyDescent="0.3"/>
    <row r="512" spans="1:5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Лист3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Алиби Сансызбай</cp:lastModifiedBy>
  <dcterms:created xsi:type="dcterms:W3CDTF">2021-09-13T10:17:58Z</dcterms:created>
  <dcterms:modified xsi:type="dcterms:W3CDTF">2024-11-06T13:19:19Z</dcterms:modified>
</cp:coreProperties>
</file>