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artben/Repositories/zephyr-repo-metrics/dashboard-files/"/>
    </mc:Choice>
  </mc:AlternateContent>
  <xr:revisionPtr revIDLastSave="0" documentId="13_ncr:1_{38918A8A-454E-6D42-A595-F54908AD8600}" xr6:coauthVersionLast="47" xr6:coauthVersionMax="47" xr10:uidLastSave="{00000000-0000-0000-0000-000000000000}"/>
  <bookViews>
    <workbookView xWindow="0" yWindow="760" windowWidth="30240" windowHeight="17180" firstSheet="1" activeTab="2" xr2:uid="{F8838DC7-1A48-8B42-9B12-4CE1FF61BE1C}"/>
  </bookViews>
  <sheets>
    <sheet name="Graph - Lines of Code" sheetId="20" r:id="rId1"/>
    <sheet name="Graph - Contributors per month" sheetId="19" r:id="rId2"/>
    <sheet name="Graph - Drivers" sheetId="18" r:id="rId3"/>
    <sheet name="Graph - Commits per Month" sheetId="22" r:id="rId4"/>
    <sheet name="Graph - Commits" sheetId="17" r:id="rId5"/>
    <sheet name="Graph - Samples" sheetId="16" r:id="rId6"/>
    <sheet name="Graph - Supported boards" sheetId="15" r:id="rId7"/>
    <sheet name="ALL" sheetId="13" r:id="rId8"/>
  </sheets>
  <definedNames>
    <definedName name="DonnéesExternes_5" localSheetId="7" hidden="1">ALL!$A$1:$I$1561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25D42-4460-9F4F-B345-ED3F2C5CA89C}" keepAlive="1" name="Requête - ALL(1)" description="Connexion à la requête « ALL » dans le classeur." type="5" refreshedVersion="8" background="1" saveData="1">
    <dbPr connection="Provider=Microsoft.Mashup.OleDb.1;Data Source=$Workbook$;Location=ALL;Extended Properties=&quot;&quot;" command="SELECT * FROM [ALL]"/>
  </connection>
</connections>
</file>

<file path=xl/sharedStrings.xml><?xml version="1.0" encoding="utf-8"?>
<sst xmlns="http://schemas.openxmlformats.org/spreadsheetml/2006/main" count="2254" uniqueCount="59">
  <si>
    <t>date</t>
  </si>
  <si>
    <t>drivers</t>
  </si>
  <si>
    <t>samples</t>
  </si>
  <si>
    <t>boards</t>
  </si>
  <si>
    <t>numberOfCommits</t>
  </si>
  <si>
    <t>project</t>
  </si>
  <si>
    <t>Max. de boards</t>
  </si>
  <si>
    <t>Max. de numberOfCommits</t>
  </si>
  <si>
    <t>Max. de samples</t>
  </si>
  <si>
    <t>Max. de drivers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</si>
  <si>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</si>
  <si>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</si>
  <si>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</si>
  <si>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</si>
  <si>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</si>
  <si>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</si>
  <si>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</si>
  <si>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</si>
  <si>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</si>
  <si>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</si>
  <si>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</si>
  <si>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numberOfUniqueContributorsPastMonth</t>
  </si>
  <si>
    <t>Moyenne de numberOfUniqueContributorsPastMonth</t>
  </si>
  <si>
    <t>Column Labels</t>
  </si>
  <si>
    <t>Row Labels</t>
  </si>
  <si>
    <t>Grand Total</t>
  </si>
  <si>
    <t>Azure RTOS ThreadX</t>
  </si>
  <si>
    <t>Apache Mynewt</t>
  </si>
  <si>
    <t>chibi-os</t>
  </si>
  <si>
    <t>RIOT OS</t>
  </si>
  <si>
    <t>Zephyr</t>
  </si>
  <si>
    <t>Apache NuttX</t>
  </si>
  <si>
    <t>Contiki-NG</t>
  </si>
  <si>
    <t>cloc</t>
  </si>
  <si>
    <t>TizenRT</t>
  </si>
  <si>
    <t>FreeRTOS</t>
  </si>
  <si>
    <t>RT-Thread</t>
  </si>
  <si>
    <t>numberOfCommitsPastMonth</t>
  </si>
  <si>
    <t>Average of numberOfCommitsPastMonth</t>
  </si>
  <si>
    <t>FreeRTOS-Kernel</t>
  </si>
  <si>
    <t>Amazon FreeRTOS</t>
  </si>
  <si>
    <t>Arm Mbed OS</t>
  </si>
  <si>
    <t>Qtr1</t>
  </si>
  <si>
    <t>Qtr2</t>
  </si>
  <si>
    <t>Qtr3</t>
  </si>
  <si>
    <t>Qtr4</t>
  </si>
  <si>
    <t>Count of cloc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</si>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</sst>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Lines of Code!Tableau croisé dynamique2</c:name>
    <c:fmtId val="2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Lines of Code (including</a:t>
            </a:r>
            <a:r>
              <a:rPr lang="en-GB" baseline="0"/>
              <a:t> comments)</a:t>
            </a:r>
            <a:endParaRPr lang="en-GB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Lines of Code'!$B$3:$B$4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Code'!$B$5:$B$176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6A-6C42-A620-F546B64DA010}"/>
            </c:ext>
          </c:extLst>
        </c:ser>
        <c:ser>
          <c:idx val="1"/>
          <c:order val="1"/>
          <c:tx>
            <c:strRef>
              <c:f>'Graph - Lines of Code'!$C$3:$C$4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Code'!$C$5:$C$176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E8-9D47-8CD8-C9F51D4898C5}"/>
            </c:ext>
          </c:extLst>
        </c:ser>
        <c:ser>
          <c:idx val="2"/>
          <c:order val="2"/>
          <c:tx>
            <c:strRef>
              <c:f>'Graph - Lines of Code'!$D$3:$D$4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Code'!$D$5:$D$176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E8-9D47-8CD8-C9F51D4898C5}"/>
            </c:ext>
          </c:extLst>
        </c:ser>
        <c:ser>
          <c:idx val="3"/>
          <c:order val="3"/>
          <c:tx>
            <c:strRef>
              <c:f>'Graph - Lines of Code'!$E$3:$E$4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Code'!$E$5:$E$176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E8-9D47-8CD8-C9F51D4898C5}"/>
            </c:ext>
          </c:extLst>
        </c:ser>
        <c:ser>
          <c:idx val="4"/>
          <c:order val="4"/>
          <c:tx>
            <c:strRef>
              <c:f>'Graph - Lines of Code'!$F$3:$F$4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Code'!$F$5:$F$176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E8-9D47-8CD8-C9F51D4898C5}"/>
            </c:ext>
          </c:extLst>
        </c:ser>
        <c:ser>
          <c:idx val="5"/>
          <c:order val="5"/>
          <c:tx>
            <c:strRef>
              <c:f>'Graph - Lines of Code'!$G$3:$G$4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Code'!$G$5:$G$176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E8-9D47-8CD8-C9F51D4898C5}"/>
            </c:ext>
          </c:extLst>
        </c:ser>
        <c:ser>
          <c:idx val="6"/>
          <c:order val="6"/>
          <c:tx>
            <c:strRef>
              <c:f>'Graph - Lines of Code'!$H$3:$H$4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Code'!$H$5:$H$176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E8-9D47-8CD8-C9F51D4898C5}"/>
            </c:ext>
          </c:extLst>
        </c:ser>
        <c:ser>
          <c:idx val="7"/>
          <c:order val="7"/>
          <c:tx>
            <c:strRef>
              <c:f>'Graph - Lines of Code'!$I$3:$I$4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Code'!$I$5:$I$176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E8-9D47-8CD8-C9F51D4898C5}"/>
            </c:ext>
          </c:extLst>
        </c:ser>
        <c:ser>
          <c:idx val="8"/>
          <c:order val="8"/>
          <c:tx>
            <c:strRef>
              <c:f>'Graph - Lines of Code'!$J$3:$J$4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Code'!$J$5:$J$176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E8-9D47-8CD8-C9F51D4898C5}"/>
            </c:ext>
          </c:extLst>
        </c:ser>
        <c:ser>
          <c:idx val="9"/>
          <c:order val="9"/>
          <c:tx>
            <c:strRef>
              <c:f>'Graph - Lines of Code'!$K$3:$K$4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Code'!$K$5:$K$176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9E8-9D47-8CD8-C9F51D4898C5}"/>
            </c:ext>
          </c:extLst>
        </c:ser>
        <c:ser>
          <c:idx val="10"/>
          <c:order val="10"/>
          <c:tx>
            <c:strRef>
              <c:f>'Graph - Lines of Code'!$L$3:$L$4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Code'!$L$5:$L$176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9E8-9D47-8CD8-C9F51D4898C5}"/>
            </c:ext>
          </c:extLst>
        </c:ser>
        <c:ser>
          <c:idx val="11"/>
          <c:order val="11"/>
          <c:tx>
            <c:strRef>
              <c:f>'Graph - Lines of Code'!$M$3:$M$4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Code'!$M$5:$M$176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0B-5A47-980A-A87B518BD4B2}"/>
            </c:ext>
          </c:extLst>
        </c:ser>
        <c:ser>
          <c:idx val="12"/>
          <c:order val="12"/>
          <c:tx>
            <c:strRef>
              <c:f>'Graph - Lines of Code'!$N$3:$N$4</c:f>
              <c:strCache>
                <c:ptCount val="1"/>
                <c:pt idx="0">
                  <c:v>Zephyr</c:v>
                </c:pt>
              </c:strCache>
            </c:strRef>
          </c:tx>
          <c:marker>
            <c:symbol val="none"/>
          </c:marker>
          <c:cat>
            <c:multiLvlStrRef>
              <c:f>'Graph - Lines of Code'!$A$5:$A$176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Lines of Code'!$N$5:$N$176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B-5A47-980A-A87B518BD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81975643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Contributors per month!Tableau croisé dynamique2</c:name>
    <c:fmtId val="12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Average Number of Unique Contributors per Month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Contributors per month'!$B$3:$B$4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month'!$B$5:$B$15</c:f>
              <c:numCache>
                <c:formatCode>0</c:formatCode>
                <c:ptCount val="11"/>
                <c:pt idx="4">
                  <c:v>2.5</c:v>
                </c:pt>
                <c:pt idx="5">
                  <c:v>3.1666666666666665</c:v>
                </c:pt>
                <c:pt idx="6">
                  <c:v>29.5</c:v>
                </c:pt>
                <c:pt idx="7">
                  <c:v>23.75</c:v>
                </c:pt>
                <c:pt idx="8">
                  <c:v>12.75</c:v>
                </c:pt>
                <c:pt idx="9">
                  <c:v>2.75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CF7-8241-98F5-505DCACE687C}"/>
            </c:ext>
          </c:extLst>
        </c:ser>
        <c:ser>
          <c:idx val="1"/>
          <c:order val="1"/>
          <c:tx>
            <c:strRef>
              <c:f>'Graph - Contributors per month'!$C$3:$C$4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month'!$C$5:$C$15</c:f>
              <c:numCache>
                <c:formatCode>0</c:formatCode>
                <c:ptCount val="11"/>
                <c:pt idx="2">
                  <c:v>5.2857142857142856</c:v>
                </c:pt>
                <c:pt idx="3">
                  <c:v>9.0833333333333339</c:v>
                </c:pt>
                <c:pt idx="4">
                  <c:v>17.5</c:v>
                </c:pt>
                <c:pt idx="5">
                  <c:v>18</c:v>
                </c:pt>
                <c:pt idx="6">
                  <c:v>14.916666666666666</c:v>
                </c:pt>
                <c:pt idx="7">
                  <c:v>10.75</c:v>
                </c:pt>
                <c:pt idx="8">
                  <c:v>7.916666666666667</c:v>
                </c:pt>
                <c:pt idx="9">
                  <c:v>5.166666666666667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CF7-8241-98F5-505DCACE687C}"/>
            </c:ext>
          </c:extLst>
        </c:ser>
        <c:ser>
          <c:idx val="2"/>
          <c:order val="2"/>
          <c:tx>
            <c:strRef>
              <c:f>'Graph - Contributors per month'!$D$3:$D$4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month'!$D$5:$D$15</c:f>
              <c:numCache>
                <c:formatCode>0</c:formatCode>
                <c:ptCount val="11"/>
                <c:pt idx="0">
                  <c:v>2.1</c:v>
                </c:pt>
                <c:pt idx="1">
                  <c:v>2</c:v>
                </c:pt>
                <c:pt idx="2">
                  <c:v>6.833333333333333</c:v>
                </c:pt>
                <c:pt idx="3">
                  <c:v>20</c:v>
                </c:pt>
                <c:pt idx="4">
                  <c:v>21.833333333333332</c:v>
                </c:pt>
                <c:pt idx="5">
                  <c:v>21.583333333333332</c:v>
                </c:pt>
                <c:pt idx="6">
                  <c:v>26.166666666666668</c:v>
                </c:pt>
                <c:pt idx="7">
                  <c:v>35.583333333333336</c:v>
                </c:pt>
                <c:pt idx="8">
                  <c:v>40.833333333333336</c:v>
                </c:pt>
                <c:pt idx="9">
                  <c:v>44.416666666666664</c:v>
                </c:pt>
                <c:pt idx="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CF7-8241-98F5-505DCACE687C}"/>
            </c:ext>
          </c:extLst>
        </c:ser>
        <c:ser>
          <c:idx val="3"/>
          <c:order val="3"/>
          <c:tx>
            <c:strRef>
              <c:f>'Graph - Contributors per month'!$E$3:$E$4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month'!$E$5:$E$15</c:f>
              <c:numCache>
                <c:formatCode>0</c:formatCode>
                <c:ptCount val="11"/>
                <c:pt idx="0">
                  <c:v>8.9</c:v>
                </c:pt>
                <c:pt idx="1">
                  <c:v>21.916666666666668</c:v>
                </c:pt>
                <c:pt idx="2">
                  <c:v>28.583333333333332</c:v>
                </c:pt>
                <c:pt idx="3">
                  <c:v>39.25</c:v>
                </c:pt>
                <c:pt idx="4">
                  <c:v>44.333333333333336</c:v>
                </c:pt>
                <c:pt idx="5">
                  <c:v>73.083333333333329</c:v>
                </c:pt>
                <c:pt idx="6">
                  <c:v>68.583333333333329</c:v>
                </c:pt>
                <c:pt idx="7">
                  <c:v>40.583333333333336</c:v>
                </c:pt>
                <c:pt idx="8">
                  <c:v>25.666666666666668</c:v>
                </c:pt>
                <c:pt idx="9">
                  <c:v>7.083333333333333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CF7-8241-98F5-505DCACE687C}"/>
            </c:ext>
          </c:extLst>
        </c:ser>
        <c:ser>
          <c:idx val="4"/>
          <c:order val="4"/>
          <c:tx>
            <c:strRef>
              <c:f>'Graph - Contributors per month'!$F$3:$F$4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month'!$F$5:$F$15</c:f>
              <c:numCache>
                <c:formatCode>0</c:formatCode>
                <c:ptCount val="11"/>
                <c:pt idx="7">
                  <c:v>2.25</c:v>
                </c:pt>
                <c:pt idx="8">
                  <c:v>2.0833333333333335</c:v>
                </c:pt>
                <c:pt idx="9">
                  <c:v>2.25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CF7-8241-98F5-505DCACE687C}"/>
            </c:ext>
          </c:extLst>
        </c:ser>
        <c:ser>
          <c:idx val="5"/>
          <c:order val="5"/>
          <c:tx>
            <c:strRef>
              <c:f>'Graph - Contributors per month'!$G$3:$G$4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month'!$G$5:$G$15</c:f>
              <c:numCache>
                <c:formatCode>0</c:formatCode>
                <c:ptCount val="11"/>
                <c:pt idx="0">
                  <c:v>18.7</c:v>
                </c:pt>
                <c:pt idx="1">
                  <c:v>12.916666666666666</c:v>
                </c:pt>
                <c:pt idx="2">
                  <c:v>16.083333333333332</c:v>
                </c:pt>
                <c:pt idx="3">
                  <c:v>16.75</c:v>
                </c:pt>
                <c:pt idx="4">
                  <c:v>8.5</c:v>
                </c:pt>
                <c:pt idx="5">
                  <c:v>9.6666666666666661</c:v>
                </c:pt>
                <c:pt idx="6">
                  <c:v>8.1666666666666661</c:v>
                </c:pt>
                <c:pt idx="7">
                  <c:v>8.1666666666666661</c:v>
                </c:pt>
                <c:pt idx="8">
                  <c:v>5.75</c:v>
                </c:pt>
                <c:pt idx="9">
                  <c:v>8.25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CF7-8241-98F5-505DCACE687C}"/>
            </c:ext>
          </c:extLst>
        </c:ser>
        <c:ser>
          <c:idx val="6"/>
          <c:order val="6"/>
          <c:tx>
            <c:strRef>
              <c:f>'Graph - Contributors per month'!$H$3:$H$4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month'!$H$5:$H$15</c:f>
              <c:numCache>
                <c:formatCode>0</c:formatCode>
                <c:ptCount val="11"/>
                <c:pt idx="0">
                  <c:v>2</c:v>
                </c:pt>
                <c:pt idx="1">
                  <c:v>1.9166666666666667</c:v>
                </c:pt>
                <c:pt idx="2">
                  <c:v>2</c:v>
                </c:pt>
                <c:pt idx="3">
                  <c:v>1.8333333333333333</c:v>
                </c:pt>
                <c:pt idx="4">
                  <c:v>1.75</c:v>
                </c:pt>
                <c:pt idx="5">
                  <c:v>2.25</c:v>
                </c:pt>
                <c:pt idx="6">
                  <c:v>2.75</c:v>
                </c:pt>
                <c:pt idx="7">
                  <c:v>10.666666666666666</c:v>
                </c:pt>
                <c:pt idx="8">
                  <c:v>8.4166666666666661</c:v>
                </c:pt>
                <c:pt idx="9">
                  <c:v>6.25</c:v>
                </c:pt>
                <c:pt idx="10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CF7-8241-98F5-505DCACE687C}"/>
            </c:ext>
          </c:extLst>
        </c:ser>
        <c:ser>
          <c:idx val="7"/>
          <c:order val="7"/>
          <c:tx>
            <c:strRef>
              <c:f>'Graph - Contributors per month'!$I$3:$I$4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month'!$I$5:$I$15</c:f>
              <c:numCache>
                <c:formatCode>0</c:formatCode>
                <c:ptCount val="11"/>
                <c:pt idx="0">
                  <c:v>11.4</c:v>
                </c:pt>
                <c:pt idx="1">
                  <c:v>18.416666666666668</c:v>
                </c:pt>
                <c:pt idx="2">
                  <c:v>26.166666666666668</c:v>
                </c:pt>
                <c:pt idx="3">
                  <c:v>28.5</c:v>
                </c:pt>
                <c:pt idx="4">
                  <c:v>28.833333333333332</c:v>
                </c:pt>
                <c:pt idx="5">
                  <c:v>36.916666666666664</c:v>
                </c:pt>
                <c:pt idx="6">
                  <c:v>41.666666666666664</c:v>
                </c:pt>
                <c:pt idx="7">
                  <c:v>40.5</c:v>
                </c:pt>
                <c:pt idx="8">
                  <c:v>31.5</c:v>
                </c:pt>
                <c:pt idx="9">
                  <c:v>28.666666666666668</c:v>
                </c:pt>
                <c:pt idx="10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CF7-8241-98F5-505DCACE687C}"/>
            </c:ext>
          </c:extLst>
        </c:ser>
        <c:ser>
          <c:idx val="8"/>
          <c:order val="8"/>
          <c:tx>
            <c:strRef>
              <c:f>'Graph - Contributors per month'!$J$3:$J$4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month'!$J$5:$J$15</c:f>
              <c:numCache>
                <c:formatCode>0</c:formatCode>
                <c:ptCount val="11"/>
                <c:pt idx="0">
                  <c:v>11.9</c:v>
                </c:pt>
                <c:pt idx="1">
                  <c:v>7.833333333333333</c:v>
                </c:pt>
                <c:pt idx="2">
                  <c:v>8.75</c:v>
                </c:pt>
                <c:pt idx="3">
                  <c:v>4.916666666666667</c:v>
                </c:pt>
                <c:pt idx="4">
                  <c:v>10.833333333333334</c:v>
                </c:pt>
                <c:pt idx="5">
                  <c:v>24.166666666666668</c:v>
                </c:pt>
                <c:pt idx="6">
                  <c:v>27.583333333333332</c:v>
                </c:pt>
                <c:pt idx="7">
                  <c:v>28.166666666666668</c:v>
                </c:pt>
                <c:pt idx="8">
                  <c:v>35.75</c:v>
                </c:pt>
                <c:pt idx="9">
                  <c:v>35.666666666666664</c:v>
                </c:pt>
                <c:pt idx="10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CF7-8241-98F5-505DCACE687C}"/>
            </c:ext>
          </c:extLst>
        </c:ser>
        <c:ser>
          <c:idx val="9"/>
          <c:order val="9"/>
          <c:tx>
            <c:strRef>
              <c:f>'Graph - Contributors per month'!$K$3:$K$4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month'!$K$5:$K$15</c:f>
              <c:numCache>
                <c:formatCode>0</c:formatCode>
                <c:ptCount val="11"/>
                <c:pt idx="3">
                  <c:v>2.2000000000000002</c:v>
                </c:pt>
                <c:pt idx="4">
                  <c:v>30.75</c:v>
                </c:pt>
                <c:pt idx="5">
                  <c:v>35.416666666666664</c:v>
                </c:pt>
                <c:pt idx="6">
                  <c:v>34.916666666666664</c:v>
                </c:pt>
                <c:pt idx="7">
                  <c:v>15.5</c:v>
                </c:pt>
                <c:pt idx="8">
                  <c:v>17.333333333333332</c:v>
                </c:pt>
                <c:pt idx="9">
                  <c:v>10.916666666666666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CF7-8241-98F5-505DCACE687C}"/>
            </c:ext>
          </c:extLst>
        </c:ser>
        <c:ser>
          <c:idx val="10"/>
          <c:order val="10"/>
          <c:tx>
            <c:strRef>
              <c:f>'Graph - Contributors per month'!$L$3:$L$4</c:f>
              <c:strCache>
                <c:ptCount val="1"/>
                <c:pt idx="0">
                  <c:v>Zephyr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Contributors per month'!$A$5:$A$15</c:f>
              <c:strCach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strCache>
            </c:strRef>
          </c:cat>
          <c:val>
            <c:numRef>
              <c:f>'Graph - Contributors per month'!$L$5:$L$15</c:f>
              <c:numCache>
                <c:formatCode>0</c:formatCode>
                <c:ptCount val="11"/>
                <c:pt idx="2">
                  <c:v>1.3333333333333333</c:v>
                </c:pt>
                <c:pt idx="3">
                  <c:v>47.416666666666664</c:v>
                </c:pt>
                <c:pt idx="4">
                  <c:v>55.25</c:v>
                </c:pt>
                <c:pt idx="5">
                  <c:v>81.833333333333329</c:v>
                </c:pt>
                <c:pt idx="6">
                  <c:v>103.91666666666667</c:v>
                </c:pt>
                <c:pt idx="7">
                  <c:v>125.08333333333333</c:v>
                </c:pt>
                <c:pt idx="8">
                  <c:v>153.75</c:v>
                </c:pt>
                <c:pt idx="9">
                  <c:v>177.66666666666666</c:v>
                </c:pt>
                <c:pt idx="10">
                  <c:v>197.5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CF7-8241-98F5-505DCACE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2288"/>
        <c:crosses val="autoZero"/>
        <c:auto val="1"/>
        <c:lblAlgn val="ctr"/>
        <c:lblOffset val="100"/>
        <c:tickLblSkip val="255"/>
        <c:tickMarkSkip val="12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6432"/>
        <c:crosses val="autoZero"/>
        <c:crossBetween val="between"/>
      </c:valAx>
      <c:dTable>
        <c:showHorzBorder val="1"/>
        <c:showVertBorder val="0"/>
        <c:showOutline val="0"/>
        <c:showKeys val="1"/>
        <c:txPr>
          <a:bodyPr/>
          <a:lstStyle/>
          <a:p>
            <a:pPr rtl="0">
              <a:defRPr sz="1000"/>
            </a:pPr>
            <a:endParaRPr lang="en-FR"/>
          </a:p>
        </c:txPr>
      </c:dTable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Drivers!Tableau croisé dynamique2</c:name>
    <c:fmtId val="9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Sensor Drivers Available Upstream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Drivers'!$B$3:$B$4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Drivers'!$B$5:$B$177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E-7443-B6AE-7B50D904D2B2}"/>
            </c:ext>
          </c:extLst>
        </c:ser>
        <c:ser>
          <c:idx val="1"/>
          <c:order val="1"/>
          <c:tx>
            <c:strRef>
              <c:f>'Graph - Drivers'!$C$3:$C$4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Drivers'!$C$5:$C$177</c:f>
              <c:numCache>
                <c:formatCode>General</c:formatCode>
                <c:ptCount val="120"/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6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22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E42-824B-8797-3544ECAD05DF}"/>
            </c:ext>
          </c:extLst>
        </c:ser>
        <c:ser>
          <c:idx val="2"/>
          <c:order val="2"/>
          <c:tx>
            <c:strRef>
              <c:f>'Graph - Drivers'!$D$3:$D$4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Drivers'!$D$5:$D$177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26</c:v>
                </c:pt>
                <c:pt idx="54">
                  <c:v>26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32</c:v>
                </c:pt>
                <c:pt idx="62">
                  <c:v>33</c:v>
                </c:pt>
                <c:pt idx="63">
                  <c:v>34</c:v>
                </c:pt>
                <c:pt idx="64">
                  <c:v>34</c:v>
                </c:pt>
                <c:pt idx="65">
                  <c:v>36</c:v>
                </c:pt>
                <c:pt idx="66">
                  <c:v>37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42</c:v>
                </c:pt>
                <c:pt idx="71">
                  <c:v>42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45</c:v>
                </c:pt>
                <c:pt idx="76">
                  <c:v>48</c:v>
                </c:pt>
                <c:pt idx="77">
                  <c:v>50</c:v>
                </c:pt>
                <c:pt idx="78">
                  <c:v>51</c:v>
                </c:pt>
                <c:pt idx="79">
                  <c:v>51</c:v>
                </c:pt>
                <c:pt idx="80">
                  <c:v>51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52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56</c:v>
                </c:pt>
                <c:pt idx="96">
                  <c:v>56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62</c:v>
                </c:pt>
                <c:pt idx="110">
                  <c:v>62</c:v>
                </c:pt>
                <c:pt idx="111">
                  <c:v>63</c:v>
                </c:pt>
                <c:pt idx="112">
                  <c:v>63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65</c:v>
                </c:pt>
                <c:pt idx="117">
                  <c:v>65</c:v>
                </c:pt>
                <c:pt idx="118">
                  <c:v>65</c:v>
                </c:pt>
                <c:pt idx="11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42-824B-8797-3544ECAD05DF}"/>
            </c:ext>
          </c:extLst>
        </c:ser>
        <c:ser>
          <c:idx val="3"/>
          <c:order val="3"/>
          <c:tx>
            <c:strRef>
              <c:f>'Graph - Drivers'!$E$3:$E$4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Drivers'!$E$5:$E$177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E42-824B-8797-3544ECAD05DF}"/>
            </c:ext>
          </c:extLst>
        </c:ser>
        <c:ser>
          <c:idx val="4"/>
          <c:order val="4"/>
          <c:tx>
            <c:strRef>
              <c:f>'Graph - Drivers'!$F$3:$F$4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Drivers'!$F$5:$F$177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E42-824B-8797-3544ECAD05DF}"/>
            </c:ext>
          </c:extLst>
        </c:ser>
        <c:ser>
          <c:idx val="5"/>
          <c:order val="5"/>
          <c:tx>
            <c:strRef>
              <c:f>'Graph - Drivers'!$G$3:$G$4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Drivers'!$G$5:$G$177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42-824B-8797-3544ECAD05DF}"/>
            </c:ext>
          </c:extLst>
        </c:ser>
        <c:ser>
          <c:idx val="6"/>
          <c:order val="6"/>
          <c:tx>
            <c:strRef>
              <c:f>'Graph - Drivers'!$H$3:$H$4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Drivers'!$H$5:$H$177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E42-824B-8797-3544ECAD05DF}"/>
            </c:ext>
          </c:extLst>
        </c:ser>
        <c:ser>
          <c:idx val="7"/>
          <c:order val="7"/>
          <c:tx>
            <c:strRef>
              <c:f>'Graph - Drivers'!$I$3:$I$4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Drivers'!$I$5:$I$177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E42-824B-8797-3544ECAD05DF}"/>
            </c:ext>
          </c:extLst>
        </c:ser>
        <c:ser>
          <c:idx val="8"/>
          <c:order val="8"/>
          <c:tx>
            <c:strRef>
              <c:f>'Graph - Drivers'!$J$3:$J$4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Drivers'!$J$5:$J$177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42-824B-8797-3544ECAD05DF}"/>
            </c:ext>
          </c:extLst>
        </c:ser>
        <c:ser>
          <c:idx val="9"/>
          <c:order val="9"/>
          <c:tx>
            <c:strRef>
              <c:f>'Graph - Drivers'!$K$3:$K$4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Drivers'!$K$5:$K$177</c:f>
              <c:numCache>
                <c:formatCode>General</c:formatCode>
                <c:ptCount val="12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22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37</c:v>
                </c:pt>
                <c:pt idx="27">
                  <c:v>37</c:v>
                </c:pt>
                <c:pt idx="28">
                  <c:v>39</c:v>
                </c:pt>
                <c:pt idx="29">
                  <c:v>34</c:v>
                </c:pt>
                <c:pt idx="30">
                  <c:v>36</c:v>
                </c:pt>
                <c:pt idx="31">
                  <c:v>38</c:v>
                </c:pt>
                <c:pt idx="32">
                  <c:v>38</c:v>
                </c:pt>
                <c:pt idx="33">
                  <c:v>41</c:v>
                </c:pt>
                <c:pt idx="34">
                  <c:v>41</c:v>
                </c:pt>
                <c:pt idx="35">
                  <c:v>44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48</c:v>
                </c:pt>
                <c:pt idx="41">
                  <c:v>48</c:v>
                </c:pt>
                <c:pt idx="42">
                  <c:v>49</c:v>
                </c:pt>
                <c:pt idx="43">
                  <c:v>51</c:v>
                </c:pt>
                <c:pt idx="44">
                  <c:v>51</c:v>
                </c:pt>
                <c:pt idx="45">
                  <c:v>51</c:v>
                </c:pt>
                <c:pt idx="46">
                  <c:v>56</c:v>
                </c:pt>
                <c:pt idx="47">
                  <c:v>55</c:v>
                </c:pt>
                <c:pt idx="48">
                  <c:v>63</c:v>
                </c:pt>
                <c:pt idx="49">
                  <c:v>65</c:v>
                </c:pt>
                <c:pt idx="50">
                  <c:v>66</c:v>
                </c:pt>
                <c:pt idx="51">
                  <c:v>68</c:v>
                </c:pt>
                <c:pt idx="52">
                  <c:v>69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77</c:v>
                </c:pt>
                <c:pt idx="57">
                  <c:v>77</c:v>
                </c:pt>
                <c:pt idx="58">
                  <c:v>83</c:v>
                </c:pt>
                <c:pt idx="59">
                  <c:v>84</c:v>
                </c:pt>
                <c:pt idx="60">
                  <c:v>86</c:v>
                </c:pt>
                <c:pt idx="61">
                  <c:v>86</c:v>
                </c:pt>
                <c:pt idx="62">
                  <c:v>89</c:v>
                </c:pt>
                <c:pt idx="63">
                  <c:v>89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94</c:v>
                </c:pt>
                <c:pt idx="68">
                  <c:v>94</c:v>
                </c:pt>
                <c:pt idx="69">
                  <c:v>96</c:v>
                </c:pt>
                <c:pt idx="70">
                  <c:v>99</c:v>
                </c:pt>
                <c:pt idx="71">
                  <c:v>103</c:v>
                </c:pt>
                <c:pt idx="72">
                  <c:v>104</c:v>
                </c:pt>
                <c:pt idx="73">
                  <c:v>104</c:v>
                </c:pt>
                <c:pt idx="74">
                  <c:v>105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110</c:v>
                </c:pt>
                <c:pt idx="79">
                  <c:v>111</c:v>
                </c:pt>
                <c:pt idx="80">
                  <c:v>115</c:v>
                </c:pt>
                <c:pt idx="81">
                  <c:v>118</c:v>
                </c:pt>
                <c:pt idx="82">
                  <c:v>119</c:v>
                </c:pt>
                <c:pt idx="83">
                  <c:v>124</c:v>
                </c:pt>
                <c:pt idx="84">
                  <c:v>131</c:v>
                </c:pt>
                <c:pt idx="85">
                  <c:v>134</c:v>
                </c:pt>
                <c:pt idx="86">
                  <c:v>135</c:v>
                </c:pt>
                <c:pt idx="87">
                  <c:v>140</c:v>
                </c:pt>
                <c:pt idx="88">
                  <c:v>142</c:v>
                </c:pt>
                <c:pt idx="89">
                  <c:v>141</c:v>
                </c:pt>
                <c:pt idx="90">
                  <c:v>144</c:v>
                </c:pt>
                <c:pt idx="91">
                  <c:v>145</c:v>
                </c:pt>
                <c:pt idx="92">
                  <c:v>147</c:v>
                </c:pt>
                <c:pt idx="93">
                  <c:v>149</c:v>
                </c:pt>
                <c:pt idx="94">
                  <c:v>153</c:v>
                </c:pt>
                <c:pt idx="95">
                  <c:v>153</c:v>
                </c:pt>
                <c:pt idx="96">
                  <c:v>154</c:v>
                </c:pt>
                <c:pt idx="97">
                  <c:v>156</c:v>
                </c:pt>
                <c:pt idx="98">
                  <c:v>156</c:v>
                </c:pt>
                <c:pt idx="99">
                  <c:v>156</c:v>
                </c:pt>
                <c:pt idx="100">
                  <c:v>156</c:v>
                </c:pt>
                <c:pt idx="101">
                  <c:v>157</c:v>
                </c:pt>
                <c:pt idx="102">
                  <c:v>157</c:v>
                </c:pt>
                <c:pt idx="103">
                  <c:v>157</c:v>
                </c:pt>
                <c:pt idx="104">
                  <c:v>157</c:v>
                </c:pt>
                <c:pt idx="105">
                  <c:v>159</c:v>
                </c:pt>
                <c:pt idx="106">
                  <c:v>160</c:v>
                </c:pt>
                <c:pt idx="107">
                  <c:v>161</c:v>
                </c:pt>
                <c:pt idx="108">
                  <c:v>162</c:v>
                </c:pt>
                <c:pt idx="109">
                  <c:v>164</c:v>
                </c:pt>
                <c:pt idx="110">
                  <c:v>165</c:v>
                </c:pt>
                <c:pt idx="111">
                  <c:v>166</c:v>
                </c:pt>
                <c:pt idx="112">
                  <c:v>167</c:v>
                </c:pt>
                <c:pt idx="113">
                  <c:v>167</c:v>
                </c:pt>
                <c:pt idx="114">
                  <c:v>168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169</c:v>
                </c:pt>
                <c:pt idx="11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E42-824B-8797-3544ECAD05DF}"/>
            </c:ext>
          </c:extLst>
        </c:ser>
        <c:ser>
          <c:idx val="10"/>
          <c:order val="10"/>
          <c:tx>
            <c:strRef>
              <c:f>'Graph - Drivers'!$L$3:$L$4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Drivers'!$L$5:$L$177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E42-824B-8797-3544ECAD05DF}"/>
            </c:ext>
          </c:extLst>
        </c:ser>
        <c:ser>
          <c:idx val="11"/>
          <c:order val="11"/>
          <c:tx>
            <c:strRef>
              <c:f>'Graph - Drivers'!$M$3:$M$4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Drivers'!$M$5:$M$177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6-8F48-902F-3B0D61A70CF7}"/>
            </c:ext>
          </c:extLst>
        </c:ser>
        <c:ser>
          <c:idx val="12"/>
          <c:order val="12"/>
          <c:tx>
            <c:strRef>
              <c:f>'Graph - Drivers'!$N$3:$N$4</c:f>
              <c:strCache>
                <c:ptCount val="1"/>
                <c:pt idx="0">
                  <c:v>Zephyr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'Graph - Drivers'!$A$5:$A$177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Drivers'!$N$5:$N$177</c:f>
              <c:numCache>
                <c:formatCode>General</c:formatCode>
                <c:ptCount val="120"/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</c:v>
                </c:pt>
                <c:pt idx="58">
                  <c:v>5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16</c:v>
                </c:pt>
                <c:pt idx="66">
                  <c:v>16</c:v>
                </c:pt>
                <c:pt idx="67">
                  <c:v>21</c:v>
                </c:pt>
                <c:pt idx="68">
                  <c:v>23</c:v>
                </c:pt>
                <c:pt idx="69">
                  <c:v>30</c:v>
                </c:pt>
                <c:pt idx="70">
                  <c:v>34</c:v>
                </c:pt>
                <c:pt idx="71">
                  <c:v>36</c:v>
                </c:pt>
                <c:pt idx="72">
                  <c:v>37</c:v>
                </c:pt>
                <c:pt idx="73">
                  <c:v>39</c:v>
                </c:pt>
                <c:pt idx="74">
                  <c:v>39</c:v>
                </c:pt>
                <c:pt idx="75">
                  <c:v>40</c:v>
                </c:pt>
                <c:pt idx="76">
                  <c:v>44</c:v>
                </c:pt>
                <c:pt idx="77">
                  <c:v>46</c:v>
                </c:pt>
                <c:pt idx="78">
                  <c:v>49</c:v>
                </c:pt>
                <c:pt idx="79">
                  <c:v>53</c:v>
                </c:pt>
                <c:pt idx="80">
                  <c:v>68</c:v>
                </c:pt>
                <c:pt idx="81">
                  <c:v>70</c:v>
                </c:pt>
                <c:pt idx="82">
                  <c:v>73</c:v>
                </c:pt>
                <c:pt idx="83">
                  <c:v>75</c:v>
                </c:pt>
                <c:pt idx="84">
                  <c:v>85</c:v>
                </c:pt>
                <c:pt idx="85">
                  <c:v>87</c:v>
                </c:pt>
                <c:pt idx="86">
                  <c:v>88</c:v>
                </c:pt>
                <c:pt idx="87">
                  <c:v>88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96</c:v>
                </c:pt>
                <c:pt idx="92">
                  <c:v>96</c:v>
                </c:pt>
                <c:pt idx="93">
                  <c:v>97</c:v>
                </c:pt>
                <c:pt idx="94">
                  <c:v>99</c:v>
                </c:pt>
                <c:pt idx="95">
                  <c:v>102</c:v>
                </c:pt>
                <c:pt idx="96">
                  <c:v>104</c:v>
                </c:pt>
                <c:pt idx="97">
                  <c:v>109</c:v>
                </c:pt>
                <c:pt idx="98">
                  <c:v>113</c:v>
                </c:pt>
                <c:pt idx="99">
                  <c:v>115</c:v>
                </c:pt>
                <c:pt idx="100">
                  <c:v>125</c:v>
                </c:pt>
                <c:pt idx="101">
                  <c:v>129</c:v>
                </c:pt>
                <c:pt idx="102">
                  <c:v>130</c:v>
                </c:pt>
                <c:pt idx="103">
                  <c:v>131</c:v>
                </c:pt>
                <c:pt idx="104">
                  <c:v>133</c:v>
                </c:pt>
                <c:pt idx="105">
                  <c:v>138</c:v>
                </c:pt>
                <c:pt idx="106">
                  <c:v>141</c:v>
                </c:pt>
                <c:pt idx="107">
                  <c:v>142</c:v>
                </c:pt>
                <c:pt idx="108">
                  <c:v>145</c:v>
                </c:pt>
                <c:pt idx="109">
                  <c:v>147</c:v>
                </c:pt>
                <c:pt idx="110">
                  <c:v>150</c:v>
                </c:pt>
                <c:pt idx="111">
                  <c:v>150</c:v>
                </c:pt>
                <c:pt idx="112">
                  <c:v>152</c:v>
                </c:pt>
                <c:pt idx="113">
                  <c:v>153</c:v>
                </c:pt>
                <c:pt idx="114">
                  <c:v>158</c:v>
                </c:pt>
                <c:pt idx="115">
                  <c:v>163</c:v>
                </c:pt>
                <c:pt idx="116">
                  <c:v>167</c:v>
                </c:pt>
                <c:pt idx="117">
                  <c:v>170</c:v>
                </c:pt>
                <c:pt idx="118">
                  <c:v>174</c:v>
                </c:pt>
                <c:pt idx="119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B6-8F48-902F-3B0D61A70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FR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Commits per Month!Tableau croisé dynamique2</c:name>
    <c:fmtId val="15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Number of Commits per Month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4"/>
        <c:marker>
          <c:symbol val="none"/>
        </c:marker>
      </c:pivotFmt>
      <c:pivotFmt>
        <c:idx val="1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3175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Commits per Month'!$B$3:$B$4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Month'!$B$5:$B$14</c:f>
              <c:numCache>
                <c:formatCode>0</c:formatCode>
                <c:ptCount val="10"/>
                <c:pt idx="4">
                  <c:v>1.5</c:v>
                </c:pt>
                <c:pt idx="5">
                  <c:v>4</c:v>
                </c:pt>
                <c:pt idx="6">
                  <c:v>46.666666666666664</c:v>
                </c:pt>
                <c:pt idx="7">
                  <c:v>53.166666666666664</c:v>
                </c:pt>
                <c:pt idx="8">
                  <c:v>20.166666666666668</c:v>
                </c:pt>
                <c:pt idx="9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58-464D-8BA3-C1E433F1058D}"/>
            </c:ext>
          </c:extLst>
        </c:ser>
        <c:ser>
          <c:idx val="1"/>
          <c:order val="1"/>
          <c:tx>
            <c:strRef>
              <c:f>'Graph - Commits per Month'!$C$3:$C$4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Month'!$C$5:$C$14</c:f>
              <c:numCache>
                <c:formatCode>0</c:formatCode>
                <c:ptCount val="10"/>
                <c:pt idx="2">
                  <c:v>89.714285714285708</c:v>
                </c:pt>
                <c:pt idx="3">
                  <c:v>138.41666666666666</c:v>
                </c:pt>
                <c:pt idx="4">
                  <c:v>38.083333333333336</c:v>
                </c:pt>
                <c:pt idx="5">
                  <c:v>73.666666666666671</c:v>
                </c:pt>
                <c:pt idx="6">
                  <c:v>70.333333333333329</c:v>
                </c:pt>
                <c:pt idx="7">
                  <c:v>27.166666666666668</c:v>
                </c:pt>
                <c:pt idx="8">
                  <c:v>30.5</c:v>
                </c:pt>
                <c:pt idx="9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E1-9F40-BFDF-58853DB3D76C}"/>
            </c:ext>
          </c:extLst>
        </c:ser>
        <c:ser>
          <c:idx val="2"/>
          <c:order val="2"/>
          <c:tx>
            <c:strRef>
              <c:f>'Graph - Commits per Month'!$D$3:$D$4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Month'!$D$5:$D$14</c:f>
              <c:numCache>
                <c:formatCode>0</c:formatCode>
                <c:ptCount val="10"/>
                <c:pt idx="0">
                  <c:v>670.2</c:v>
                </c:pt>
                <c:pt idx="1">
                  <c:v>247.66666666666666</c:v>
                </c:pt>
                <c:pt idx="2">
                  <c:v>211.83333333333334</c:v>
                </c:pt>
                <c:pt idx="3">
                  <c:v>187.08333333333334</c:v>
                </c:pt>
                <c:pt idx="4">
                  <c:v>206.25</c:v>
                </c:pt>
                <c:pt idx="5">
                  <c:v>169.41666666666666</c:v>
                </c:pt>
                <c:pt idx="6">
                  <c:v>174.08333333333334</c:v>
                </c:pt>
                <c:pt idx="7">
                  <c:v>343.08333333333331</c:v>
                </c:pt>
                <c:pt idx="8">
                  <c:v>296.75</c:v>
                </c:pt>
                <c:pt idx="9">
                  <c:v>346.75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E1-9F40-BFDF-58853DB3D76C}"/>
            </c:ext>
          </c:extLst>
        </c:ser>
        <c:ser>
          <c:idx val="3"/>
          <c:order val="3"/>
          <c:tx>
            <c:strRef>
              <c:f>'Graph - Commits per Month'!$E$3:$E$4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Month'!$E$5:$E$14</c:f>
              <c:numCache>
                <c:formatCode>0</c:formatCode>
                <c:ptCount val="10"/>
                <c:pt idx="0">
                  <c:v>30.3</c:v>
                </c:pt>
                <c:pt idx="1">
                  <c:v>74.416666666666671</c:v>
                </c:pt>
                <c:pt idx="2">
                  <c:v>41.75</c:v>
                </c:pt>
                <c:pt idx="3">
                  <c:v>94.916666666666671</c:v>
                </c:pt>
                <c:pt idx="4">
                  <c:v>86.333333333333329</c:v>
                </c:pt>
                <c:pt idx="5">
                  <c:v>135.66666666666666</c:v>
                </c:pt>
                <c:pt idx="6">
                  <c:v>138.25</c:v>
                </c:pt>
                <c:pt idx="7">
                  <c:v>82</c:v>
                </c:pt>
                <c:pt idx="8">
                  <c:v>50.583333333333336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E1-9F40-BFDF-58853DB3D76C}"/>
            </c:ext>
          </c:extLst>
        </c:ser>
        <c:ser>
          <c:idx val="4"/>
          <c:order val="4"/>
          <c:tx>
            <c:strRef>
              <c:f>'Graph - Commits per Month'!$F$3:$F$4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Month'!$F$5:$F$14</c:f>
              <c:numCache>
                <c:formatCode>0</c:formatCode>
                <c:ptCount val="10"/>
                <c:pt idx="7">
                  <c:v>7.25</c:v>
                </c:pt>
                <c:pt idx="8">
                  <c:v>1.1666666666666667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E1-9F40-BFDF-58853DB3D76C}"/>
            </c:ext>
          </c:extLst>
        </c:ser>
        <c:ser>
          <c:idx val="5"/>
          <c:order val="5"/>
          <c:tx>
            <c:strRef>
              <c:f>'Graph - Commits per Month'!$G$3:$G$4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Month'!$G$5:$G$14</c:f>
              <c:numCache>
                <c:formatCode>0</c:formatCode>
                <c:ptCount val="10"/>
                <c:pt idx="0">
                  <c:v>716.5</c:v>
                </c:pt>
                <c:pt idx="1">
                  <c:v>17.333333333333332</c:v>
                </c:pt>
                <c:pt idx="2">
                  <c:v>22.833333333333332</c:v>
                </c:pt>
                <c:pt idx="3">
                  <c:v>25.25</c:v>
                </c:pt>
                <c:pt idx="4">
                  <c:v>23.416666666666668</c:v>
                </c:pt>
                <c:pt idx="5">
                  <c:v>21.833333333333332</c:v>
                </c:pt>
                <c:pt idx="6">
                  <c:v>9.4166666666666661</c:v>
                </c:pt>
                <c:pt idx="7">
                  <c:v>10.5</c:v>
                </c:pt>
                <c:pt idx="8">
                  <c:v>6.666666666666667</c:v>
                </c:pt>
                <c:pt idx="9">
                  <c:v>37.75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E1-9F40-BFDF-58853DB3D76C}"/>
            </c:ext>
          </c:extLst>
        </c:ser>
        <c:ser>
          <c:idx val="6"/>
          <c:order val="6"/>
          <c:tx>
            <c:strRef>
              <c:f>'Graph - Commits per Month'!$H$3:$H$4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Month'!$H$5:$H$14</c:f>
              <c:numCache>
                <c:formatCode>0</c:formatCode>
                <c:ptCount val="10"/>
                <c:pt idx="0">
                  <c:v>209</c:v>
                </c:pt>
                <c:pt idx="1">
                  <c:v>13.083333333333334</c:v>
                </c:pt>
                <c:pt idx="2">
                  <c:v>6</c:v>
                </c:pt>
                <c:pt idx="3">
                  <c:v>5.833333333333333</c:v>
                </c:pt>
                <c:pt idx="4">
                  <c:v>4.083333333333333</c:v>
                </c:pt>
                <c:pt idx="5">
                  <c:v>7.5</c:v>
                </c:pt>
                <c:pt idx="6">
                  <c:v>13.416666666666666</c:v>
                </c:pt>
                <c:pt idx="7">
                  <c:v>32.166666666666664</c:v>
                </c:pt>
                <c:pt idx="8">
                  <c:v>17.166666666666668</c:v>
                </c:pt>
                <c:pt idx="9">
                  <c:v>10.833333333333334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E1-9F40-BFDF-58853DB3D76C}"/>
            </c:ext>
          </c:extLst>
        </c:ser>
        <c:ser>
          <c:idx val="7"/>
          <c:order val="7"/>
          <c:tx>
            <c:strRef>
              <c:f>'Graph - Commits per Month'!$I$3:$I$4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Month'!$I$5:$I$14</c:f>
              <c:numCache>
                <c:formatCode>0</c:formatCode>
                <c:ptCount val="10"/>
                <c:pt idx="0">
                  <c:v>62.7</c:v>
                </c:pt>
                <c:pt idx="1">
                  <c:v>93.416666666666671</c:v>
                </c:pt>
                <c:pt idx="2">
                  <c:v>125.75</c:v>
                </c:pt>
                <c:pt idx="3">
                  <c:v>84.416666666666671</c:v>
                </c:pt>
                <c:pt idx="4">
                  <c:v>107.83333333333333</c:v>
                </c:pt>
                <c:pt idx="5">
                  <c:v>114.66666666666667</c:v>
                </c:pt>
                <c:pt idx="6">
                  <c:v>136.25</c:v>
                </c:pt>
                <c:pt idx="7">
                  <c:v>175.08333333333334</c:v>
                </c:pt>
                <c:pt idx="8">
                  <c:v>105.08333333333333</c:v>
                </c:pt>
                <c:pt idx="9">
                  <c:v>102.58333333333333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E1-9F40-BFDF-58853DB3D76C}"/>
            </c:ext>
          </c:extLst>
        </c:ser>
        <c:ser>
          <c:idx val="8"/>
          <c:order val="8"/>
          <c:tx>
            <c:strRef>
              <c:f>'Graph - Commits per Month'!$J$3:$J$4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Month'!$J$5:$J$14</c:f>
              <c:numCache>
                <c:formatCode>0</c:formatCode>
                <c:ptCount val="10"/>
                <c:pt idx="0">
                  <c:v>253.4</c:v>
                </c:pt>
                <c:pt idx="1">
                  <c:v>17.5</c:v>
                </c:pt>
                <c:pt idx="2">
                  <c:v>12.833333333333334</c:v>
                </c:pt>
                <c:pt idx="3">
                  <c:v>8.5833333333333339</c:v>
                </c:pt>
                <c:pt idx="4">
                  <c:v>34.583333333333336</c:v>
                </c:pt>
                <c:pt idx="5">
                  <c:v>59.833333333333336</c:v>
                </c:pt>
                <c:pt idx="6">
                  <c:v>52.916666666666664</c:v>
                </c:pt>
                <c:pt idx="7">
                  <c:v>43.333333333333336</c:v>
                </c:pt>
                <c:pt idx="8">
                  <c:v>70.416666666666671</c:v>
                </c:pt>
                <c:pt idx="9">
                  <c:v>84.083333333333329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E1-9F40-BFDF-58853DB3D76C}"/>
            </c:ext>
          </c:extLst>
        </c:ser>
        <c:ser>
          <c:idx val="9"/>
          <c:order val="9"/>
          <c:tx>
            <c:strRef>
              <c:f>'Graph - Commits per Month'!$K$3:$K$4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Month'!$K$5:$K$14</c:f>
              <c:numCache>
                <c:formatCode>0</c:formatCode>
                <c:ptCount val="10"/>
                <c:pt idx="3">
                  <c:v>2</c:v>
                </c:pt>
                <c:pt idx="4">
                  <c:v>73.333333333333329</c:v>
                </c:pt>
                <c:pt idx="5">
                  <c:v>93</c:v>
                </c:pt>
                <c:pt idx="6">
                  <c:v>71.416666666666671</c:v>
                </c:pt>
                <c:pt idx="7">
                  <c:v>64</c:v>
                </c:pt>
                <c:pt idx="8">
                  <c:v>73.75</c:v>
                </c:pt>
                <c:pt idx="9">
                  <c:v>26.916666666666668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E1-9F40-BFDF-58853DB3D76C}"/>
            </c:ext>
          </c:extLst>
        </c:ser>
        <c:ser>
          <c:idx val="10"/>
          <c:order val="10"/>
          <c:tx>
            <c:strRef>
              <c:f>'Graph - Commits per Month'!$L$3:$L$4</c:f>
              <c:strCache>
                <c:ptCount val="1"/>
                <c:pt idx="0">
                  <c:v>Zephyr</c:v>
                </c:pt>
              </c:strCache>
            </c:strRef>
          </c:tx>
          <c:spPr>
            <a:ln w="31750">
              <a:solidFill>
                <a:srgbClr val="7030A0"/>
              </a:solidFill>
            </a:ln>
          </c:spPr>
          <c:marker>
            <c:symbol val="none"/>
          </c:marker>
          <c:cat>
            <c:strRef>
              <c:f>'Graph - Commits per Month'!$A$5:$A$14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Commits per Month'!$L$5:$L$14</c:f>
              <c:numCache>
                <c:formatCode>0</c:formatCode>
                <c:ptCount val="10"/>
                <c:pt idx="2">
                  <c:v>0.44444444444444442</c:v>
                </c:pt>
                <c:pt idx="3">
                  <c:v>814.08333333333337</c:v>
                </c:pt>
                <c:pt idx="4">
                  <c:v>433.58333333333331</c:v>
                </c:pt>
                <c:pt idx="5">
                  <c:v>667</c:v>
                </c:pt>
                <c:pt idx="6">
                  <c:v>825.41666666666663</c:v>
                </c:pt>
                <c:pt idx="7">
                  <c:v>924.25</c:v>
                </c:pt>
                <c:pt idx="8">
                  <c:v>994.83333333333337</c:v>
                </c:pt>
                <c:pt idx="9">
                  <c:v>1205.6666666666667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E1-9F40-BFDF-58853DB3D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6432"/>
        <c:crosses val="autoZero"/>
        <c:crossBetween val="between"/>
      </c:valAx>
      <c:dTable>
        <c:showHorzBorder val="1"/>
        <c:showVertBorder val="0"/>
        <c:showOutline val="0"/>
        <c:showKeys val="1"/>
      </c:dTable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Commits!Tableau croisé dynamique2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5400">
            <a:solidFill>
              <a:srgbClr val="7030A0"/>
            </a:solidFill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Commits'!$B$3:$B$4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Commits'!$B$5:$B$177</c:f>
              <c:numCache>
                <c:formatCode>General</c:formatCode>
                <c:ptCount val="120"/>
                <c:pt idx="56">
                  <c:v>2</c:v>
                </c:pt>
                <c:pt idx="57">
                  <c:v>3</c:v>
                </c:pt>
                <c:pt idx="58">
                  <c:v>3</c:v>
                </c:pt>
                <c:pt idx="59">
                  <c:v>5</c:v>
                </c:pt>
                <c:pt idx="60">
                  <c:v>7</c:v>
                </c:pt>
                <c:pt idx="61">
                  <c:v>7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18</c:v>
                </c:pt>
                <c:pt idx="66">
                  <c:v>18</c:v>
                </c:pt>
                <c:pt idx="67">
                  <c:v>20</c:v>
                </c:pt>
                <c:pt idx="68">
                  <c:v>43</c:v>
                </c:pt>
                <c:pt idx="69">
                  <c:v>51</c:v>
                </c:pt>
                <c:pt idx="70">
                  <c:v>72</c:v>
                </c:pt>
                <c:pt idx="71">
                  <c:v>92</c:v>
                </c:pt>
                <c:pt idx="72">
                  <c:v>116</c:v>
                </c:pt>
                <c:pt idx="73">
                  <c:v>128</c:v>
                </c:pt>
                <c:pt idx="74">
                  <c:v>145</c:v>
                </c:pt>
                <c:pt idx="75">
                  <c:v>181</c:v>
                </c:pt>
                <c:pt idx="76">
                  <c:v>256</c:v>
                </c:pt>
                <c:pt idx="77">
                  <c:v>318</c:v>
                </c:pt>
                <c:pt idx="78">
                  <c:v>389</c:v>
                </c:pt>
                <c:pt idx="79">
                  <c:v>529</c:v>
                </c:pt>
                <c:pt idx="80">
                  <c:v>573</c:v>
                </c:pt>
                <c:pt idx="81">
                  <c:v>611</c:v>
                </c:pt>
                <c:pt idx="82">
                  <c:v>644</c:v>
                </c:pt>
                <c:pt idx="83">
                  <c:v>670</c:v>
                </c:pt>
                <c:pt idx="84">
                  <c:v>715</c:v>
                </c:pt>
                <c:pt idx="85">
                  <c:v>770</c:v>
                </c:pt>
                <c:pt idx="86">
                  <c:v>819</c:v>
                </c:pt>
                <c:pt idx="87">
                  <c:v>891</c:v>
                </c:pt>
                <c:pt idx="88">
                  <c:v>935</c:v>
                </c:pt>
                <c:pt idx="89">
                  <c:v>976</c:v>
                </c:pt>
                <c:pt idx="90">
                  <c:v>1019</c:v>
                </c:pt>
                <c:pt idx="91">
                  <c:v>1126</c:v>
                </c:pt>
                <c:pt idx="92">
                  <c:v>1190</c:v>
                </c:pt>
                <c:pt idx="93">
                  <c:v>1249</c:v>
                </c:pt>
                <c:pt idx="94">
                  <c:v>1266</c:v>
                </c:pt>
                <c:pt idx="95">
                  <c:v>1300</c:v>
                </c:pt>
                <c:pt idx="96">
                  <c:v>1319</c:v>
                </c:pt>
                <c:pt idx="97">
                  <c:v>1338</c:v>
                </c:pt>
                <c:pt idx="98">
                  <c:v>1360</c:v>
                </c:pt>
                <c:pt idx="99">
                  <c:v>1429</c:v>
                </c:pt>
                <c:pt idx="100">
                  <c:v>1460</c:v>
                </c:pt>
                <c:pt idx="101">
                  <c:v>1469</c:v>
                </c:pt>
                <c:pt idx="102">
                  <c:v>1474</c:v>
                </c:pt>
                <c:pt idx="103">
                  <c:v>1482</c:v>
                </c:pt>
                <c:pt idx="104">
                  <c:v>1487</c:v>
                </c:pt>
                <c:pt idx="105">
                  <c:v>1491</c:v>
                </c:pt>
                <c:pt idx="106">
                  <c:v>1493</c:v>
                </c:pt>
                <c:pt idx="107">
                  <c:v>1493</c:v>
                </c:pt>
                <c:pt idx="108">
                  <c:v>1499</c:v>
                </c:pt>
                <c:pt idx="109">
                  <c:v>1501</c:v>
                </c:pt>
                <c:pt idx="110">
                  <c:v>1502</c:v>
                </c:pt>
                <c:pt idx="111">
                  <c:v>1508</c:v>
                </c:pt>
                <c:pt idx="112">
                  <c:v>1511</c:v>
                </c:pt>
                <c:pt idx="113">
                  <c:v>1515</c:v>
                </c:pt>
                <c:pt idx="114">
                  <c:v>1516</c:v>
                </c:pt>
                <c:pt idx="115">
                  <c:v>1516</c:v>
                </c:pt>
                <c:pt idx="116">
                  <c:v>1517</c:v>
                </c:pt>
                <c:pt idx="117">
                  <c:v>1517</c:v>
                </c:pt>
                <c:pt idx="118">
                  <c:v>1517</c:v>
                </c:pt>
                <c:pt idx="119">
                  <c:v>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D-E049-BF1E-8FD5EB82366E}"/>
            </c:ext>
          </c:extLst>
        </c:ser>
        <c:ser>
          <c:idx val="1"/>
          <c:order val="1"/>
          <c:tx>
            <c:strRef>
              <c:f>'Graph - Commits'!$C$3:$C$4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Commits'!$C$5:$C$177</c:f>
              <c:numCache>
                <c:formatCode>General</c:formatCode>
                <c:ptCount val="120"/>
                <c:pt idx="27">
                  <c:v>7</c:v>
                </c:pt>
                <c:pt idx="28">
                  <c:v>115</c:v>
                </c:pt>
                <c:pt idx="29">
                  <c:v>210</c:v>
                </c:pt>
                <c:pt idx="30">
                  <c:v>265</c:v>
                </c:pt>
                <c:pt idx="31">
                  <c:v>324</c:v>
                </c:pt>
                <c:pt idx="32">
                  <c:v>464</c:v>
                </c:pt>
                <c:pt idx="33">
                  <c:v>628</c:v>
                </c:pt>
                <c:pt idx="34">
                  <c:v>843</c:v>
                </c:pt>
                <c:pt idx="35">
                  <c:v>1010</c:v>
                </c:pt>
                <c:pt idx="36">
                  <c:v>1140</c:v>
                </c:pt>
                <c:pt idx="37">
                  <c:v>1281</c:v>
                </c:pt>
                <c:pt idx="38">
                  <c:v>1434</c:v>
                </c:pt>
                <c:pt idx="39">
                  <c:v>1630</c:v>
                </c:pt>
                <c:pt idx="40">
                  <c:v>1732</c:v>
                </c:pt>
                <c:pt idx="41">
                  <c:v>1837</c:v>
                </c:pt>
                <c:pt idx="42">
                  <c:v>1927</c:v>
                </c:pt>
                <c:pt idx="43">
                  <c:v>2169</c:v>
                </c:pt>
                <c:pt idx="44">
                  <c:v>2288</c:v>
                </c:pt>
                <c:pt idx="45">
                  <c:v>2289</c:v>
                </c:pt>
                <c:pt idx="46">
                  <c:v>2290</c:v>
                </c:pt>
                <c:pt idx="47">
                  <c:v>2292</c:v>
                </c:pt>
                <c:pt idx="48">
                  <c:v>2296</c:v>
                </c:pt>
                <c:pt idx="49">
                  <c:v>2325</c:v>
                </c:pt>
                <c:pt idx="50">
                  <c:v>2359</c:v>
                </c:pt>
                <c:pt idx="51">
                  <c:v>2426</c:v>
                </c:pt>
                <c:pt idx="52">
                  <c:v>2496</c:v>
                </c:pt>
                <c:pt idx="53">
                  <c:v>2538</c:v>
                </c:pt>
                <c:pt idx="54">
                  <c:v>2621</c:v>
                </c:pt>
                <c:pt idx="55">
                  <c:v>2680</c:v>
                </c:pt>
                <c:pt idx="56">
                  <c:v>2727</c:v>
                </c:pt>
                <c:pt idx="57">
                  <c:v>2746</c:v>
                </c:pt>
                <c:pt idx="58">
                  <c:v>2808</c:v>
                </c:pt>
                <c:pt idx="59">
                  <c:v>2885</c:v>
                </c:pt>
                <c:pt idx="60">
                  <c:v>2989</c:v>
                </c:pt>
                <c:pt idx="61">
                  <c:v>3069</c:v>
                </c:pt>
                <c:pt idx="62">
                  <c:v>3149</c:v>
                </c:pt>
                <c:pt idx="63">
                  <c:v>3216</c:v>
                </c:pt>
                <c:pt idx="64">
                  <c:v>3286</c:v>
                </c:pt>
                <c:pt idx="65">
                  <c:v>3348</c:v>
                </c:pt>
                <c:pt idx="66">
                  <c:v>3406</c:v>
                </c:pt>
                <c:pt idx="67">
                  <c:v>3463</c:v>
                </c:pt>
                <c:pt idx="68">
                  <c:v>3554</c:v>
                </c:pt>
                <c:pt idx="69">
                  <c:v>3630</c:v>
                </c:pt>
                <c:pt idx="70">
                  <c:v>3705</c:v>
                </c:pt>
                <c:pt idx="71">
                  <c:v>3751</c:v>
                </c:pt>
                <c:pt idx="72">
                  <c:v>3859</c:v>
                </c:pt>
                <c:pt idx="73">
                  <c:v>3982</c:v>
                </c:pt>
                <c:pt idx="74">
                  <c:v>4035</c:v>
                </c:pt>
                <c:pt idx="75">
                  <c:v>4116</c:v>
                </c:pt>
                <c:pt idx="76">
                  <c:v>4145</c:v>
                </c:pt>
                <c:pt idx="77">
                  <c:v>4224</c:v>
                </c:pt>
                <c:pt idx="78">
                  <c:v>4292</c:v>
                </c:pt>
                <c:pt idx="79">
                  <c:v>4396</c:v>
                </c:pt>
                <c:pt idx="80">
                  <c:v>4439</c:v>
                </c:pt>
                <c:pt idx="81">
                  <c:v>4474</c:v>
                </c:pt>
                <c:pt idx="82">
                  <c:v>4512</c:v>
                </c:pt>
                <c:pt idx="83">
                  <c:v>4555</c:v>
                </c:pt>
                <c:pt idx="84">
                  <c:v>4589</c:v>
                </c:pt>
                <c:pt idx="85">
                  <c:v>4616</c:v>
                </c:pt>
                <c:pt idx="86">
                  <c:v>4641</c:v>
                </c:pt>
                <c:pt idx="87">
                  <c:v>4668</c:v>
                </c:pt>
                <c:pt idx="88">
                  <c:v>4679</c:v>
                </c:pt>
                <c:pt idx="89">
                  <c:v>4699</c:v>
                </c:pt>
                <c:pt idx="90">
                  <c:v>4729</c:v>
                </c:pt>
                <c:pt idx="91">
                  <c:v>4750</c:v>
                </c:pt>
                <c:pt idx="92">
                  <c:v>4773</c:v>
                </c:pt>
                <c:pt idx="93">
                  <c:v>4800</c:v>
                </c:pt>
                <c:pt idx="94">
                  <c:v>4810</c:v>
                </c:pt>
                <c:pt idx="95">
                  <c:v>4877</c:v>
                </c:pt>
                <c:pt idx="96">
                  <c:v>4941</c:v>
                </c:pt>
                <c:pt idx="97">
                  <c:v>4977</c:v>
                </c:pt>
                <c:pt idx="98">
                  <c:v>5001</c:v>
                </c:pt>
                <c:pt idx="99">
                  <c:v>5033</c:v>
                </c:pt>
                <c:pt idx="100">
                  <c:v>5049</c:v>
                </c:pt>
                <c:pt idx="101">
                  <c:v>5087</c:v>
                </c:pt>
                <c:pt idx="102">
                  <c:v>5104</c:v>
                </c:pt>
                <c:pt idx="103">
                  <c:v>5127</c:v>
                </c:pt>
                <c:pt idx="104">
                  <c:v>5149</c:v>
                </c:pt>
                <c:pt idx="105">
                  <c:v>5166</c:v>
                </c:pt>
                <c:pt idx="106">
                  <c:v>5183</c:v>
                </c:pt>
                <c:pt idx="107">
                  <c:v>5223</c:v>
                </c:pt>
                <c:pt idx="108">
                  <c:v>5241</c:v>
                </c:pt>
                <c:pt idx="109">
                  <c:v>5275</c:v>
                </c:pt>
                <c:pt idx="110">
                  <c:v>5294</c:v>
                </c:pt>
                <c:pt idx="111">
                  <c:v>5309</c:v>
                </c:pt>
                <c:pt idx="112">
                  <c:v>5309</c:v>
                </c:pt>
                <c:pt idx="113">
                  <c:v>5324</c:v>
                </c:pt>
                <c:pt idx="114">
                  <c:v>5345</c:v>
                </c:pt>
                <c:pt idx="115">
                  <c:v>5379</c:v>
                </c:pt>
                <c:pt idx="116">
                  <c:v>5381</c:v>
                </c:pt>
                <c:pt idx="117">
                  <c:v>5386</c:v>
                </c:pt>
                <c:pt idx="118">
                  <c:v>5408</c:v>
                </c:pt>
                <c:pt idx="119">
                  <c:v>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2-EF49-B962-D8E4C42C0D9F}"/>
            </c:ext>
          </c:extLst>
        </c:ser>
        <c:ser>
          <c:idx val="2"/>
          <c:order val="2"/>
          <c:tx>
            <c:strRef>
              <c:f>'Graph - Commits'!$D$3:$D$4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Commits'!$D$5:$D$177</c:f>
              <c:numCache>
                <c:formatCode>General</c:formatCode>
                <c:ptCount val="120"/>
                <c:pt idx="0">
                  <c:v>5454</c:v>
                </c:pt>
                <c:pt idx="1">
                  <c:v>5571</c:v>
                </c:pt>
                <c:pt idx="2">
                  <c:v>5676</c:v>
                </c:pt>
                <c:pt idx="3">
                  <c:v>5796</c:v>
                </c:pt>
                <c:pt idx="4">
                  <c:v>5883</c:v>
                </c:pt>
                <c:pt idx="5">
                  <c:v>6007</c:v>
                </c:pt>
                <c:pt idx="6">
                  <c:v>6163</c:v>
                </c:pt>
                <c:pt idx="7">
                  <c:v>6346</c:v>
                </c:pt>
                <c:pt idx="8">
                  <c:v>6619</c:v>
                </c:pt>
                <c:pt idx="9">
                  <c:v>6702</c:v>
                </c:pt>
                <c:pt idx="10">
                  <c:v>6807</c:v>
                </c:pt>
                <c:pt idx="11">
                  <c:v>6952</c:v>
                </c:pt>
                <c:pt idx="12">
                  <c:v>7219</c:v>
                </c:pt>
                <c:pt idx="13">
                  <c:v>7385</c:v>
                </c:pt>
                <c:pt idx="14">
                  <c:v>7486</c:v>
                </c:pt>
                <c:pt idx="15">
                  <c:v>7751</c:v>
                </c:pt>
                <c:pt idx="16">
                  <c:v>8092</c:v>
                </c:pt>
                <c:pt idx="17">
                  <c:v>8461</c:v>
                </c:pt>
                <c:pt idx="18">
                  <c:v>8842</c:v>
                </c:pt>
                <c:pt idx="19">
                  <c:v>9144</c:v>
                </c:pt>
                <c:pt idx="20">
                  <c:v>9406</c:v>
                </c:pt>
                <c:pt idx="21">
                  <c:v>9674</c:v>
                </c:pt>
                <c:pt idx="22">
                  <c:v>10001</c:v>
                </c:pt>
                <c:pt idx="23">
                  <c:v>10341</c:v>
                </c:pt>
                <c:pt idx="24">
                  <c:v>10648</c:v>
                </c:pt>
                <c:pt idx="25">
                  <c:v>10896</c:v>
                </c:pt>
                <c:pt idx="26">
                  <c:v>11192</c:v>
                </c:pt>
                <c:pt idx="27">
                  <c:v>11421</c:v>
                </c:pt>
                <c:pt idx="28">
                  <c:v>11677</c:v>
                </c:pt>
                <c:pt idx="29">
                  <c:v>11829</c:v>
                </c:pt>
                <c:pt idx="30">
                  <c:v>11895</c:v>
                </c:pt>
                <c:pt idx="31">
                  <c:v>11961</c:v>
                </c:pt>
                <c:pt idx="32">
                  <c:v>12114</c:v>
                </c:pt>
                <c:pt idx="33">
                  <c:v>12216</c:v>
                </c:pt>
                <c:pt idx="34">
                  <c:v>12371</c:v>
                </c:pt>
                <c:pt idx="35">
                  <c:v>12533</c:v>
                </c:pt>
                <c:pt idx="36">
                  <c:v>12617</c:v>
                </c:pt>
                <c:pt idx="37">
                  <c:v>12757</c:v>
                </c:pt>
                <c:pt idx="38">
                  <c:v>12931</c:v>
                </c:pt>
                <c:pt idx="39">
                  <c:v>13316</c:v>
                </c:pt>
                <c:pt idx="40">
                  <c:v>13592</c:v>
                </c:pt>
                <c:pt idx="41">
                  <c:v>13804</c:v>
                </c:pt>
                <c:pt idx="42">
                  <c:v>13859</c:v>
                </c:pt>
                <c:pt idx="43">
                  <c:v>14024</c:v>
                </c:pt>
                <c:pt idx="44">
                  <c:v>14251</c:v>
                </c:pt>
                <c:pt idx="45">
                  <c:v>14461</c:v>
                </c:pt>
                <c:pt idx="46">
                  <c:v>14612</c:v>
                </c:pt>
                <c:pt idx="47">
                  <c:v>14818</c:v>
                </c:pt>
                <c:pt idx="48">
                  <c:v>15167</c:v>
                </c:pt>
                <c:pt idx="49">
                  <c:v>15413</c:v>
                </c:pt>
                <c:pt idx="50">
                  <c:v>15563</c:v>
                </c:pt>
                <c:pt idx="51">
                  <c:v>15760</c:v>
                </c:pt>
                <c:pt idx="52">
                  <c:v>15942</c:v>
                </c:pt>
                <c:pt idx="53">
                  <c:v>16199</c:v>
                </c:pt>
                <c:pt idx="54">
                  <c:v>16361</c:v>
                </c:pt>
                <c:pt idx="55">
                  <c:v>16587</c:v>
                </c:pt>
                <c:pt idx="56">
                  <c:v>16793</c:v>
                </c:pt>
                <c:pt idx="57">
                  <c:v>16936</c:v>
                </c:pt>
                <c:pt idx="58">
                  <c:v>17069</c:v>
                </c:pt>
                <c:pt idx="59">
                  <c:v>17197</c:v>
                </c:pt>
                <c:pt idx="60">
                  <c:v>17324</c:v>
                </c:pt>
                <c:pt idx="61">
                  <c:v>17492</c:v>
                </c:pt>
                <c:pt idx="62">
                  <c:v>17637</c:v>
                </c:pt>
                <c:pt idx="63">
                  <c:v>17804</c:v>
                </c:pt>
                <c:pt idx="64">
                  <c:v>17963</c:v>
                </c:pt>
                <c:pt idx="65">
                  <c:v>18263</c:v>
                </c:pt>
                <c:pt idx="66">
                  <c:v>18415</c:v>
                </c:pt>
                <c:pt idx="67">
                  <c:v>18526</c:v>
                </c:pt>
                <c:pt idx="68">
                  <c:v>18805</c:v>
                </c:pt>
                <c:pt idx="69">
                  <c:v>18969</c:v>
                </c:pt>
                <c:pt idx="70">
                  <c:v>19219</c:v>
                </c:pt>
                <c:pt idx="71">
                  <c:v>19359</c:v>
                </c:pt>
                <c:pt idx="72">
                  <c:v>19562</c:v>
                </c:pt>
                <c:pt idx="73">
                  <c:v>19669</c:v>
                </c:pt>
                <c:pt idx="74">
                  <c:v>19811</c:v>
                </c:pt>
                <c:pt idx="75">
                  <c:v>19972</c:v>
                </c:pt>
                <c:pt idx="76">
                  <c:v>20134</c:v>
                </c:pt>
                <c:pt idx="77">
                  <c:v>20409</c:v>
                </c:pt>
                <c:pt idx="78">
                  <c:v>20566</c:v>
                </c:pt>
                <c:pt idx="79">
                  <c:v>20719</c:v>
                </c:pt>
                <c:pt idx="80">
                  <c:v>20937</c:v>
                </c:pt>
                <c:pt idx="81">
                  <c:v>21058</c:v>
                </c:pt>
                <c:pt idx="82">
                  <c:v>21251</c:v>
                </c:pt>
                <c:pt idx="83">
                  <c:v>21541</c:v>
                </c:pt>
                <c:pt idx="84">
                  <c:v>21906</c:v>
                </c:pt>
                <c:pt idx="85">
                  <c:v>22271</c:v>
                </c:pt>
                <c:pt idx="86">
                  <c:v>22622</c:v>
                </c:pt>
                <c:pt idx="87">
                  <c:v>22874</c:v>
                </c:pt>
                <c:pt idx="88">
                  <c:v>23086</c:v>
                </c:pt>
                <c:pt idx="89">
                  <c:v>23321</c:v>
                </c:pt>
                <c:pt idx="90">
                  <c:v>23600</c:v>
                </c:pt>
                <c:pt idx="91">
                  <c:v>23903</c:v>
                </c:pt>
                <c:pt idx="92">
                  <c:v>24688</c:v>
                </c:pt>
                <c:pt idx="93">
                  <c:v>25175</c:v>
                </c:pt>
                <c:pt idx="94">
                  <c:v>25410</c:v>
                </c:pt>
                <c:pt idx="95">
                  <c:v>25630</c:v>
                </c:pt>
                <c:pt idx="96">
                  <c:v>26137</c:v>
                </c:pt>
                <c:pt idx="97">
                  <c:v>26601</c:v>
                </c:pt>
                <c:pt idx="98">
                  <c:v>26831</c:v>
                </c:pt>
                <c:pt idx="99">
                  <c:v>27108</c:v>
                </c:pt>
                <c:pt idx="100">
                  <c:v>27491</c:v>
                </c:pt>
                <c:pt idx="101">
                  <c:v>27769</c:v>
                </c:pt>
                <c:pt idx="102">
                  <c:v>28050</c:v>
                </c:pt>
                <c:pt idx="103">
                  <c:v>28229</c:v>
                </c:pt>
                <c:pt idx="104">
                  <c:v>28448</c:v>
                </c:pt>
                <c:pt idx="105">
                  <c:v>28736</c:v>
                </c:pt>
                <c:pt idx="106">
                  <c:v>29089</c:v>
                </c:pt>
                <c:pt idx="107">
                  <c:v>29511</c:v>
                </c:pt>
                <c:pt idx="108">
                  <c:v>29960</c:v>
                </c:pt>
                <c:pt idx="109">
                  <c:v>30364</c:v>
                </c:pt>
                <c:pt idx="110">
                  <c:v>30632</c:v>
                </c:pt>
                <c:pt idx="111">
                  <c:v>30862</c:v>
                </c:pt>
                <c:pt idx="112">
                  <c:v>31188</c:v>
                </c:pt>
                <c:pt idx="113">
                  <c:v>31486</c:v>
                </c:pt>
                <c:pt idx="114">
                  <c:v>31736</c:v>
                </c:pt>
                <c:pt idx="115">
                  <c:v>32116</c:v>
                </c:pt>
                <c:pt idx="116">
                  <c:v>32512</c:v>
                </c:pt>
                <c:pt idx="117">
                  <c:v>32897</c:v>
                </c:pt>
                <c:pt idx="118">
                  <c:v>33371</c:v>
                </c:pt>
                <c:pt idx="119">
                  <c:v>33733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F2-EF49-B962-D8E4C42C0D9F}"/>
            </c:ext>
          </c:extLst>
        </c:ser>
        <c:ser>
          <c:idx val="3"/>
          <c:order val="3"/>
          <c:tx>
            <c:strRef>
              <c:f>'Graph - Commits'!$E$3:$E$4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Commits'!$E$5:$E$177</c:f>
              <c:numCache>
                <c:formatCode>General</c:formatCode>
                <c:ptCount val="120"/>
                <c:pt idx="0">
                  <c:v>31</c:v>
                </c:pt>
                <c:pt idx="1">
                  <c:v>52</c:v>
                </c:pt>
                <c:pt idx="2">
                  <c:v>62</c:v>
                </c:pt>
                <c:pt idx="3">
                  <c:v>74</c:v>
                </c:pt>
                <c:pt idx="4">
                  <c:v>129</c:v>
                </c:pt>
                <c:pt idx="5">
                  <c:v>189</c:v>
                </c:pt>
                <c:pt idx="6">
                  <c:v>225</c:v>
                </c:pt>
                <c:pt idx="7">
                  <c:v>269</c:v>
                </c:pt>
                <c:pt idx="8">
                  <c:v>293</c:v>
                </c:pt>
                <c:pt idx="9">
                  <c:v>303</c:v>
                </c:pt>
                <c:pt idx="10">
                  <c:v>311</c:v>
                </c:pt>
                <c:pt idx="11">
                  <c:v>383</c:v>
                </c:pt>
                <c:pt idx="12">
                  <c:v>485</c:v>
                </c:pt>
                <c:pt idx="13">
                  <c:v>517</c:v>
                </c:pt>
                <c:pt idx="14">
                  <c:v>601</c:v>
                </c:pt>
                <c:pt idx="15">
                  <c:v>672</c:v>
                </c:pt>
                <c:pt idx="16">
                  <c:v>771</c:v>
                </c:pt>
                <c:pt idx="17">
                  <c:v>845</c:v>
                </c:pt>
                <c:pt idx="18">
                  <c:v>968</c:v>
                </c:pt>
                <c:pt idx="19">
                  <c:v>1067</c:v>
                </c:pt>
                <c:pt idx="20">
                  <c:v>1150</c:v>
                </c:pt>
                <c:pt idx="21">
                  <c:v>1196</c:v>
                </c:pt>
                <c:pt idx="22">
                  <c:v>1244</c:v>
                </c:pt>
                <c:pt idx="23">
                  <c:v>1298</c:v>
                </c:pt>
                <c:pt idx="24">
                  <c:v>1342</c:v>
                </c:pt>
                <c:pt idx="25">
                  <c:v>1400</c:v>
                </c:pt>
                <c:pt idx="26">
                  <c:v>1443</c:v>
                </c:pt>
                <c:pt idx="27">
                  <c:v>1497</c:v>
                </c:pt>
                <c:pt idx="28">
                  <c:v>1540</c:v>
                </c:pt>
                <c:pt idx="29">
                  <c:v>1573</c:v>
                </c:pt>
                <c:pt idx="30">
                  <c:v>1613</c:v>
                </c:pt>
                <c:pt idx="31">
                  <c:v>1643</c:v>
                </c:pt>
                <c:pt idx="32">
                  <c:v>1680</c:v>
                </c:pt>
                <c:pt idx="33">
                  <c:v>1697</c:v>
                </c:pt>
                <c:pt idx="34">
                  <c:v>1725</c:v>
                </c:pt>
                <c:pt idx="35">
                  <c:v>1770</c:v>
                </c:pt>
                <c:pt idx="36">
                  <c:v>1817</c:v>
                </c:pt>
                <c:pt idx="37">
                  <c:v>1858</c:v>
                </c:pt>
                <c:pt idx="38">
                  <c:v>1908</c:v>
                </c:pt>
                <c:pt idx="39">
                  <c:v>2071</c:v>
                </c:pt>
                <c:pt idx="40">
                  <c:v>2208</c:v>
                </c:pt>
                <c:pt idx="41">
                  <c:v>2320</c:v>
                </c:pt>
                <c:pt idx="42">
                  <c:v>2499</c:v>
                </c:pt>
                <c:pt idx="43">
                  <c:v>2642</c:v>
                </c:pt>
                <c:pt idx="44">
                  <c:v>2749</c:v>
                </c:pt>
                <c:pt idx="45">
                  <c:v>2836</c:v>
                </c:pt>
                <c:pt idx="46">
                  <c:v>2902</c:v>
                </c:pt>
                <c:pt idx="47">
                  <c:v>2988</c:v>
                </c:pt>
                <c:pt idx="48">
                  <c:v>3063</c:v>
                </c:pt>
                <c:pt idx="49">
                  <c:v>3135</c:v>
                </c:pt>
                <c:pt idx="50">
                  <c:v>3217</c:v>
                </c:pt>
                <c:pt idx="51">
                  <c:v>3357</c:v>
                </c:pt>
                <c:pt idx="52">
                  <c:v>3447</c:v>
                </c:pt>
                <c:pt idx="53">
                  <c:v>3511</c:v>
                </c:pt>
                <c:pt idx="54">
                  <c:v>3615</c:v>
                </c:pt>
                <c:pt idx="55">
                  <c:v>3699</c:v>
                </c:pt>
                <c:pt idx="56">
                  <c:v>3794</c:v>
                </c:pt>
                <c:pt idx="57">
                  <c:v>3872</c:v>
                </c:pt>
                <c:pt idx="58">
                  <c:v>3981</c:v>
                </c:pt>
                <c:pt idx="59">
                  <c:v>4105</c:v>
                </c:pt>
                <c:pt idx="60">
                  <c:v>4227</c:v>
                </c:pt>
                <c:pt idx="61">
                  <c:v>4342</c:v>
                </c:pt>
                <c:pt idx="62">
                  <c:v>4470</c:v>
                </c:pt>
                <c:pt idx="63">
                  <c:v>4643</c:v>
                </c:pt>
                <c:pt idx="64">
                  <c:v>4741</c:v>
                </c:pt>
                <c:pt idx="65">
                  <c:v>4901</c:v>
                </c:pt>
                <c:pt idx="66">
                  <c:v>5037</c:v>
                </c:pt>
                <c:pt idx="67">
                  <c:v>5243</c:v>
                </c:pt>
                <c:pt idx="68">
                  <c:v>5343</c:v>
                </c:pt>
                <c:pt idx="69">
                  <c:v>5500</c:v>
                </c:pt>
                <c:pt idx="70">
                  <c:v>5695</c:v>
                </c:pt>
                <c:pt idx="71">
                  <c:v>5887</c:v>
                </c:pt>
                <c:pt idx="72">
                  <c:v>6089</c:v>
                </c:pt>
                <c:pt idx="73">
                  <c:v>6224</c:v>
                </c:pt>
                <c:pt idx="74">
                  <c:v>6318</c:v>
                </c:pt>
                <c:pt idx="75">
                  <c:v>6424</c:v>
                </c:pt>
                <c:pt idx="76">
                  <c:v>6532</c:v>
                </c:pt>
                <c:pt idx="77">
                  <c:v>6678</c:v>
                </c:pt>
                <c:pt idx="78">
                  <c:v>6792</c:v>
                </c:pt>
                <c:pt idx="79">
                  <c:v>6924</c:v>
                </c:pt>
                <c:pt idx="80">
                  <c:v>7057</c:v>
                </c:pt>
                <c:pt idx="81">
                  <c:v>7159</c:v>
                </c:pt>
                <c:pt idx="82">
                  <c:v>7278</c:v>
                </c:pt>
                <c:pt idx="83">
                  <c:v>7413</c:v>
                </c:pt>
                <c:pt idx="84">
                  <c:v>7514</c:v>
                </c:pt>
                <c:pt idx="85">
                  <c:v>7616</c:v>
                </c:pt>
                <c:pt idx="86">
                  <c:v>7681</c:v>
                </c:pt>
                <c:pt idx="87">
                  <c:v>7768</c:v>
                </c:pt>
                <c:pt idx="88">
                  <c:v>7836</c:v>
                </c:pt>
                <c:pt idx="89">
                  <c:v>7891</c:v>
                </c:pt>
                <c:pt idx="90">
                  <c:v>7954</c:v>
                </c:pt>
                <c:pt idx="91">
                  <c:v>8008</c:v>
                </c:pt>
                <c:pt idx="92">
                  <c:v>8082</c:v>
                </c:pt>
                <c:pt idx="93">
                  <c:v>8143</c:v>
                </c:pt>
                <c:pt idx="94">
                  <c:v>8213</c:v>
                </c:pt>
                <c:pt idx="95">
                  <c:v>8294</c:v>
                </c:pt>
                <c:pt idx="96">
                  <c:v>8372</c:v>
                </c:pt>
                <c:pt idx="97">
                  <c:v>8422</c:v>
                </c:pt>
                <c:pt idx="98">
                  <c:v>8485</c:v>
                </c:pt>
                <c:pt idx="99">
                  <c:v>8550</c:v>
                </c:pt>
                <c:pt idx="100">
                  <c:v>8629</c:v>
                </c:pt>
                <c:pt idx="101">
                  <c:v>8661</c:v>
                </c:pt>
                <c:pt idx="102">
                  <c:v>8703</c:v>
                </c:pt>
                <c:pt idx="103">
                  <c:v>8729</c:v>
                </c:pt>
                <c:pt idx="104">
                  <c:v>8741</c:v>
                </c:pt>
                <c:pt idx="105">
                  <c:v>8750</c:v>
                </c:pt>
                <c:pt idx="106">
                  <c:v>8760</c:v>
                </c:pt>
                <c:pt idx="107">
                  <c:v>8773</c:v>
                </c:pt>
                <c:pt idx="108">
                  <c:v>8777</c:v>
                </c:pt>
                <c:pt idx="109">
                  <c:v>8787</c:v>
                </c:pt>
                <c:pt idx="110">
                  <c:v>8794</c:v>
                </c:pt>
                <c:pt idx="111">
                  <c:v>8802</c:v>
                </c:pt>
                <c:pt idx="112">
                  <c:v>8803</c:v>
                </c:pt>
                <c:pt idx="113">
                  <c:v>8810</c:v>
                </c:pt>
                <c:pt idx="114">
                  <c:v>8813</c:v>
                </c:pt>
                <c:pt idx="115">
                  <c:v>8813</c:v>
                </c:pt>
                <c:pt idx="116">
                  <c:v>8819</c:v>
                </c:pt>
                <c:pt idx="117">
                  <c:v>8822</c:v>
                </c:pt>
                <c:pt idx="118">
                  <c:v>8833</c:v>
                </c:pt>
                <c:pt idx="119">
                  <c:v>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9F2-EF49-B962-D8E4C42C0D9F}"/>
            </c:ext>
          </c:extLst>
        </c:ser>
        <c:ser>
          <c:idx val="4"/>
          <c:order val="4"/>
          <c:tx>
            <c:strRef>
              <c:f>'Graph - Commits'!$F$3:$F$4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Commits'!$F$5:$F$177</c:f>
              <c:numCache>
                <c:formatCode>General</c:formatCode>
                <c:ptCount val="120"/>
                <c:pt idx="86">
                  <c:v>28</c:v>
                </c:pt>
                <c:pt idx="87">
                  <c:v>28</c:v>
                </c:pt>
                <c:pt idx="88">
                  <c:v>34</c:v>
                </c:pt>
                <c:pt idx="89">
                  <c:v>44</c:v>
                </c:pt>
                <c:pt idx="90">
                  <c:v>46</c:v>
                </c:pt>
                <c:pt idx="91">
                  <c:v>51</c:v>
                </c:pt>
                <c:pt idx="92">
                  <c:v>53</c:v>
                </c:pt>
                <c:pt idx="93">
                  <c:v>58</c:v>
                </c:pt>
                <c:pt idx="94">
                  <c:v>60</c:v>
                </c:pt>
                <c:pt idx="95">
                  <c:v>60</c:v>
                </c:pt>
                <c:pt idx="96">
                  <c:v>62</c:v>
                </c:pt>
                <c:pt idx="97">
                  <c:v>65</c:v>
                </c:pt>
                <c:pt idx="98">
                  <c:v>65</c:v>
                </c:pt>
                <c:pt idx="99">
                  <c:v>68</c:v>
                </c:pt>
                <c:pt idx="100">
                  <c:v>69</c:v>
                </c:pt>
                <c:pt idx="101">
                  <c:v>69</c:v>
                </c:pt>
                <c:pt idx="102">
                  <c:v>70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73</c:v>
                </c:pt>
                <c:pt idx="107">
                  <c:v>75</c:v>
                </c:pt>
                <c:pt idx="108">
                  <c:v>77</c:v>
                </c:pt>
                <c:pt idx="109">
                  <c:v>79</c:v>
                </c:pt>
                <c:pt idx="110">
                  <c:v>79</c:v>
                </c:pt>
                <c:pt idx="111">
                  <c:v>80</c:v>
                </c:pt>
                <c:pt idx="112">
                  <c:v>83</c:v>
                </c:pt>
                <c:pt idx="113">
                  <c:v>83</c:v>
                </c:pt>
                <c:pt idx="114">
                  <c:v>83</c:v>
                </c:pt>
                <c:pt idx="115">
                  <c:v>84</c:v>
                </c:pt>
                <c:pt idx="116">
                  <c:v>89</c:v>
                </c:pt>
                <c:pt idx="117">
                  <c:v>90</c:v>
                </c:pt>
                <c:pt idx="118">
                  <c:v>91</c:v>
                </c:pt>
                <c:pt idx="1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9F2-EF49-B962-D8E4C42C0D9F}"/>
            </c:ext>
          </c:extLst>
        </c:ser>
        <c:ser>
          <c:idx val="5"/>
          <c:order val="5"/>
          <c:tx>
            <c:strRef>
              <c:f>'Graph - Commits'!$G$3:$G$4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Commits'!$G$5:$G$177</c:f>
              <c:numCache>
                <c:formatCode>General</c:formatCode>
                <c:ptCount val="120"/>
                <c:pt idx="0">
                  <c:v>4168</c:v>
                </c:pt>
                <c:pt idx="1">
                  <c:v>4256</c:v>
                </c:pt>
                <c:pt idx="2">
                  <c:v>4302</c:v>
                </c:pt>
                <c:pt idx="3">
                  <c:v>4387</c:v>
                </c:pt>
                <c:pt idx="4">
                  <c:v>4426</c:v>
                </c:pt>
                <c:pt idx="5">
                  <c:v>4457</c:v>
                </c:pt>
                <c:pt idx="6">
                  <c:v>4465</c:v>
                </c:pt>
                <c:pt idx="7">
                  <c:v>4485</c:v>
                </c:pt>
                <c:pt idx="8">
                  <c:v>4519</c:v>
                </c:pt>
                <c:pt idx="9">
                  <c:v>4532</c:v>
                </c:pt>
                <c:pt idx="10">
                  <c:v>4548</c:v>
                </c:pt>
                <c:pt idx="11">
                  <c:v>4556</c:v>
                </c:pt>
                <c:pt idx="12">
                  <c:v>4588</c:v>
                </c:pt>
                <c:pt idx="13">
                  <c:v>4610</c:v>
                </c:pt>
                <c:pt idx="14">
                  <c:v>4647</c:v>
                </c:pt>
                <c:pt idx="15">
                  <c:v>4662</c:v>
                </c:pt>
                <c:pt idx="16">
                  <c:v>4721</c:v>
                </c:pt>
                <c:pt idx="17">
                  <c:v>4805</c:v>
                </c:pt>
                <c:pt idx="18">
                  <c:v>4880</c:v>
                </c:pt>
                <c:pt idx="19">
                  <c:v>4965</c:v>
                </c:pt>
                <c:pt idx="20">
                  <c:v>5047</c:v>
                </c:pt>
                <c:pt idx="21">
                  <c:v>5092</c:v>
                </c:pt>
                <c:pt idx="22">
                  <c:v>5117</c:v>
                </c:pt>
                <c:pt idx="23">
                  <c:v>5157</c:v>
                </c:pt>
                <c:pt idx="24">
                  <c:v>5276</c:v>
                </c:pt>
                <c:pt idx="25">
                  <c:v>5351</c:v>
                </c:pt>
                <c:pt idx="26">
                  <c:v>5403</c:v>
                </c:pt>
                <c:pt idx="27">
                  <c:v>5433</c:v>
                </c:pt>
                <c:pt idx="28">
                  <c:v>5494</c:v>
                </c:pt>
                <c:pt idx="29">
                  <c:v>5571</c:v>
                </c:pt>
                <c:pt idx="30">
                  <c:v>5621</c:v>
                </c:pt>
                <c:pt idx="31">
                  <c:v>5667</c:v>
                </c:pt>
                <c:pt idx="32">
                  <c:v>5766</c:v>
                </c:pt>
                <c:pt idx="33">
                  <c:v>5852</c:v>
                </c:pt>
                <c:pt idx="34">
                  <c:v>5911</c:v>
                </c:pt>
                <c:pt idx="35">
                  <c:v>6003</c:v>
                </c:pt>
                <c:pt idx="36">
                  <c:v>6134</c:v>
                </c:pt>
                <c:pt idx="37">
                  <c:v>6269</c:v>
                </c:pt>
                <c:pt idx="38">
                  <c:v>6390</c:v>
                </c:pt>
                <c:pt idx="39">
                  <c:v>6491</c:v>
                </c:pt>
                <c:pt idx="40">
                  <c:v>6526</c:v>
                </c:pt>
                <c:pt idx="41">
                  <c:v>6541</c:v>
                </c:pt>
                <c:pt idx="42">
                  <c:v>6588</c:v>
                </c:pt>
                <c:pt idx="43">
                  <c:v>6638</c:v>
                </c:pt>
                <c:pt idx="44">
                  <c:v>6675</c:v>
                </c:pt>
                <c:pt idx="45">
                  <c:v>6710</c:v>
                </c:pt>
                <c:pt idx="46">
                  <c:v>6762</c:v>
                </c:pt>
                <c:pt idx="47">
                  <c:v>6791</c:v>
                </c:pt>
                <c:pt idx="48">
                  <c:v>6808</c:v>
                </c:pt>
                <c:pt idx="49">
                  <c:v>6852</c:v>
                </c:pt>
                <c:pt idx="50">
                  <c:v>6875</c:v>
                </c:pt>
                <c:pt idx="51">
                  <c:v>6890</c:v>
                </c:pt>
                <c:pt idx="52">
                  <c:v>6941</c:v>
                </c:pt>
                <c:pt idx="53">
                  <c:v>7070</c:v>
                </c:pt>
                <c:pt idx="54">
                  <c:v>7237</c:v>
                </c:pt>
                <c:pt idx="55">
                  <c:v>7375</c:v>
                </c:pt>
                <c:pt idx="56">
                  <c:v>7522</c:v>
                </c:pt>
                <c:pt idx="57">
                  <c:v>7629</c:v>
                </c:pt>
                <c:pt idx="58">
                  <c:v>7829</c:v>
                </c:pt>
                <c:pt idx="59">
                  <c:v>7970</c:v>
                </c:pt>
                <c:pt idx="60">
                  <c:v>8185</c:v>
                </c:pt>
                <c:pt idx="61">
                  <c:v>8266</c:v>
                </c:pt>
                <c:pt idx="62">
                  <c:v>8320</c:v>
                </c:pt>
                <c:pt idx="63">
                  <c:v>8368</c:v>
                </c:pt>
                <c:pt idx="64">
                  <c:v>8417</c:v>
                </c:pt>
                <c:pt idx="65">
                  <c:v>8428</c:v>
                </c:pt>
                <c:pt idx="66">
                  <c:v>8486</c:v>
                </c:pt>
                <c:pt idx="67">
                  <c:v>8556</c:v>
                </c:pt>
                <c:pt idx="68">
                  <c:v>8598</c:v>
                </c:pt>
                <c:pt idx="69">
                  <c:v>8649</c:v>
                </c:pt>
                <c:pt idx="70">
                  <c:v>8721</c:v>
                </c:pt>
                <c:pt idx="71">
                  <c:v>8753</c:v>
                </c:pt>
                <c:pt idx="72">
                  <c:v>8759</c:v>
                </c:pt>
                <c:pt idx="73">
                  <c:v>8792</c:v>
                </c:pt>
                <c:pt idx="74">
                  <c:v>8827</c:v>
                </c:pt>
                <c:pt idx="75">
                  <c:v>8839</c:v>
                </c:pt>
                <c:pt idx="76">
                  <c:v>8876</c:v>
                </c:pt>
                <c:pt idx="77">
                  <c:v>8894</c:v>
                </c:pt>
                <c:pt idx="78">
                  <c:v>8970</c:v>
                </c:pt>
                <c:pt idx="79">
                  <c:v>9038</c:v>
                </c:pt>
                <c:pt idx="80">
                  <c:v>9078</c:v>
                </c:pt>
                <c:pt idx="81">
                  <c:v>9112</c:v>
                </c:pt>
                <c:pt idx="82">
                  <c:v>9171</c:v>
                </c:pt>
                <c:pt idx="83">
                  <c:v>9226</c:v>
                </c:pt>
                <c:pt idx="84">
                  <c:v>9315</c:v>
                </c:pt>
                <c:pt idx="85">
                  <c:v>9404</c:v>
                </c:pt>
                <c:pt idx="86">
                  <c:v>9433</c:v>
                </c:pt>
                <c:pt idx="87">
                  <c:v>9460</c:v>
                </c:pt>
                <c:pt idx="88">
                  <c:v>9506</c:v>
                </c:pt>
                <c:pt idx="89">
                  <c:v>9524</c:v>
                </c:pt>
                <c:pt idx="90">
                  <c:v>9576</c:v>
                </c:pt>
                <c:pt idx="91">
                  <c:v>9585</c:v>
                </c:pt>
                <c:pt idx="92">
                  <c:v>9614</c:v>
                </c:pt>
                <c:pt idx="93">
                  <c:v>9658</c:v>
                </c:pt>
                <c:pt idx="94">
                  <c:v>9674</c:v>
                </c:pt>
                <c:pt idx="95">
                  <c:v>9686</c:v>
                </c:pt>
                <c:pt idx="96">
                  <c:v>9731</c:v>
                </c:pt>
                <c:pt idx="97">
                  <c:v>9939</c:v>
                </c:pt>
                <c:pt idx="98">
                  <c:v>10045</c:v>
                </c:pt>
                <c:pt idx="99">
                  <c:v>10159</c:v>
                </c:pt>
                <c:pt idx="100">
                  <c:v>10193</c:v>
                </c:pt>
                <c:pt idx="101">
                  <c:v>10260</c:v>
                </c:pt>
                <c:pt idx="102">
                  <c:v>10381</c:v>
                </c:pt>
                <c:pt idx="103">
                  <c:v>10492</c:v>
                </c:pt>
                <c:pt idx="104">
                  <c:v>10647</c:v>
                </c:pt>
                <c:pt idx="105">
                  <c:v>10762</c:v>
                </c:pt>
                <c:pt idx="106">
                  <c:v>10871</c:v>
                </c:pt>
                <c:pt idx="107">
                  <c:v>10913</c:v>
                </c:pt>
                <c:pt idx="108">
                  <c:v>10973</c:v>
                </c:pt>
                <c:pt idx="109">
                  <c:v>11015</c:v>
                </c:pt>
                <c:pt idx="110">
                  <c:v>11042</c:v>
                </c:pt>
                <c:pt idx="111">
                  <c:v>11061</c:v>
                </c:pt>
                <c:pt idx="112">
                  <c:v>11070</c:v>
                </c:pt>
                <c:pt idx="113">
                  <c:v>11102</c:v>
                </c:pt>
                <c:pt idx="114">
                  <c:v>11166</c:v>
                </c:pt>
                <c:pt idx="115">
                  <c:v>11184</c:v>
                </c:pt>
                <c:pt idx="116">
                  <c:v>11211</c:v>
                </c:pt>
                <c:pt idx="117">
                  <c:v>11271</c:v>
                </c:pt>
                <c:pt idx="118">
                  <c:v>11277</c:v>
                </c:pt>
                <c:pt idx="119">
                  <c:v>11277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9F2-EF49-B962-D8E4C42C0D9F}"/>
            </c:ext>
          </c:extLst>
        </c:ser>
        <c:ser>
          <c:idx val="6"/>
          <c:order val="6"/>
          <c:tx>
            <c:strRef>
              <c:f>'Graph - Commits'!$H$3:$H$4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Commits'!$H$5:$H$177</c:f>
              <c:numCache>
                <c:formatCode>General</c:formatCode>
                <c:ptCount val="120"/>
                <c:pt idx="0">
                  <c:v>6960</c:v>
                </c:pt>
                <c:pt idx="1">
                  <c:v>6965</c:v>
                </c:pt>
                <c:pt idx="2">
                  <c:v>6999</c:v>
                </c:pt>
                <c:pt idx="3">
                  <c:v>7016</c:v>
                </c:pt>
                <c:pt idx="4">
                  <c:v>7040</c:v>
                </c:pt>
                <c:pt idx="5">
                  <c:v>7060</c:v>
                </c:pt>
                <c:pt idx="6">
                  <c:v>7071</c:v>
                </c:pt>
                <c:pt idx="7">
                  <c:v>7087</c:v>
                </c:pt>
                <c:pt idx="8">
                  <c:v>7143</c:v>
                </c:pt>
                <c:pt idx="9">
                  <c:v>7165</c:v>
                </c:pt>
                <c:pt idx="10">
                  <c:v>7186</c:v>
                </c:pt>
                <c:pt idx="11">
                  <c:v>7198</c:v>
                </c:pt>
                <c:pt idx="12">
                  <c:v>7212</c:v>
                </c:pt>
                <c:pt idx="13">
                  <c:v>7235</c:v>
                </c:pt>
                <c:pt idx="14">
                  <c:v>7247</c:v>
                </c:pt>
                <c:pt idx="15">
                  <c:v>7278</c:v>
                </c:pt>
                <c:pt idx="16">
                  <c:v>7292</c:v>
                </c:pt>
                <c:pt idx="17">
                  <c:v>7304</c:v>
                </c:pt>
                <c:pt idx="18">
                  <c:v>7309</c:v>
                </c:pt>
                <c:pt idx="19">
                  <c:v>7323</c:v>
                </c:pt>
                <c:pt idx="20">
                  <c:v>7352</c:v>
                </c:pt>
                <c:pt idx="21">
                  <c:v>7373</c:v>
                </c:pt>
                <c:pt idx="22">
                  <c:v>7376</c:v>
                </c:pt>
                <c:pt idx="23">
                  <c:v>7400</c:v>
                </c:pt>
                <c:pt idx="24">
                  <c:v>7414</c:v>
                </c:pt>
                <c:pt idx="25">
                  <c:v>7419</c:v>
                </c:pt>
                <c:pt idx="26">
                  <c:v>7462</c:v>
                </c:pt>
                <c:pt idx="27">
                  <c:v>7479</c:v>
                </c:pt>
                <c:pt idx="28">
                  <c:v>7489</c:v>
                </c:pt>
                <c:pt idx="29">
                  <c:v>7515</c:v>
                </c:pt>
                <c:pt idx="30">
                  <c:v>7560</c:v>
                </c:pt>
                <c:pt idx="31">
                  <c:v>7589</c:v>
                </c:pt>
                <c:pt idx="32">
                  <c:v>7624</c:v>
                </c:pt>
                <c:pt idx="33">
                  <c:v>7647</c:v>
                </c:pt>
                <c:pt idx="34">
                  <c:v>7679</c:v>
                </c:pt>
                <c:pt idx="35">
                  <c:v>7703</c:v>
                </c:pt>
                <c:pt idx="36">
                  <c:v>7725</c:v>
                </c:pt>
                <c:pt idx="37">
                  <c:v>7756</c:v>
                </c:pt>
                <c:pt idx="38">
                  <c:v>7776</c:v>
                </c:pt>
                <c:pt idx="39">
                  <c:v>7829</c:v>
                </c:pt>
                <c:pt idx="40">
                  <c:v>7853</c:v>
                </c:pt>
                <c:pt idx="41">
                  <c:v>7875</c:v>
                </c:pt>
                <c:pt idx="42">
                  <c:v>7899</c:v>
                </c:pt>
                <c:pt idx="43">
                  <c:v>7907</c:v>
                </c:pt>
                <c:pt idx="44">
                  <c:v>7919</c:v>
                </c:pt>
                <c:pt idx="45">
                  <c:v>7950</c:v>
                </c:pt>
                <c:pt idx="46">
                  <c:v>7974</c:v>
                </c:pt>
                <c:pt idx="47">
                  <c:v>7979</c:v>
                </c:pt>
                <c:pt idx="48">
                  <c:v>7998</c:v>
                </c:pt>
                <c:pt idx="49">
                  <c:v>8014</c:v>
                </c:pt>
                <c:pt idx="50">
                  <c:v>8070</c:v>
                </c:pt>
                <c:pt idx="51">
                  <c:v>8081</c:v>
                </c:pt>
                <c:pt idx="52">
                  <c:v>8091</c:v>
                </c:pt>
                <c:pt idx="53">
                  <c:v>8092</c:v>
                </c:pt>
                <c:pt idx="54">
                  <c:v>8107</c:v>
                </c:pt>
                <c:pt idx="55">
                  <c:v>8148</c:v>
                </c:pt>
                <c:pt idx="56">
                  <c:v>8191</c:v>
                </c:pt>
                <c:pt idx="57">
                  <c:v>8231</c:v>
                </c:pt>
                <c:pt idx="58">
                  <c:v>8237</c:v>
                </c:pt>
                <c:pt idx="59">
                  <c:v>8260</c:v>
                </c:pt>
                <c:pt idx="60">
                  <c:v>8300</c:v>
                </c:pt>
                <c:pt idx="61">
                  <c:v>8329</c:v>
                </c:pt>
                <c:pt idx="62">
                  <c:v>8376</c:v>
                </c:pt>
                <c:pt idx="63">
                  <c:v>8392</c:v>
                </c:pt>
                <c:pt idx="64">
                  <c:v>8393</c:v>
                </c:pt>
                <c:pt idx="65">
                  <c:v>8404</c:v>
                </c:pt>
                <c:pt idx="66">
                  <c:v>8435</c:v>
                </c:pt>
                <c:pt idx="67">
                  <c:v>8472</c:v>
                </c:pt>
                <c:pt idx="68">
                  <c:v>8488</c:v>
                </c:pt>
                <c:pt idx="69">
                  <c:v>8493</c:v>
                </c:pt>
                <c:pt idx="70">
                  <c:v>8501</c:v>
                </c:pt>
                <c:pt idx="71">
                  <c:v>8510</c:v>
                </c:pt>
                <c:pt idx="72">
                  <c:v>8518</c:v>
                </c:pt>
                <c:pt idx="73">
                  <c:v>8538</c:v>
                </c:pt>
                <c:pt idx="74">
                  <c:v>8548</c:v>
                </c:pt>
                <c:pt idx="75">
                  <c:v>8553</c:v>
                </c:pt>
                <c:pt idx="76">
                  <c:v>8561</c:v>
                </c:pt>
                <c:pt idx="77">
                  <c:v>8563</c:v>
                </c:pt>
                <c:pt idx="78">
                  <c:v>8590</c:v>
                </c:pt>
                <c:pt idx="79">
                  <c:v>8592</c:v>
                </c:pt>
                <c:pt idx="80">
                  <c:v>8603</c:v>
                </c:pt>
                <c:pt idx="81">
                  <c:v>8606</c:v>
                </c:pt>
                <c:pt idx="82">
                  <c:v>8611</c:v>
                </c:pt>
                <c:pt idx="83">
                  <c:v>8612</c:v>
                </c:pt>
                <c:pt idx="84">
                  <c:v>8617</c:v>
                </c:pt>
                <c:pt idx="85">
                  <c:v>8628</c:v>
                </c:pt>
                <c:pt idx="86">
                  <c:v>8639</c:v>
                </c:pt>
                <c:pt idx="87">
                  <c:v>8647</c:v>
                </c:pt>
                <c:pt idx="88">
                  <c:v>8660</c:v>
                </c:pt>
                <c:pt idx="89">
                  <c:v>8665</c:v>
                </c:pt>
                <c:pt idx="90">
                  <c:v>8684</c:v>
                </c:pt>
                <c:pt idx="91">
                  <c:v>8703</c:v>
                </c:pt>
                <c:pt idx="92">
                  <c:v>8724</c:v>
                </c:pt>
                <c:pt idx="93">
                  <c:v>8732</c:v>
                </c:pt>
                <c:pt idx="94">
                  <c:v>8734</c:v>
                </c:pt>
                <c:pt idx="95">
                  <c:v>8743</c:v>
                </c:pt>
                <c:pt idx="96">
                  <c:v>8755</c:v>
                </c:pt>
                <c:pt idx="97">
                  <c:v>8762</c:v>
                </c:pt>
                <c:pt idx="98">
                  <c:v>8779</c:v>
                </c:pt>
                <c:pt idx="99">
                  <c:v>8794</c:v>
                </c:pt>
                <c:pt idx="100">
                  <c:v>8796</c:v>
                </c:pt>
                <c:pt idx="101">
                  <c:v>8796</c:v>
                </c:pt>
                <c:pt idx="102">
                  <c:v>8802</c:v>
                </c:pt>
                <c:pt idx="103">
                  <c:v>8807</c:v>
                </c:pt>
                <c:pt idx="104">
                  <c:v>8812</c:v>
                </c:pt>
                <c:pt idx="105">
                  <c:v>8812</c:v>
                </c:pt>
                <c:pt idx="106">
                  <c:v>8813</c:v>
                </c:pt>
                <c:pt idx="107">
                  <c:v>8813</c:v>
                </c:pt>
                <c:pt idx="108">
                  <c:v>8817</c:v>
                </c:pt>
                <c:pt idx="109">
                  <c:v>8843</c:v>
                </c:pt>
                <c:pt idx="110">
                  <c:v>8913</c:v>
                </c:pt>
                <c:pt idx="111">
                  <c:v>9012</c:v>
                </c:pt>
                <c:pt idx="112">
                  <c:v>9092</c:v>
                </c:pt>
                <c:pt idx="113">
                  <c:v>9158</c:v>
                </c:pt>
                <c:pt idx="114">
                  <c:v>9173</c:v>
                </c:pt>
                <c:pt idx="115">
                  <c:v>9212</c:v>
                </c:pt>
                <c:pt idx="116">
                  <c:v>9244</c:v>
                </c:pt>
                <c:pt idx="117">
                  <c:v>9265</c:v>
                </c:pt>
                <c:pt idx="118">
                  <c:v>9272</c:v>
                </c:pt>
                <c:pt idx="119">
                  <c:v>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9F2-EF49-B962-D8E4C42C0D9F}"/>
            </c:ext>
          </c:extLst>
        </c:ser>
        <c:ser>
          <c:idx val="7"/>
          <c:order val="7"/>
          <c:tx>
            <c:strRef>
              <c:f>'Graph - Commits'!$I$3:$I$4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Commits'!$I$5:$I$177</c:f>
              <c:numCache>
                <c:formatCode>General</c:formatCode>
                <c:ptCount val="120"/>
                <c:pt idx="0">
                  <c:v>1793</c:v>
                </c:pt>
                <c:pt idx="1">
                  <c:v>1819</c:v>
                </c:pt>
                <c:pt idx="2">
                  <c:v>1844</c:v>
                </c:pt>
                <c:pt idx="3">
                  <c:v>1899</c:v>
                </c:pt>
                <c:pt idx="4">
                  <c:v>1939</c:v>
                </c:pt>
                <c:pt idx="5">
                  <c:v>1946</c:v>
                </c:pt>
                <c:pt idx="6">
                  <c:v>1979</c:v>
                </c:pt>
                <c:pt idx="7">
                  <c:v>2016</c:v>
                </c:pt>
                <c:pt idx="8">
                  <c:v>2054</c:v>
                </c:pt>
                <c:pt idx="9">
                  <c:v>2090</c:v>
                </c:pt>
                <c:pt idx="10">
                  <c:v>2121</c:v>
                </c:pt>
                <c:pt idx="11">
                  <c:v>2153</c:v>
                </c:pt>
                <c:pt idx="12">
                  <c:v>2166</c:v>
                </c:pt>
                <c:pt idx="13">
                  <c:v>2173</c:v>
                </c:pt>
                <c:pt idx="14">
                  <c:v>2179</c:v>
                </c:pt>
                <c:pt idx="15">
                  <c:v>2198</c:v>
                </c:pt>
                <c:pt idx="16">
                  <c:v>2215</c:v>
                </c:pt>
                <c:pt idx="17">
                  <c:v>2227</c:v>
                </c:pt>
                <c:pt idx="18">
                  <c:v>2233</c:v>
                </c:pt>
                <c:pt idx="19">
                  <c:v>2240</c:v>
                </c:pt>
                <c:pt idx="20">
                  <c:v>2240</c:v>
                </c:pt>
                <c:pt idx="21">
                  <c:v>2247</c:v>
                </c:pt>
                <c:pt idx="22">
                  <c:v>2253</c:v>
                </c:pt>
                <c:pt idx="23">
                  <c:v>2255</c:v>
                </c:pt>
                <c:pt idx="24">
                  <c:v>2263</c:v>
                </c:pt>
                <c:pt idx="25">
                  <c:v>2271</c:v>
                </c:pt>
                <c:pt idx="26">
                  <c:v>2272</c:v>
                </c:pt>
                <c:pt idx="27">
                  <c:v>2277</c:v>
                </c:pt>
                <c:pt idx="28">
                  <c:v>2282</c:v>
                </c:pt>
                <c:pt idx="29">
                  <c:v>2293</c:v>
                </c:pt>
                <c:pt idx="30">
                  <c:v>2303</c:v>
                </c:pt>
                <c:pt idx="31">
                  <c:v>2312</c:v>
                </c:pt>
                <c:pt idx="32">
                  <c:v>2315</c:v>
                </c:pt>
                <c:pt idx="33">
                  <c:v>2319</c:v>
                </c:pt>
                <c:pt idx="34">
                  <c:v>2330</c:v>
                </c:pt>
                <c:pt idx="35">
                  <c:v>2340</c:v>
                </c:pt>
                <c:pt idx="36">
                  <c:v>2352</c:v>
                </c:pt>
                <c:pt idx="37">
                  <c:v>2370</c:v>
                </c:pt>
                <c:pt idx="38">
                  <c:v>2379</c:v>
                </c:pt>
                <c:pt idx="39">
                  <c:v>2381</c:v>
                </c:pt>
                <c:pt idx="40">
                  <c:v>2381</c:v>
                </c:pt>
                <c:pt idx="41">
                  <c:v>2383</c:v>
                </c:pt>
                <c:pt idx="42">
                  <c:v>2386</c:v>
                </c:pt>
                <c:pt idx="43">
                  <c:v>2386</c:v>
                </c:pt>
                <c:pt idx="44">
                  <c:v>2388</c:v>
                </c:pt>
                <c:pt idx="45">
                  <c:v>2389</c:v>
                </c:pt>
                <c:pt idx="46">
                  <c:v>2399</c:v>
                </c:pt>
                <c:pt idx="47">
                  <c:v>2401</c:v>
                </c:pt>
                <c:pt idx="48">
                  <c:v>2408</c:v>
                </c:pt>
                <c:pt idx="49">
                  <c:v>2418</c:v>
                </c:pt>
                <c:pt idx="50">
                  <c:v>2428</c:v>
                </c:pt>
                <c:pt idx="51">
                  <c:v>2430</c:v>
                </c:pt>
                <c:pt idx="52">
                  <c:v>2430</c:v>
                </c:pt>
                <c:pt idx="53">
                  <c:v>2433</c:v>
                </c:pt>
                <c:pt idx="54">
                  <c:v>2433</c:v>
                </c:pt>
                <c:pt idx="55">
                  <c:v>2433</c:v>
                </c:pt>
                <c:pt idx="56">
                  <c:v>2434</c:v>
                </c:pt>
                <c:pt idx="57">
                  <c:v>2438</c:v>
                </c:pt>
                <c:pt idx="58">
                  <c:v>2440</c:v>
                </c:pt>
                <c:pt idx="59">
                  <c:v>2442</c:v>
                </c:pt>
                <c:pt idx="60">
                  <c:v>2448</c:v>
                </c:pt>
                <c:pt idx="61">
                  <c:v>2449</c:v>
                </c:pt>
                <c:pt idx="62">
                  <c:v>2453</c:v>
                </c:pt>
                <c:pt idx="63">
                  <c:v>2466</c:v>
                </c:pt>
                <c:pt idx="64">
                  <c:v>2470</c:v>
                </c:pt>
                <c:pt idx="65">
                  <c:v>2483</c:v>
                </c:pt>
                <c:pt idx="66">
                  <c:v>2493</c:v>
                </c:pt>
                <c:pt idx="67">
                  <c:v>2497</c:v>
                </c:pt>
                <c:pt idx="68">
                  <c:v>2505</c:v>
                </c:pt>
                <c:pt idx="69">
                  <c:v>2528</c:v>
                </c:pt>
                <c:pt idx="70">
                  <c:v>2533</c:v>
                </c:pt>
                <c:pt idx="71">
                  <c:v>2550</c:v>
                </c:pt>
                <c:pt idx="72">
                  <c:v>2555</c:v>
                </c:pt>
                <c:pt idx="73">
                  <c:v>2559</c:v>
                </c:pt>
                <c:pt idx="74">
                  <c:v>2570</c:v>
                </c:pt>
                <c:pt idx="75">
                  <c:v>2573</c:v>
                </c:pt>
                <c:pt idx="76">
                  <c:v>2616</c:v>
                </c:pt>
                <c:pt idx="77">
                  <c:v>2621</c:v>
                </c:pt>
                <c:pt idx="78">
                  <c:v>2635</c:v>
                </c:pt>
                <c:pt idx="79">
                  <c:v>2656</c:v>
                </c:pt>
                <c:pt idx="80">
                  <c:v>2660</c:v>
                </c:pt>
                <c:pt idx="81">
                  <c:v>2689</c:v>
                </c:pt>
                <c:pt idx="82">
                  <c:v>2718</c:v>
                </c:pt>
                <c:pt idx="83">
                  <c:v>2738</c:v>
                </c:pt>
                <c:pt idx="84">
                  <c:v>2756</c:v>
                </c:pt>
                <c:pt idx="85">
                  <c:v>2778</c:v>
                </c:pt>
                <c:pt idx="86">
                  <c:v>2785</c:v>
                </c:pt>
                <c:pt idx="87">
                  <c:v>2793</c:v>
                </c:pt>
                <c:pt idx="88">
                  <c:v>2810</c:v>
                </c:pt>
                <c:pt idx="89">
                  <c:v>2834</c:v>
                </c:pt>
                <c:pt idx="90">
                  <c:v>2897</c:v>
                </c:pt>
                <c:pt idx="91">
                  <c:v>2959</c:v>
                </c:pt>
                <c:pt idx="92">
                  <c:v>3010</c:v>
                </c:pt>
                <c:pt idx="93">
                  <c:v>3075</c:v>
                </c:pt>
                <c:pt idx="94">
                  <c:v>3081</c:v>
                </c:pt>
                <c:pt idx="95">
                  <c:v>3099</c:v>
                </c:pt>
                <c:pt idx="96">
                  <c:v>3115</c:v>
                </c:pt>
                <c:pt idx="97">
                  <c:v>3151</c:v>
                </c:pt>
                <c:pt idx="98">
                  <c:v>3168</c:v>
                </c:pt>
                <c:pt idx="99">
                  <c:v>3186</c:v>
                </c:pt>
                <c:pt idx="100">
                  <c:v>3220</c:v>
                </c:pt>
                <c:pt idx="101">
                  <c:v>3224</c:v>
                </c:pt>
                <c:pt idx="102">
                  <c:v>3230</c:v>
                </c:pt>
                <c:pt idx="103">
                  <c:v>3236</c:v>
                </c:pt>
                <c:pt idx="104">
                  <c:v>3262</c:v>
                </c:pt>
                <c:pt idx="105">
                  <c:v>3281</c:v>
                </c:pt>
                <c:pt idx="106">
                  <c:v>3294</c:v>
                </c:pt>
                <c:pt idx="107">
                  <c:v>3307</c:v>
                </c:pt>
                <c:pt idx="108">
                  <c:v>3313</c:v>
                </c:pt>
                <c:pt idx="109">
                  <c:v>3315</c:v>
                </c:pt>
                <c:pt idx="110">
                  <c:v>3317</c:v>
                </c:pt>
                <c:pt idx="111">
                  <c:v>3323</c:v>
                </c:pt>
                <c:pt idx="112">
                  <c:v>3326</c:v>
                </c:pt>
                <c:pt idx="113">
                  <c:v>3358</c:v>
                </c:pt>
                <c:pt idx="114">
                  <c:v>3362</c:v>
                </c:pt>
                <c:pt idx="115">
                  <c:v>3376</c:v>
                </c:pt>
                <c:pt idx="116">
                  <c:v>3388</c:v>
                </c:pt>
                <c:pt idx="117">
                  <c:v>3411</c:v>
                </c:pt>
                <c:pt idx="118">
                  <c:v>3414</c:v>
                </c:pt>
                <c:pt idx="119">
                  <c:v>3420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9F2-EF49-B962-D8E4C42C0D9F}"/>
            </c:ext>
          </c:extLst>
        </c:ser>
        <c:ser>
          <c:idx val="8"/>
          <c:order val="8"/>
          <c:tx>
            <c:strRef>
              <c:f>'Graph - Commits'!$J$3:$J$4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Commits'!$J$5:$J$177</c:f>
              <c:numCache>
                <c:formatCode>General</c:formatCode>
                <c:ptCount val="120"/>
                <c:pt idx="0">
                  <c:v>1793</c:v>
                </c:pt>
                <c:pt idx="1">
                  <c:v>1819</c:v>
                </c:pt>
                <c:pt idx="2">
                  <c:v>1844</c:v>
                </c:pt>
                <c:pt idx="3">
                  <c:v>1899</c:v>
                </c:pt>
                <c:pt idx="4">
                  <c:v>1939</c:v>
                </c:pt>
                <c:pt idx="5">
                  <c:v>1946</c:v>
                </c:pt>
                <c:pt idx="6">
                  <c:v>1979</c:v>
                </c:pt>
                <c:pt idx="7">
                  <c:v>2016</c:v>
                </c:pt>
                <c:pt idx="8">
                  <c:v>2054</c:v>
                </c:pt>
                <c:pt idx="9">
                  <c:v>2090</c:v>
                </c:pt>
                <c:pt idx="10">
                  <c:v>2121</c:v>
                </c:pt>
                <c:pt idx="11">
                  <c:v>2153</c:v>
                </c:pt>
                <c:pt idx="12">
                  <c:v>2166</c:v>
                </c:pt>
                <c:pt idx="13">
                  <c:v>2173</c:v>
                </c:pt>
                <c:pt idx="14">
                  <c:v>2179</c:v>
                </c:pt>
                <c:pt idx="15">
                  <c:v>2198</c:v>
                </c:pt>
                <c:pt idx="16">
                  <c:v>2215</c:v>
                </c:pt>
                <c:pt idx="17">
                  <c:v>2227</c:v>
                </c:pt>
                <c:pt idx="18">
                  <c:v>2233</c:v>
                </c:pt>
                <c:pt idx="19">
                  <c:v>2240</c:v>
                </c:pt>
                <c:pt idx="20">
                  <c:v>2240</c:v>
                </c:pt>
                <c:pt idx="21">
                  <c:v>2247</c:v>
                </c:pt>
                <c:pt idx="22">
                  <c:v>2253</c:v>
                </c:pt>
                <c:pt idx="23">
                  <c:v>2255</c:v>
                </c:pt>
                <c:pt idx="24">
                  <c:v>2263</c:v>
                </c:pt>
                <c:pt idx="25">
                  <c:v>2271</c:v>
                </c:pt>
                <c:pt idx="26">
                  <c:v>2272</c:v>
                </c:pt>
                <c:pt idx="27">
                  <c:v>2277</c:v>
                </c:pt>
                <c:pt idx="28">
                  <c:v>2282</c:v>
                </c:pt>
                <c:pt idx="29">
                  <c:v>2293</c:v>
                </c:pt>
                <c:pt idx="30">
                  <c:v>2303</c:v>
                </c:pt>
                <c:pt idx="31">
                  <c:v>2312</c:v>
                </c:pt>
                <c:pt idx="32">
                  <c:v>2315</c:v>
                </c:pt>
                <c:pt idx="33">
                  <c:v>2319</c:v>
                </c:pt>
                <c:pt idx="34">
                  <c:v>2330</c:v>
                </c:pt>
                <c:pt idx="35">
                  <c:v>2340</c:v>
                </c:pt>
                <c:pt idx="36">
                  <c:v>2352</c:v>
                </c:pt>
                <c:pt idx="37">
                  <c:v>2370</c:v>
                </c:pt>
                <c:pt idx="38">
                  <c:v>2379</c:v>
                </c:pt>
                <c:pt idx="39">
                  <c:v>2381</c:v>
                </c:pt>
                <c:pt idx="40">
                  <c:v>2381</c:v>
                </c:pt>
                <c:pt idx="41">
                  <c:v>2383</c:v>
                </c:pt>
                <c:pt idx="42">
                  <c:v>2386</c:v>
                </c:pt>
                <c:pt idx="43">
                  <c:v>2386</c:v>
                </c:pt>
                <c:pt idx="44">
                  <c:v>2388</c:v>
                </c:pt>
                <c:pt idx="45">
                  <c:v>2389</c:v>
                </c:pt>
                <c:pt idx="46">
                  <c:v>2399</c:v>
                </c:pt>
                <c:pt idx="47">
                  <c:v>2401</c:v>
                </c:pt>
                <c:pt idx="48">
                  <c:v>2408</c:v>
                </c:pt>
                <c:pt idx="49">
                  <c:v>2418</c:v>
                </c:pt>
                <c:pt idx="50">
                  <c:v>2428</c:v>
                </c:pt>
                <c:pt idx="51">
                  <c:v>2430</c:v>
                </c:pt>
                <c:pt idx="52">
                  <c:v>2430</c:v>
                </c:pt>
                <c:pt idx="53">
                  <c:v>2433</c:v>
                </c:pt>
                <c:pt idx="54">
                  <c:v>2433</c:v>
                </c:pt>
                <c:pt idx="55">
                  <c:v>2433</c:v>
                </c:pt>
                <c:pt idx="56">
                  <c:v>2434</c:v>
                </c:pt>
                <c:pt idx="57">
                  <c:v>2438</c:v>
                </c:pt>
                <c:pt idx="58">
                  <c:v>2440</c:v>
                </c:pt>
                <c:pt idx="59">
                  <c:v>2442</c:v>
                </c:pt>
                <c:pt idx="60">
                  <c:v>2448</c:v>
                </c:pt>
                <c:pt idx="61">
                  <c:v>2449</c:v>
                </c:pt>
                <c:pt idx="62">
                  <c:v>2453</c:v>
                </c:pt>
                <c:pt idx="63">
                  <c:v>2466</c:v>
                </c:pt>
                <c:pt idx="64">
                  <c:v>2470</c:v>
                </c:pt>
                <c:pt idx="65">
                  <c:v>2483</c:v>
                </c:pt>
                <c:pt idx="66">
                  <c:v>2493</c:v>
                </c:pt>
                <c:pt idx="67">
                  <c:v>2497</c:v>
                </c:pt>
                <c:pt idx="68">
                  <c:v>2505</c:v>
                </c:pt>
                <c:pt idx="69">
                  <c:v>2528</c:v>
                </c:pt>
                <c:pt idx="70">
                  <c:v>2533</c:v>
                </c:pt>
                <c:pt idx="71">
                  <c:v>2550</c:v>
                </c:pt>
                <c:pt idx="72">
                  <c:v>2555</c:v>
                </c:pt>
                <c:pt idx="73">
                  <c:v>2559</c:v>
                </c:pt>
                <c:pt idx="74">
                  <c:v>2570</c:v>
                </c:pt>
                <c:pt idx="75">
                  <c:v>2573</c:v>
                </c:pt>
                <c:pt idx="76">
                  <c:v>2616</c:v>
                </c:pt>
                <c:pt idx="77">
                  <c:v>2621</c:v>
                </c:pt>
                <c:pt idx="78">
                  <c:v>2635</c:v>
                </c:pt>
                <c:pt idx="79">
                  <c:v>2656</c:v>
                </c:pt>
                <c:pt idx="80">
                  <c:v>2660</c:v>
                </c:pt>
                <c:pt idx="81">
                  <c:v>2689</c:v>
                </c:pt>
                <c:pt idx="82">
                  <c:v>2718</c:v>
                </c:pt>
                <c:pt idx="83">
                  <c:v>2738</c:v>
                </c:pt>
                <c:pt idx="84">
                  <c:v>2753</c:v>
                </c:pt>
                <c:pt idx="85">
                  <c:v>2758</c:v>
                </c:pt>
                <c:pt idx="86">
                  <c:v>2764</c:v>
                </c:pt>
                <c:pt idx="87">
                  <c:v>2768</c:v>
                </c:pt>
                <c:pt idx="88">
                  <c:v>2788</c:v>
                </c:pt>
                <c:pt idx="89">
                  <c:v>2817</c:v>
                </c:pt>
                <c:pt idx="90">
                  <c:v>2839</c:v>
                </c:pt>
                <c:pt idx="91">
                  <c:v>2861</c:v>
                </c:pt>
                <c:pt idx="92">
                  <c:v>2867</c:v>
                </c:pt>
                <c:pt idx="93">
                  <c:v>2882</c:v>
                </c:pt>
                <c:pt idx="94">
                  <c:v>2889</c:v>
                </c:pt>
                <c:pt idx="95">
                  <c:v>2895</c:v>
                </c:pt>
                <c:pt idx="96">
                  <c:v>2916</c:v>
                </c:pt>
                <c:pt idx="97">
                  <c:v>2927</c:v>
                </c:pt>
                <c:pt idx="98">
                  <c:v>2944</c:v>
                </c:pt>
                <c:pt idx="99">
                  <c:v>2953</c:v>
                </c:pt>
                <c:pt idx="100">
                  <c:v>2960</c:v>
                </c:pt>
                <c:pt idx="101">
                  <c:v>2967</c:v>
                </c:pt>
                <c:pt idx="102">
                  <c:v>2979</c:v>
                </c:pt>
                <c:pt idx="103">
                  <c:v>2985</c:v>
                </c:pt>
                <c:pt idx="104">
                  <c:v>2999</c:v>
                </c:pt>
                <c:pt idx="105">
                  <c:v>3008</c:v>
                </c:pt>
                <c:pt idx="106">
                  <c:v>3019</c:v>
                </c:pt>
                <c:pt idx="107">
                  <c:v>3032</c:v>
                </c:pt>
                <c:pt idx="108">
                  <c:v>3037</c:v>
                </c:pt>
                <c:pt idx="109">
                  <c:v>3047</c:v>
                </c:pt>
                <c:pt idx="110">
                  <c:v>3048</c:v>
                </c:pt>
                <c:pt idx="111">
                  <c:v>3059</c:v>
                </c:pt>
                <c:pt idx="112">
                  <c:v>3062</c:v>
                </c:pt>
                <c:pt idx="113">
                  <c:v>3082</c:v>
                </c:pt>
                <c:pt idx="114">
                  <c:v>3096</c:v>
                </c:pt>
                <c:pt idx="115">
                  <c:v>3102</c:v>
                </c:pt>
                <c:pt idx="116">
                  <c:v>3128</c:v>
                </c:pt>
                <c:pt idx="117">
                  <c:v>3130</c:v>
                </c:pt>
                <c:pt idx="118">
                  <c:v>3134</c:v>
                </c:pt>
                <c:pt idx="119">
                  <c:v>3143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F2-EF49-B962-D8E4C42C0D9F}"/>
            </c:ext>
          </c:extLst>
        </c:ser>
        <c:ser>
          <c:idx val="9"/>
          <c:order val="9"/>
          <c:tx>
            <c:strRef>
              <c:f>'Graph - Commits'!$K$3:$K$4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Commits'!$K$5:$K$177</c:f>
              <c:numCache>
                <c:formatCode>General</c:formatCode>
                <c:ptCount val="120"/>
                <c:pt idx="0">
                  <c:v>285</c:v>
                </c:pt>
                <c:pt idx="1">
                  <c:v>299</c:v>
                </c:pt>
                <c:pt idx="2">
                  <c:v>302</c:v>
                </c:pt>
                <c:pt idx="3">
                  <c:v>339</c:v>
                </c:pt>
                <c:pt idx="4">
                  <c:v>364</c:v>
                </c:pt>
                <c:pt idx="5">
                  <c:v>434</c:v>
                </c:pt>
                <c:pt idx="6">
                  <c:v>471</c:v>
                </c:pt>
                <c:pt idx="7">
                  <c:v>506</c:v>
                </c:pt>
                <c:pt idx="8">
                  <c:v>560</c:v>
                </c:pt>
                <c:pt idx="9">
                  <c:v>627</c:v>
                </c:pt>
                <c:pt idx="10">
                  <c:v>701</c:v>
                </c:pt>
                <c:pt idx="11">
                  <c:v>813</c:v>
                </c:pt>
                <c:pt idx="12">
                  <c:v>883</c:v>
                </c:pt>
                <c:pt idx="13">
                  <c:v>962</c:v>
                </c:pt>
                <c:pt idx="14">
                  <c:v>1069</c:v>
                </c:pt>
                <c:pt idx="15">
                  <c:v>1128</c:v>
                </c:pt>
                <c:pt idx="16">
                  <c:v>1212</c:v>
                </c:pt>
                <c:pt idx="17">
                  <c:v>1315</c:v>
                </c:pt>
                <c:pt idx="18">
                  <c:v>1380</c:v>
                </c:pt>
                <c:pt idx="19">
                  <c:v>1515</c:v>
                </c:pt>
                <c:pt idx="20">
                  <c:v>1661</c:v>
                </c:pt>
                <c:pt idx="21">
                  <c:v>1748</c:v>
                </c:pt>
                <c:pt idx="22">
                  <c:v>1831</c:v>
                </c:pt>
                <c:pt idx="23">
                  <c:v>1917</c:v>
                </c:pt>
                <c:pt idx="24">
                  <c:v>2062</c:v>
                </c:pt>
                <c:pt idx="25">
                  <c:v>2181</c:v>
                </c:pt>
                <c:pt idx="26">
                  <c:v>2342</c:v>
                </c:pt>
                <c:pt idx="27">
                  <c:v>2433</c:v>
                </c:pt>
                <c:pt idx="28">
                  <c:v>2606</c:v>
                </c:pt>
                <c:pt idx="29">
                  <c:v>2748</c:v>
                </c:pt>
                <c:pt idx="30">
                  <c:v>2949</c:v>
                </c:pt>
                <c:pt idx="31">
                  <c:v>3054</c:v>
                </c:pt>
                <c:pt idx="32">
                  <c:v>3165</c:v>
                </c:pt>
                <c:pt idx="33">
                  <c:v>3257</c:v>
                </c:pt>
                <c:pt idx="34">
                  <c:v>3338</c:v>
                </c:pt>
                <c:pt idx="35">
                  <c:v>3444</c:v>
                </c:pt>
                <c:pt idx="36">
                  <c:v>3706</c:v>
                </c:pt>
                <c:pt idx="37">
                  <c:v>3795</c:v>
                </c:pt>
                <c:pt idx="38">
                  <c:v>3820</c:v>
                </c:pt>
                <c:pt idx="39">
                  <c:v>3882</c:v>
                </c:pt>
                <c:pt idx="40">
                  <c:v>3949</c:v>
                </c:pt>
                <c:pt idx="41">
                  <c:v>3987</c:v>
                </c:pt>
                <c:pt idx="42">
                  <c:v>4065</c:v>
                </c:pt>
                <c:pt idx="43">
                  <c:v>4147</c:v>
                </c:pt>
                <c:pt idx="44">
                  <c:v>4220</c:v>
                </c:pt>
                <c:pt idx="45">
                  <c:v>4270</c:v>
                </c:pt>
                <c:pt idx="46">
                  <c:v>4460</c:v>
                </c:pt>
                <c:pt idx="47">
                  <c:v>4544</c:v>
                </c:pt>
                <c:pt idx="48">
                  <c:v>4650</c:v>
                </c:pt>
                <c:pt idx="49">
                  <c:v>4754</c:v>
                </c:pt>
                <c:pt idx="50">
                  <c:v>4845</c:v>
                </c:pt>
                <c:pt idx="51">
                  <c:v>4959</c:v>
                </c:pt>
                <c:pt idx="52">
                  <c:v>5015</c:v>
                </c:pt>
                <c:pt idx="53">
                  <c:v>5092</c:v>
                </c:pt>
                <c:pt idx="54">
                  <c:v>5153</c:v>
                </c:pt>
                <c:pt idx="55">
                  <c:v>5281</c:v>
                </c:pt>
                <c:pt idx="56">
                  <c:v>5469</c:v>
                </c:pt>
                <c:pt idx="57">
                  <c:v>5564</c:v>
                </c:pt>
                <c:pt idx="58">
                  <c:v>5672</c:v>
                </c:pt>
                <c:pt idx="59">
                  <c:v>5776</c:v>
                </c:pt>
                <c:pt idx="60">
                  <c:v>5912</c:v>
                </c:pt>
                <c:pt idx="61">
                  <c:v>6033</c:v>
                </c:pt>
                <c:pt idx="62">
                  <c:v>6153</c:v>
                </c:pt>
                <c:pt idx="63">
                  <c:v>6260</c:v>
                </c:pt>
                <c:pt idx="64">
                  <c:v>6360</c:v>
                </c:pt>
                <c:pt idx="65">
                  <c:v>6486</c:v>
                </c:pt>
                <c:pt idx="66">
                  <c:v>6593</c:v>
                </c:pt>
                <c:pt idx="67">
                  <c:v>6720</c:v>
                </c:pt>
                <c:pt idx="68">
                  <c:v>6830</c:v>
                </c:pt>
                <c:pt idx="69">
                  <c:v>6940</c:v>
                </c:pt>
                <c:pt idx="70">
                  <c:v>7116</c:v>
                </c:pt>
                <c:pt idx="71">
                  <c:v>7196</c:v>
                </c:pt>
                <c:pt idx="72">
                  <c:v>7365</c:v>
                </c:pt>
                <c:pt idx="73">
                  <c:v>7437</c:v>
                </c:pt>
                <c:pt idx="74">
                  <c:v>7556</c:v>
                </c:pt>
                <c:pt idx="75">
                  <c:v>7663</c:v>
                </c:pt>
                <c:pt idx="76">
                  <c:v>7758</c:v>
                </c:pt>
                <c:pt idx="77">
                  <c:v>7877</c:v>
                </c:pt>
                <c:pt idx="78">
                  <c:v>8066</c:v>
                </c:pt>
                <c:pt idx="79">
                  <c:v>8285</c:v>
                </c:pt>
                <c:pt idx="80">
                  <c:v>8465</c:v>
                </c:pt>
                <c:pt idx="81">
                  <c:v>8575</c:v>
                </c:pt>
                <c:pt idx="82">
                  <c:v>8741</c:v>
                </c:pt>
                <c:pt idx="83">
                  <c:v>8932</c:v>
                </c:pt>
                <c:pt idx="84">
                  <c:v>9145</c:v>
                </c:pt>
                <c:pt idx="85">
                  <c:v>9321</c:v>
                </c:pt>
                <c:pt idx="86">
                  <c:v>9484</c:v>
                </c:pt>
                <c:pt idx="87">
                  <c:v>9687</c:v>
                </c:pt>
                <c:pt idx="88">
                  <c:v>9877</c:v>
                </c:pt>
                <c:pt idx="89">
                  <c:v>10037</c:v>
                </c:pt>
                <c:pt idx="90">
                  <c:v>10203</c:v>
                </c:pt>
                <c:pt idx="91">
                  <c:v>10380</c:v>
                </c:pt>
                <c:pt idx="92">
                  <c:v>10533</c:v>
                </c:pt>
                <c:pt idx="93">
                  <c:v>10676</c:v>
                </c:pt>
                <c:pt idx="94">
                  <c:v>10837</c:v>
                </c:pt>
                <c:pt idx="95">
                  <c:v>10989</c:v>
                </c:pt>
                <c:pt idx="96">
                  <c:v>11084</c:v>
                </c:pt>
                <c:pt idx="97">
                  <c:v>11172</c:v>
                </c:pt>
                <c:pt idx="98">
                  <c:v>11237</c:v>
                </c:pt>
                <c:pt idx="99">
                  <c:v>11310</c:v>
                </c:pt>
                <c:pt idx="100">
                  <c:v>11385</c:v>
                </c:pt>
                <c:pt idx="101">
                  <c:v>11454</c:v>
                </c:pt>
                <c:pt idx="102">
                  <c:v>11559</c:v>
                </c:pt>
                <c:pt idx="103">
                  <c:v>11646</c:v>
                </c:pt>
                <c:pt idx="104">
                  <c:v>11799</c:v>
                </c:pt>
                <c:pt idx="105">
                  <c:v>11937</c:v>
                </c:pt>
                <c:pt idx="106">
                  <c:v>12061</c:v>
                </c:pt>
                <c:pt idx="107">
                  <c:v>12155</c:v>
                </c:pt>
                <c:pt idx="108">
                  <c:v>12292</c:v>
                </c:pt>
                <c:pt idx="109">
                  <c:v>12400</c:v>
                </c:pt>
                <c:pt idx="110">
                  <c:v>12497</c:v>
                </c:pt>
                <c:pt idx="111">
                  <c:v>12601</c:v>
                </c:pt>
                <c:pt idx="112">
                  <c:v>12694</c:v>
                </c:pt>
                <c:pt idx="113">
                  <c:v>12799</c:v>
                </c:pt>
                <c:pt idx="114">
                  <c:v>12897</c:v>
                </c:pt>
                <c:pt idx="115">
                  <c:v>13014</c:v>
                </c:pt>
                <c:pt idx="116">
                  <c:v>13122</c:v>
                </c:pt>
                <c:pt idx="117">
                  <c:v>13168</c:v>
                </c:pt>
                <c:pt idx="118">
                  <c:v>13250</c:v>
                </c:pt>
                <c:pt idx="119">
                  <c:v>13327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9F2-EF49-B962-D8E4C42C0D9F}"/>
            </c:ext>
          </c:extLst>
        </c:ser>
        <c:ser>
          <c:idx val="10"/>
          <c:order val="10"/>
          <c:tx>
            <c:strRef>
              <c:f>'Graph - Commits'!$L$3:$L$4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Commits'!$L$5:$L$177</c:f>
              <c:numCache>
                <c:formatCode>General</c:formatCode>
                <c:ptCount val="120"/>
                <c:pt idx="0">
                  <c:v>2394</c:v>
                </c:pt>
                <c:pt idx="1">
                  <c:v>2419</c:v>
                </c:pt>
                <c:pt idx="2">
                  <c:v>2431</c:v>
                </c:pt>
                <c:pt idx="3">
                  <c:v>2460</c:v>
                </c:pt>
                <c:pt idx="4">
                  <c:v>2491</c:v>
                </c:pt>
                <c:pt idx="5">
                  <c:v>2495</c:v>
                </c:pt>
                <c:pt idx="6">
                  <c:v>2499</c:v>
                </c:pt>
                <c:pt idx="7">
                  <c:v>2523</c:v>
                </c:pt>
                <c:pt idx="8">
                  <c:v>2530</c:v>
                </c:pt>
                <c:pt idx="9">
                  <c:v>2534</c:v>
                </c:pt>
                <c:pt idx="10">
                  <c:v>2562</c:v>
                </c:pt>
                <c:pt idx="11">
                  <c:v>2575</c:v>
                </c:pt>
                <c:pt idx="12">
                  <c:v>2593</c:v>
                </c:pt>
                <c:pt idx="13">
                  <c:v>2611</c:v>
                </c:pt>
                <c:pt idx="14">
                  <c:v>2618</c:v>
                </c:pt>
                <c:pt idx="15">
                  <c:v>2631</c:v>
                </c:pt>
                <c:pt idx="16">
                  <c:v>2671</c:v>
                </c:pt>
                <c:pt idx="17">
                  <c:v>2684</c:v>
                </c:pt>
                <c:pt idx="18">
                  <c:v>2700</c:v>
                </c:pt>
                <c:pt idx="19">
                  <c:v>2710</c:v>
                </c:pt>
                <c:pt idx="20">
                  <c:v>2732</c:v>
                </c:pt>
                <c:pt idx="21">
                  <c:v>2744</c:v>
                </c:pt>
                <c:pt idx="22">
                  <c:v>2763</c:v>
                </c:pt>
                <c:pt idx="23">
                  <c:v>2770</c:v>
                </c:pt>
                <c:pt idx="24">
                  <c:v>2785</c:v>
                </c:pt>
                <c:pt idx="25">
                  <c:v>2809</c:v>
                </c:pt>
                <c:pt idx="26">
                  <c:v>2843</c:v>
                </c:pt>
                <c:pt idx="27">
                  <c:v>2856</c:v>
                </c:pt>
                <c:pt idx="28">
                  <c:v>2872</c:v>
                </c:pt>
                <c:pt idx="29">
                  <c:v>2879</c:v>
                </c:pt>
                <c:pt idx="30">
                  <c:v>2885</c:v>
                </c:pt>
                <c:pt idx="31">
                  <c:v>2886</c:v>
                </c:pt>
                <c:pt idx="32">
                  <c:v>2895</c:v>
                </c:pt>
                <c:pt idx="33">
                  <c:v>2898</c:v>
                </c:pt>
                <c:pt idx="34">
                  <c:v>2903</c:v>
                </c:pt>
                <c:pt idx="35">
                  <c:v>2910</c:v>
                </c:pt>
                <c:pt idx="36">
                  <c:v>2918</c:v>
                </c:pt>
                <c:pt idx="37">
                  <c:v>2942</c:v>
                </c:pt>
                <c:pt idx="38">
                  <c:v>2963</c:v>
                </c:pt>
                <c:pt idx="39">
                  <c:v>2972</c:v>
                </c:pt>
                <c:pt idx="40">
                  <c:v>2976</c:v>
                </c:pt>
                <c:pt idx="41">
                  <c:v>2983</c:v>
                </c:pt>
                <c:pt idx="42">
                  <c:v>2989</c:v>
                </c:pt>
                <c:pt idx="43">
                  <c:v>2993</c:v>
                </c:pt>
                <c:pt idx="44">
                  <c:v>2999</c:v>
                </c:pt>
                <c:pt idx="45">
                  <c:v>3001</c:v>
                </c:pt>
                <c:pt idx="46">
                  <c:v>3020</c:v>
                </c:pt>
                <c:pt idx="47">
                  <c:v>3028</c:v>
                </c:pt>
                <c:pt idx="48">
                  <c:v>3036</c:v>
                </c:pt>
                <c:pt idx="49">
                  <c:v>3050</c:v>
                </c:pt>
                <c:pt idx="50">
                  <c:v>3062</c:v>
                </c:pt>
                <c:pt idx="51">
                  <c:v>3081</c:v>
                </c:pt>
                <c:pt idx="52">
                  <c:v>3081</c:v>
                </c:pt>
                <c:pt idx="53">
                  <c:v>3081</c:v>
                </c:pt>
                <c:pt idx="54">
                  <c:v>3085</c:v>
                </c:pt>
                <c:pt idx="55">
                  <c:v>3172</c:v>
                </c:pt>
                <c:pt idx="56">
                  <c:v>3317</c:v>
                </c:pt>
                <c:pt idx="57">
                  <c:v>3416</c:v>
                </c:pt>
                <c:pt idx="58">
                  <c:v>3453</c:v>
                </c:pt>
                <c:pt idx="59">
                  <c:v>3483</c:v>
                </c:pt>
                <c:pt idx="60">
                  <c:v>3555</c:v>
                </c:pt>
                <c:pt idx="61">
                  <c:v>3606</c:v>
                </c:pt>
                <c:pt idx="62">
                  <c:v>3703</c:v>
                </c:pt>
                <c:pt idx="63">
                  <c:v>3760</c:v>
                </c:pt>
                <c:pt idx="64">
                  <c:v>3807</c:v>
                </c:pt>
                <c:pt idx="65">
                  <c:v>3864</c:v>
                </c:pt>
                <c:pt idx="66">
                  <c:v>3942</c:v>
                </c:pt>
                <c:pt idx="67">
                  <c:v>3997</c:v>
                </c:pt>
                <c:pt idx="68">
                  <c:v>4057</c:v>
                </c:pt>
                <c:pt idx="69">
                  <c:v>4134</c:v>
                </c:pt>
                <c:pt idx="70">
                  <c:v>4214</c:v>
                </c:pt>
                <c:pt idx="71">
                  <c:v>4250</c:v>
                </c:pt>
                <c:pt idx="72">
                  <c:v>4326</c:v>
                </c:pt>
                <c:pt idx="73">
                  <c:v>4407</c:v>
                </c:pt>
                <c:pt idx="74">
                  <c:v>4477</c:v>
                </c:pt>
                <c:pt idx="75">
                  <c:v>4523</c:v>
                </c:pt>
                <c:pt idx="76">
                  <c:v>4576</c:v>
                </c:pt>
                <c:pt idx="77">
                  <c:v>4627</c:v>
                </c:pt>
                <c:pt idx="78">
                  <c:v>4679</c:v>
                </c:pt>
                <c:pt idx="79">
                  <c:v>4708</c:v>
                </c:pt>
                <c:pt idx="80">
                  <c:v>4740</c:v>
                </c:pt>
                <c:pt idx="81">
                  <c:v>4769</c:v>
                </c:pt>
                <c:pt idx="82">
                  <c:v>4799</c:v>
                </c:pt>
                <c:pt idx="83">
                  <c:v>4841</c:v>
                </c:pt>
                <c:pt idx="84">
                  <c:v>4885</c:v>
                </c:pt>
                <c:pt idx="85">
                  <c:v>4922</c:v>
                </c:pt>
                <c:pt idx="86">
                  <c:v>4963</c:v>
                </c:pt>
                <c:pt idx="87">
                  <c:v>5003</c:v>
                </c:pt>
                <c:pt idx="88">
                  <c:v>5033</c:v>
                </c:pt>
                <c:pt idx="89">
                  <c:v>5067</c:v>
                </c:pt>
                <c:pt idx="90">
                  <c:v>5108</c:v>
                </c:pt>
                <c:pt idx="91">
                  <c:v>5142</c:v>
                </c:pt>
                <c:pt idx="92">
                  <c:v>5199</c:v>
                </c:pt>
                <c:pt idx="93">
                  <c:v>5289</c:v>
                </c:pt>
                <c:pt idx="94">
                  <c:v>5331</c:v>
                </c:pt>
                <c:pt idx="95">
                  <c:v>5396</c:v>
                </c:pt>
                <c:pt idx="96">
                  <c:v>5519</c:v>
                </c:pt>
                <c:pt idx="97">
                  <c:v>5577</c:v>
                </c:pt>
                <c:pt idx="98">
                  <c:v>5631</c:v>
                </c:pt>
                <c:pt idx="99">
                  <c:v>5685</c:v>
                </c:pt>
                <c:pt idx="100">
                  <c:v>5727</c:v>
                </c:pt>
                <c:pt idx="101">
                  <c:v>5783</c:v>
                </c:pt>
                <c:pt idx="102">
                  <c:v>5863</c:v>
                </c:pt>
                <c:pt idx="103">
                  <c:v>5963</c:v>
                </c:pt>
                <c:pt idx="104">
                  <c:v>6007</c:v>
                </c:pt>
                <c:pt idx="105">
                  <c:v>6134</c:v>
                </c:pt>
                <c:pt idx="106">
                  <c:v>6237</c:v>
                </c:pt>
                <c:pt idx="107">
                  <c:v>6264</c:v>
                </c:pt>
                <c:pt idx="108">
                  <c:v>6333</c:v>
                </c:pt>
                <c:pt idx="109">
                  <c:v>6461</c:v>
                </c:pt>
                <c:pt idx="110">
                  <c:v>6558</c:v>
                </c:pt>
                <c:pt idx="111">
                  <c:v>6634</c:v>
                </c:pt>
                <c:pt idx="112">
                  <c:v>6710</c:v>
                </c:pt>
                <c:pt idx="113">
                  <c:v>6825</c:v>
                </c:pt>
                <c:pt idx="114">
                  <c:v>6915</c:v>
                </c:pt>
                <c:pt idx="115">
                  <c:v>6989</c:v>
                </c:pt>
                <c:pt idx="116">
                  <c:v>7046</c:v>
                </c:pt>
                <c:pt idx="117">
                  <c:v>7143</c:v>
                </c:pt>
                <c:pt idx="118">
                  <c:v>7228</c:v>
                </c:pt>
                <c:pt idx="119">
                  <c:v>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9F2-EF49-B962-D8E4C42C0D9F}"/>
            </c:ext>
          </c:extLst>
        </c:ser>
        <c:ser>
          <c:idx val="11"/>
          <c:order val="11"/>
          <c:tx>
            <c:strRef>
              <c:f>'Graph - Commits'!$M$3:$M$4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Commits'!$M$5:$M$177</c:f>
              <c:numCache>
                <c:formatCode>General</c:formatCode>
                <c:ptCount val="120"/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10</c:v>
                </c:pt>
                <c:pt idx="46">
                  <c:v>17</c:v>
                </c:pt>
                <c:pt idx="47">
                  <c:v>29</c:v>
                </c:pt>
                <c:pt idx="48">
                  <c:v>48</c:v>
                </c:pt>
                <c:pt idx="49">
                  <c:v>85</c:v>
                </c:pt>
                <c:pt idx="50">
                  <c:v>141</c:v>
                </c:pt>
                <c:pt idx="51">
                  <c:v>213</c:v>
                </c:pt>
                <c:pt idx="52">
                  <c:v>262</c:v>
                </c:pt>
                <c:pt idx="53">
                  <c:v>383</c:v>
                </c:pt>
                <c:pt idx="54">
                  <c:v>595</c:v>
                </c:pt>
                <c:pt idx="55">
                  <c:v>691</c:v>
                </c:pt>
                <c:pt idx="56">
                  <c:v>799</c:v>
                </c:pt>
                <c:pt idx="57">
                  <c:v>890</c:v>
                </c:pt>
                <c:pt idx="58">
                  <c:v>949</c:v>
                </c:pt>
                <c:pt idx="59">
                  <c:v>1010</c:v>
                </c:pt>
                <c:pt idx="60">
                  <c:v>1087</c:v>
                </c:pt>
                <c:pt idx="61">
                  <c:v>1235</c:v>
                </c:pt>
                <c:pt idx="62">
                  <c:v>1416</c:v>
                </c:pt>
                <c:pt idx="63">
                  <c:v>1503</c:v>
                </c:pt>
                <c:pt idx="64">
                  <c:v>1578</c:v>
                </c:pt>
                <c:pt idx="65">
                  <c:v>1701</c:v>
                </c:pt>
                <c:pt idx="66">
                  <c:v>1827</c:v>
                </c:pt>
                <c:pt idx="67">
                  <c:v>1908</c:v>
                </c:pt>
                <c:pt idx="68">
                  <c:v>1961</c:v>
                </c:pt>
                <c:pt idx="69">
                  <c:v>2006</c:v>
                </c:pt>
                <c:pt idx="70">
                  <c:v>2068</c:v>
                </c:pt>
                <c:pt idx="71">
                  <c:v>2085</c:v>
                </c:pt>
                <c:pt idx="72">
                  <c:v>2100</c:v>
                </c:pt>
                <c:pt idx="73">
                  <c:v>2140</c:v>
                </c:pt>
                <c:pt idx="74">
                  <c:v>2211</c:v>
                </c:pt>
                <c:pt idx="75">
                  <c:v>2264</c:v>
                </c:pt>
                <c:pt idx="76">
                  <c:v>2295</c:v>
                </c:pt>
                <c:pt idx="77">
                  <c:v>2362</c:v>
                </c:pt>
                <c:pt idx="78">
                  <c:v>2508</c:v>
                </c:pt>
                <c:pt idx="79">
                  <c:v>2704</c:v>
                </c:pt>
                <c:pt idx="80">
                  <c:v>2802</c:v>
                </c:pt>
                <c:pt idx="81">
                  <c:v>2863</c:v>
                </c:pt>
                <c:pt idx="82">
                  <c:v>2939</c:v>
                </c:pt>
                <c:pt idx="83">
                  <c:v>2980</c:v>
                </c:pt>
                <c:pt idx="84">
                  <c:v>3017</c:v>
                </c:pt>
                <c:pt idx="85">
                  <c:v>3036</c:v>
                </c:pt>
                <c:pt idx="86">
                  <c:v>3106</c:v>
                </c:pt>
                <c:pt idx="87">
                  <c:v>3166</c:v>
                </c:pt>
                <c:pt idx="88">
                  <c:v>3226</c:v>
                </c:pt>
                <c:pt idx="89">
                  <c:v>3285</c:v>
                </c:pt>
                <c:pt idx="90">
                  <c:v>3372</c:v>
                </c:pt>
                <c:pt idx="91">
                  <c:v>3427</c:v>
                </c:pt>
                <c:pt idx="92">
                  <c:v>3491</c:v>
                </c:pt>
                <c:pt idx="93">
                  <c:v>3631</c:v>
                </c:pt>
                <c:pt idx="94">
                  <c:v>3686</c:v>
                </c:pt>
                <c:pt idx="95">
                  <c:v>3780</c:v>
                </c:pt>
                <c:pt idx="96">
                  <c:v>3869</c:v>
                </c:pt>
                <c:pt idx="97">
                  <c:v>3912</c:v>
                </c:pt>
                <c:pt idx="98">
                  <c:v>3945</c:v>
                </c:pt>
                <c:pt idx="99">
                  <c:v>4028</c:v>
                </c:pt>
                <c:pt idx="100">
                  <c:v>4106</c:v>
                </c:pt>
                <c:pt idx="101">
                  <c:v>4170</c:v>
                </c:pt>
                <c:pt idx="102">
                  <c:v>4236</c:v>
                </c:pt>
                <c:pt idx="103">
                  <c:v>4312</c:v>
                </c:pt>
                <c:pt idx="104">
                  <c:v>4417</c:v>
                </c:pt>
                <c:pt idx="105">
                  <c:v>4516</c:v>
                </c:pt>
                <c:pt idx="106">
                  <c:v>4621</c:v>
                </c:pt>
                <c:pt idx="107">
                  <c:v>4651</c:v>
                </c:pt>
                <c:pt idx="108">
                  <c:v>4687</c:v>
                </c:pt>
                <c:pt idx="109">
                  <c:v>4716</c:v>
                </c:pt>
                <c:pt idx="110">
                  <c:v>4723</c:v>
                </c:pt>
                <c:pt idx="111">
                  <c:v>4745</c:v>
                </c:pt>
                <c:pt idx="112">
                  <c:v>4757</c:v>
                </c:pt>
                <c:pt idx="113">
                  <c:v>4770</c:v>
                </c:pt>
                <c:pt idx="114">
                  <c:v>4786</c:v>
                </c:pt>
                <c:pt idx="115">
                  <c:v>4802</c:v>
                </c:pt>
                <c:pt idx="116">
                  <c:v>4820</c:v>
                </c:pt>
                <c:pt idx="117">
                  <c:v>4839</c:v>
                </c:pt>
                <c:pt idx="118">
                  <c:v>4872</c:v>
                </c:pt>
                <c:pt idx="119">
                  <c:v>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B-5047-AD7D-2CFAAFA724D6}"/>
            </c:ext>
          </c:extLst>
        </c:ser>
        <c:ser>
          <c:idx val="12"/>
          <c:order val="12"/>
          <c:tx>
            <c:strRef>
              <c:f>'Graph - Commits'!$N$3:$N$4</c:f>
              <c:strCache>
                <c:ptCount val="1"/>
                <c:pt idx="0">
                  <c:v>Zephyr</c:v>
                </c:pt>
              </c:strCache>
            </c:strRef>
          </c:tx>
          <c:spPr>
            <a:ln w="25400">
              <a:solidFill>
                <a:srgbClr val="7030A0"/>
              </a:solidFill>
            </a:ln>
          </c:spPr>
          <c:marker>
            <c:symbol val="none"/>
          </c:marker>
          <c:cat>
            <c:multiLvlStrRef>
              <c:f>'Graph - Commits'!$A$5:$A$177</c:f>
              <c:multiLvlStrCache>
                <c:ptCount val="120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Apr</c:v>
                  </c:pt>
                  <c:pt idx="14">
                    <c:v>May</c:v>
                  </c:pt>
                  <c:pt idx="15">
                    <c:v>Jun</c:v>
                  </c:pt>
                  <c:pt idx="16">
                    <c:v>Jul</c:v>
                  </c:pt>
                  <c:pt idx="17">
                    <c:v>Aug</c:v>
                  </c:pt>
                  <c:pt idx="18">
                    <c:v>Sep</c:v>
                  </c:pt>
                  <c:pt idx="19">
                    <c:v>Oct</c:v>
                  </c:pt>
                  <c:pt idx="20">
                    <c:v>Nov</c:v>
                  </c:pt>
                  <c:pt idx="21">
                    <c:v>Dec</c:v>
                  </c:pt>
                  <c:pt idx="22">
                    <c:v>Jan</c:v>
                  </c:pt>
                  <c:pt idx="23">
                    <c:v>Feb</c:v>
                  </c:pt>
                  <c:pt idx="24">
                    <c:v>Mar</c:v>
                  </c:pt>
                  <c:pt idx="25">
                    <c:v>Apr</c:v>
                  </c:pt>
                  <c:pt idx="26">
                    <c:v>May</c:v>
                  </c:pt>
                  <c:pt idx="27">
                    <c:v>Jun</c:v>
                  </c:pt>
                  <c:pt idx="28">
                    <c:v>Jul</c:v>
                  </c:pt>
                  <c:pt idx="29">
                    <c:v>Aug</c:v>
                  </c:pt>
                  <c:pt idx="30">
                    <c:v>Sep</c:v>
                  </c:pt>
                  <c:pt idx="31">
                    <c:v>Oct</c:v>
                  </c:pt>
                  <c:pt idx="32">
                    <c:v>Nov</c:v>
                  </c:pt>
                  <c:pt idx="33">
                    <c:v>Dec</c:v>
                  </c:pt>
                  <c:pt idx="34">
                    <c:v>Jan</c:v>
                  </c:pt>
                  <c:pt idx="35">
                    <c:v>Feb</c:v>
                  </c:pt>
                  <c:pt idx="36">
                    <c:v>Mar</c:v>
                  </c:pt>
                  <c:pt idx="37">
                    <c:v>Apr</c:v>
                  </c:pt>
                  <c:pt idx="38">
                    <c:v>May</c:v>
                  </c:pt>
                  <c:pt idx="39">
                    <c:v>Jun</c:v>
                  </c:pt>
                  <c:pt idx="40">
                    <c:v>Jul</c:v>
                  </c:pt>
                  <c:pt idx="41">
                    <c:v>Aug</c:v>
                  </c:pt>
                  <c:pt idx="42">
                    <c:v>Sep</c:v>
                  </c:pt>
                  <c:pt idx="43">
                    <c:v>Oct</c:v>
                  </c:pt>
                  <c:pt idx="44">
                    <c:v>Nov</c:v>
                  </c:pt>
                  <c:pt idx="45">
                    <c:v>Dec</c:v>
                  </c:pt>
                  <c:pt idx="46">
                    <c:v>Jan</c:v>
                  </c:pt>
                  <c:pt idx="47">
                    <c:v>Feb</c:v>
                  </c:pt>
                  <c:pt idx="48">
                    <c:v>Mar</c:v>
                  </c:pt>
                  <c:pt idx="49">
                    <c:v>Apr</c:v>
                  </c:pt>
                  <c:pt idx="50">
                    <c:v>May</c:v>
                  </c:pt>
                  <c:pt idx="51">
                    <c:v>Jun</c:v>
                  </c:pt>
                  <c:pt idx="52">
                    <c:v>Jul</c:v>
                  </c:pt>
                  <c:pt idx="53">
                    <c:v>Aug</c:v>
                  </c:pt>
                  <c:pt idx="54">
                    <c:v>Sep</c:v>
                  </c:pt>
                  <c:pt idx="55">
                    <c:v>Oct</c:v>
                  </c:pt>
                  <c:pt idx="56">
                    <c:v>Nov</c:v>
                  </c:pt>
                  <c:pt idx="57">
                    <c:v>Dec</c:v>
                  </c:pt>
                  <c:pt idx="58">
                    <c:v>Jan</c:v>
                  </c:pt>
                  <c:pt idx="59">
                    <c:v>Feb</c:v>
                  </c:pt>
                  <c:pt idx="60">
                    <c:v>Mar</c:v>
                  </c:pt>
                  <c:pt idx="61">
                    <c:v>Apr</c:v>
                  </c:pt>
                  <c:pt idx="62">
                    <c:v>May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Apr</c:v>
                  </c:pt>
                  <c:pt idx="74">
                    <c:v>May</c:v>
                  </c:pt>
                  <c:pt idx="75">
                    <c:v>Jun</c:v>
                  </c:pt>
                  <c:pt idx="76">
                    <c:v>Jul</c:v>
                  </c:pt>
                  <c:pt idx="77">
                    <c:v>Aug</c:v>
                  </c:pt>
                  <c:pt idx="78">
                    <c:v>Sep</c:v>
                  </c:pt>
                  <c:pt idx="79">
                    <c:v>Oct</c:v>
                  </c:pt>
                  <c:pt idx="80">
                    <c:v>Nov</c:v>
                  </c:pt>
                  <c:pt idx="81">
                    <c:v>Dec</c:v>
                  </c:pt>
                  <c:pt idx="82">
                    <c:v>Jan</c:v>
                  </c:pt>
                  <c:pt idx="83">
                    <c:v>Feb</c:v>
                  </c:pt>
                  <c:pt idx="84">
                    <c:v>Mar</c:v>
                  </c:pt>
                  <c:pt idx="85">
                    <c:v>Apr</c:v>
                  </c:pt>
                  <c:pt idx="86">
                    <c:v>May</c:v>
                  </c:pt>
                  <c:pt idx="87">
                    <c:v>Jun</c:v>
                  </c:pt>
                  <c:pt idx="88">
                    <c:v>Jul</c:v>
                  </c:pt>
                  <c:pt idx="89">
                    <c:v>Aug</c:v>
                  </c:pt>
                  <c:pt idx="90">
                    <c:v>Sep</c:v>
                  </c:pt>
                  <c:pt idx="91">
                    <c:v>Oct</c:v>
                  </c:pt>
                  <c:pt idx="92">
                    <c:v>Nov</c:v>
                  </c:pt>
                  <c:pt idx="93">
                    <c:v>Dec</c:v>
                  </c:pt>
                  <c:pt idx="94">
                    <c:v>Jan</c:v>
                  </c:pt>
                  <c:pt idx="95">
                    <c:v>Feb</c:v>
                  </c:pt>
                  <c:pt idx="96">
                    <c:v>Mar</c:v>
                  </c:pt>
                  <c:pt idx="97">
                    <c:v>Apr</c:v>
                  </c:pt>
                  <c:pt idx="98">
                    <c:v>May</c:v>
                  </c:pt>
                  <c:pt idx="99">
                    <c:v>Jun</c:v>
                  </c:pt>
                  <c:pt idx="100">
                    <c:v>Jul</c:v>
                  </c:pt>
                  <c:pt idx="101">
                    <c:v>Aug</c:v>
                  </c:pt>
                  <c:pt idx="102">
                    <c:v>Sep</c:v>
                  </c:pt>
                  <c:pt idx="103">
                    <c:v>Oct</c:v>
                  </c:pt>
                  <c:pt idx="104">
                    <c:v>Nov</c:v>
                  </c:pt>
                  <c:pt idx="105">
                    <c:v>Dec</c:v>
                  </c:pt>
                  <c:pt idx="106">
                    <c:v>Jan</c:v>
                  </c:pt>
                  <c:pt idx="107">
                    <c:v>Feb</c:v>
                  </c:pt>
                  <c:pt idx="108">
                    <c:v>Mar</c:v>
                  </c:pt>
                  <c:pt idx="109">
                    <c:v>Apr</c:v>
                  </c:pt>
                  <c:pt idx="110">
                    <c:v>May</c:v>
                  </c:pt>
                  <c:pt idx="111">
                    <c:v>Jun</c:v>
                  </c:pt>
                  <c:pt idx="112">
                    <c:v>Jul</c:v>
                  </c:pt>
                  <c:pt idx="113">
                    <c:v>Aug</c:v>
                  </c:pt>
                  <c:pt idx="114">
                    <c:v>Sep</c:v>
                  </c:pt>
                  <c:pt idx="115">
                    <c:v>Oct</c:v>
                  </c:pt>
                  <c:pt idx="116">
                    <c:v>Nov</c:v>
                  </c:pt>
                  <c:pt idx="117">
                    <c:v>Dec</c:v>
                  </c:pt>
                  <c:pt idx="118">
                    <c:v>Jan</c:v>
                  </c:pt>
                  <c:pt idx="119">
                    <c:v>Feb</c:v>
                  </c:pt>
                </c:lvl>
                <c:lvl>
                  <c:pt idx="0">
                    <c:v>Qtr1</c:v>
                  </c:pt>
                  <c:pt idx="1">
                    <c:v>Qtr2</c:v>
                  </c:pt>
                  <c:pt idx="4">
                    <c:v>Qtr3</c:v>
                  </c:pt>
                  <c:pt idx="7">
                    <c:v>Qtr4</c:v>
                  </c:pt>
                  <c:pt idx="10">
                    <c:v>Qtr1</c:v>
                  </c:pt>
                  <c:pt idx="13">
                    <c:v>Qtr2</c:v>
                  </c:pt>
                  <c:pt idx="16">
                    <c:v>Qtr3</c:v>
                  </c:pt>
                  <c:pt idx="19">
                    <c:v>Qtr4</c:v>
                  </c:pt>
                  <c:pt idx="22">
                    <c:v>Qtr1</c:v>
                  </c:pt>
                  <c:pt idx="25">
                    <c:v>Qtr2</c:v>
                  </c:pt>
                  <c:pt idx="28">
                    <c:v>Qtr3</c:v>
                  </c:pt>
                  <c:pt idx="31">
                    <c:v>Qtr4</c:v>
                  </c:pt>
                  <c:pt idx="34">
                    <c:v>Qtr1</c:v>
                  </c:pt>
                  <c:pt idx="37">
                    <c:v>Qtr2</c:v>
                  </c:pt>
                  <c:pt idx="40">
                    <c:v>Qtr3</c:v>
                  </c:pt>
                  <c:pt idx="43">
                    <c:v>Qtr4</c:v>
                  </c:pt>
                  <c:pt idx="46">
                    <c:v>Qtr1</c:v>
                  </c:pt>
                  <c:pt idx="49">
                    <c:v>Qtr2</c:v>
                  </c:pt>
                  <c:pt idx="52">
                    <c:v>Qtr3</c:v>
                  </c:pt>
                  <c:pt idx="55">
                    <c:v>Qtr4</c:v>
                  </c:pt>
                  <c:pt idx="58">
                    <c:v>Qtr1</c:v>
                  </c:pt>
                  <c:pt idx="61">
                    <c:v>Qtr2</c:v>
                  </c:pt>
                  <c:pt idx="64">
                    <c:v>Qtr3</c:v>
                  </c:pt>
                  <c:pt idx="67">
                    <c:v>Qtr4</c:v>
                  </c:pt>
                  <c:pt idx="70">
                    <c:v>Qtr1</c:v>
                  </c:pt>
                  <c:pt idx="73">
                    <c:v>Qtr2</c:v>
                  </c:pt>
                  <c:pt idx="76">
                    <c:v>Qtr3</c:v>
                  </c:pt>
                  <c:pt idx="79">
                    <c:v>Qtr4</c:v>
                  </c:pt>
                  <c:pt idx="82">
                    <c:v>Qtr1</c:v>
                  </c:pt>
                  <c:pt idx="85">
                    <c:v>Qtr2</c:v>
                  </c:pt>
                  <c:pt idx="88">
                    <c:v>Qtr3</c:v>
                  </c:pt>
                  <c:pt idx="91">
                    <c:v>Qtr4</c:v>
                  </c:pt>
                  <c:pt idx="94">
                    <c:v>Qtr1</c:v>
                  </c:pt>
                  <c:pt idx="97">
                    <c:v>Qtr2</c:v>
                  </c:pt>
                  <c:pt idx="100">
                    <c:v>Qtr3</c:v>
                  </c:pt>
                  <c:pt idx="103">
                    <c:v>Qtr4</c:v>
                  </c:pt>
                  <c:pt idx="106">
                    <c:v>Qtr1</c:v>
                  </c:pt>
                  <c:pt idx="109">
                    <c:v>Qtr2</c:v>
                  </c:pt>
                  <c:pt idx="112">
                    <c:v>Qtr3</c:v>
                  </c:pt>
                  <c:pt idx="115">
                    <c:v>Qtr4</c:v>
                  </c:pt>
                  <c:pt idx="118">
                    <c:v>Qtr1</c:v>
                  </c:pt>
                </c:lvl>
                <c:lvl>
                  <c:pt idx="0">
                    <c:v>2013</c:v>
                  </c:pt>
                  <c:pt idx="10">
                    <c:v>2014</c:v>
                  </c:pt>
                  <c:pt idx="22">
                    <c:v>2015</c:v>
                  </c:pt>
                  <c:pt idx="34">
                    <c:v>2016</c:v>
                  </c:pt>
                  <c:pt idx="46">
                    <c:v>2017</c:v>
                  </c:pt>
                  <c:pt idx="58">
                    <c:v>2018</c:v>
                  </c:pt>
                  <c:pt idx="70">
                    <c:v>2019</c:v>
                  </c:pt>
                  <c:pt idx="82">
                    <c:v>2020</c:v>
                  </c:pt>
                  <c:pt idx="94">
                    <c:v>2021</c:v>
                  </c:pt>
                  <c:pt idx="106">
                    <c:v>2022</c:v>
                  </c:pt>
                  <c:pt idx="118">
                    <c:v>2023</c:v>
                  </c:pt>
                </c:lvl>
              </c:multiLvlStrCache>
            </c:multiLvlStrRef>
          </c:cat>
          <c:val>
            <c:numRef>
              <c:f>'Graph - Commits'!$N$5:$N$177</c:f>
              <c:numCache>
                <c:formatCode>General</c:formatCode>
                <c:ptCount val="120"/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5389</c:v>
                </c:pt>
                <c:pt idx="36">
                  <c:v>5890</c:v>
                </c:pt>
                <c:pt idx="37">
                  <c:v>6367</c:v>
                </c:pt>
                <c:pt idx="38">
                  <c:v>6805</c:v>
                </c:pt>
                <c:pt idx="39">
                  <c:v>7157</c:v>
                </c:pt>
                <c:pt idx="40">
                  <c:v>7643</c:v>
                </c:pt>
                <c:pt idx="41">
                  <c:v>7886</c:v>
                </c:pt>
                <c:pt idx="42">
                  <c:v>8153</c:v>
                </c:pt>
                <c:pt idx="43">
                  <c:v>8804</c:v>
                </c:pt>
                <c:pt idx="44">
                  <c:v>9437</c:v>
                </c:pt>
                <c:pt idx="45">
                  <c:v>9773</c:v>
                </c:pt>
                <c:pt idx="46">
                  <c:v>10050</c:v>
                </c:pt>
                <c:pt idx="47">
                  <c:v>10347</c:v>
                </c:pt>
                <c:pt idx="48">
                  <c:v>10515</c:v>
                </c:pt>
                <c:pt idx="49">
                  <c:v>10845</c:v>
                </c:pt>
                <c:pt idx="50">
                  <c:v>11283</c:v>
                </c:pt>
                <c:pt idx="51">
                  <c:v>11789</c:v>
                </c:pt>
                <c:pt idx="52">
                  <c:v>12222</c:v>
                </c:pt>
                <c:pt idx="53">
                  <c:v>12813</c:v>
                </c:pt>
                <c:pt idx="54">
                  <c:v>13202</c:v>
                </c:pt>
                <c:pt idx="55">
                  <c:v>13864</c:v>
                </c:pt>
                <c:pt idx="56">
                  <c:v>14626</c:v>
                </c:pt>
                <c:pt idx="57">
                  <c:v>14976</c:v>
                </c:pt>
                <c:pt idx="58">
                  <c:v>15476</c:v>
                </c:pt>
                <c:pt idx="59">
                  <c:v>16089</c:v>
                </c:pt>
                <c:pt idx="60">
                  <c:v>16598</c:v>
                </c:pt>
                <c:pt idx="61">
                  <c:v>17097</c:v>
                </c:pt>
                <c:pt idx="62">
                  <c:v>18044</c:v>
                </c:pt>
                <c:pt idx="63">
                  <c:v>18632</c:v>
                </c:pt>
                <c:pt idx="64">
                  <c:v>19301</c:v>
                </c:pt>
                <c:pt idx="65">
                  <c:v>19952</c:v>
                </c:pt>
                <c:pt idx="66">
                  <c:v>20542</c:v>
                </c:pt>
                <c:pt idx="67">
                  <c:v>21446</c:v>
                </c:pt>
                <c:pt idx="68">
                  <c:v>22277</c:v>
                </c:pt>
                <c:pt idx="69">
                  <c:v>22980</c:v>
                </c:pt>
                <c:pt idx="70">
                  <c:v>23814</c:v>
                </c:pt>
                <c:pt idx="71">
                  <c:v>25250</c:v>
                </c:pt>
                <c:pt idx="72">
                  <c:v>26238</c:v>
                </c:pt>
                <c:pt idx="73">
                  <c:v>26815</c:v>
                </c:pt>
                <c:pt idx="74">
                  <c:v>27679</c:v>
                </c:pt>
                <c:pt idx="75">
                  <c:v>28391</c:v>
                </c:pt>
                <c:pt idx="76">
                  <c:v>29212</c:v>
                </c:pt>
                <c:pt idx="77">
                  <c:v>29930</c:v>
                </c:pt>
                <c:pt idx="78">
                  <c:v>30786</c:v>
                </c:pt>
                <c:pt idx="79">
                  <c:v>31586</c:v>
                </c:pt>
                <c:pt idx="80">
                  <c:v>32264</c:v>
                </c:pt>
                <c:pt idx="81">
                  <c:v>32885</c:v>
                </c:pt>
                <c:pt idx="82">
                  <c:v>33861</c:v>
                </c:pt>
                <c:pt idx="83">
                  <c:v>34856</c:v>
                </c:pt>
                <c:pt idx="84">
                  <c:v>35893</c:v>
                </c:pt>
                <c:pt idx="85">
                  <c:v>37063</c:v>
                </c:pt>
                <c:pt idx="86">
                  <c:v>38053</c:v>
                </c:pt>
                <c:pt idx="87">
                  <c:v>38798</c:v>
                </c:pt>
                <c:pt idx="88">
                  <c:v>39668</c:v>
                </c:pt>
                <c:pt idx="89">
                  <c:v>40394</c:v>
                </c:pt>
                <c:pt idx="90">
                  <c:v>41328</c:v>
                </c:pt>
                <c:pt idx="91">
                  <c:v>42399</c:v>
                </c:pt>
                <c:pt idx="92">
                  <c:v>43114</c:v>
                </c:pt>
                <c:pt idx="93">
                  <c:v>43976</c:v>
                </c:pt>
                <c:pt idx="94">
                  <c:v>45046</c:v>
                </c:pt>
                <c:pt idx="95">
                  <c:v>45935</c:v>
                </c:pt>
                <c:pt idx="96">
                  <c:v>47261</c:v>
                </c:pt>
                <c:pt idx="97">
                  <c:v>48363</c:v>
                </c:pt>
                <c:pt idx="98">
                  <c:v>49700</c:v>
                </c:pt>
                <c:pt idx="99">
                  <c:v>50442</c:v>
                </c:pt>
                <c:pt idx="100">
                  <c:v>51418</c:v>
                </c:pt>
                <c:pt idx="101">
                  <c:v>52659</c:v>
                </c:pt>
                <c:pt idx="102">
                  <c:v>53364</c:v>
                </c:pt>
                <c:pt idx="103">
                  <c:v>54040</c:v>
                </c:pt>
                <c:pt idx="104">
                  <c:v>55157</c:v>
                </c:pt>
                <c:pt idx="105">
                  <c:v>55914</c:v>
                </c:pt>
                <c:pt idx="106">
                  <c:v>56948</c:v>
                </c:pt>
                <c:pt idx="107">
                  <c:v>57842</c:v>
                </c:pt>
                <c:pt idx="108">
                  <c:v>59396</c:v>
                </c:pt>
                <c:pt idx="109">
                  <c:v>60598</c:v>
                </c:pt>
                <c:pt idx="110">
                  <c:v>61598</c:v>
                </c:pt>
                <c:pt idx="111">
                  <c:v>62749</c:v>
                </c:pt>
                <c:pt idx="112">
                  <c:v>64478</c:v>
                </c:pt>
                <c:pt idx="113">
                  <c:v>66106</c:v>
                </c:pt>
                <c:pt idx="114">
                  <c:v>67361</c:v>
                </c:pt>
                <c:pt idx="115">
                  <c:v>68459</c:v>
                </c:pt>
                <c:pt idx="116">
                  <c:v>69520</c:v>
                </c:pt>
                <c:pt idx="117">
                  <c:v>70382</c:v>
                </c:pt>
                <c:pt idx="118">
                  <c:v>71564</c:v>
                </c:pt>
                <c:pt idx="119">
                  <c:v>72459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B-5047-AD7D-2CFAAFA72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FR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Samples!Tableau croisé dynamique2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Samples'!$B$3:$B$4</c:f>
              <c:strCache>
                <c:ptCount val="1"/>
                <c:pt idx="0">
                  <c:v>Zephyr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Samples'!$B$5:$B$15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  <c:pt idx="4">
                  <c:v>124</c:v>
                </c:pt>
                <c:pt idx="5">
                  <c:v>174</c:v>
                </c:pt>
                <c:pt idx="6">
                  <c:v>209</c:v>
                </c:pt>
                <c:pt idx="7">
                  <c:v>270</c:v>
                </c:pt>
                <c:pt idx="8">
                  <c:v>337</c:v>
                </c:pt>
                <c:pt idx="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BF-5341-ACB1-37DE0332AE24}"/>
            </c:ext>
          </c:extLst>
        </c:ser>
        <c:ser>
          <c:idx val="1"/>
          <c:order val="1"/>
          <c:tx>
            <c:strRef>
              <c:f>'Graph - Samples'!$C$3:$C$4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Samples'!$C$5:$C$15</c:f>
              <c:numCache>
                <c:formatCode>General</c:formatCode>
                <c:ptCount val="10"/>
                <c:pt idx="0">
                  <c:v>45</c:v>
                </c:pt>
                <c:pt idx="1">
                  <c:v>44</c:v>
                </c:pt>
                <c:pt idx="2">
                  <c:v>55</c:v>
                </c:pt>
                <c:pt idx="3">
                  <c:v>64</c:v>
                </c:pt>
                <c:pt idx="4">
                  <c:v>64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B7A-2E48-A76C-38DB801ACA8B}"/>
            </c:ext>
          </c:extLst>
        </c:ser>
        <c:ser>
          <c:idx val="2"/>
          <c:order val="2"/>
          <c:tx>
            <c:strRef>
              <c:f>'Graph - Samples'!$D$3:$D$4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Samples'!$D$5:$D$15</c:f>
              <c:numCache>
                <c:formatCode>General</c:formatCode>
                <c:ptCount val="10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22</c:v>
                </c:pt>
                <c:pt idx="5">
                  <c:v>33</c:v>
                </c:pt>
                <c:pt idx="6">
                  <c:v>42</c:v>
                </c:pt>
                <c:pt idx="7">
                  <c:v>45</c:v>
                </c:pt>
                <c:pt idx="8">
                  <c:v>52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7A-2E48-A76C-38DB801ACA8B}"/>
            </c:ext>
          </c:extLst>
        </c:ser>
        <c:ser>
          <c:idx val="3"/>
          <c:order val="3"/>
          <c:tx>
            <c:strRef>
              <c:f>'Graph - Samples'!$E$3:$E$4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Samples'!$E$5:$E$15</c:f>
              <c:numCache>
                <c:formatCode>General</c:formatCode>
                <c:ptCount val="10"/>
                <c:pt idx="2">
                  <c:v>0</c:v>
                </c:pt>
                <c:pt idx="3">
                  <c:v>17</c:v>
                </c:pt>
                <c:pt idx="4">
                  <c:v>31</c:v>
                </c:pt>
                <c:pt idx="5">
                  <c:v>35</c:v>
                </c:pt>
                <c:pt idx="6">
                  <c:v>36</c:v>
                </c:pt>
                <c:pt idx="7">
                  <c:v>28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B7A-2E48-A76C-38DB801ACA8B}"/>
            </c:ext>
          </c:extLst>
        </c:ser>
        <c:ser>
          <c:idx val="4"/>
          <c:order val="4"/>
          <c:tx>
            <c:strRef>
              <c:f>'Graph - Samples'!$F$3:$F$4</c:f>
              <c:strCache>
                <c:ptCount val="1"/>
                <c:pt idx="0">
                  <c:v>RT-Thread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Samples'!$F$5:$F$15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B7A-2E48-A76C-38DB801ACA8B}"/>
            </c:ext>
          </c:extLst>
        </c:ser>
        <c:ser>
          <c:idx val="5"/>
          <c:order val="5"/>
          <c:tx>
            <c:strRef>
              <c:f>'Graph - Samples'!$G$3:$G$4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Samples'!$G$5:$G$15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B7A-2E48-A76C-38DB801ACA8B}"/>
            </c:ext>
          </c:extLst>
        </c:ser>
        <c:ser>
          <c:idx val="6"/>
          <c:order val="6"/>
          <c:tx>
            <c:strRef>
              <c:f>'Graph - Samples'!$H$3:$H$4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Samples'!$H$5:$H$15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B7A-2E48-A76C-38DB801ACA8B}"/>
            </c:ext>
          </c:extLst>
        </c:ser>
        <c:ser>
          <c:idx val="7"/>
          <c:order val="7"/>
          <c:tx>
            <c:strRef>
              <c:f>'Graph - Samples'!$I$3:$I$4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Samples'!$I$5:$I$15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B7A-2E48-A76C-38DB801ACA8B}"/>
            </c:ext>
          </c:extLst>
        </c:ser>
        <c:ser>
          <c:idx val="8"/>
          <c:order val="8"/>
          <c:tx>
            <c:strRef>
              <c:f>'Graph - Samples'!$J$3:$J$4</c:f>
              <c:strCache>
                <c:ptCount val="1"/>
                <c:pt idx="0">
                  <c:v>FreeRTOS-Kernel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Samples'!$J$5:$J$15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B7A-2E48-A76C-38DB801ACA8B}"/>
            </c:ext>
          </c:extLst>
        </c:ser>
        <c:ser>
          <c:idx val="9"/>
          <c:order val="9"/>
          <c:tx>
            <c:strRef>
              <c:f>'Graph - Samples'!$K$3:$K$4</c:f>
              <c:strCache>
                <c:ptCount val="1"/>
                <c:pt idx="0">
                  <c:v>FreeRTOS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Samples'!$K$5:$K$15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B7A-2E48-A76C-38DB801ACA8B}"/>
            </c:ext>
          </c:extLst>
        </c:ser>
        <c:ser>
          <c:idx val="10"/>
          <c:order val="10"/>
          <c:tx>
            <c:strRef>
              <c:f>'Graph - Samples'!$L$3:$L$4</c:f>
              <c:strCache>
                <c:ptCount val="1"/>
                <c:pt idx="0">
                  <c:v>Arm Mbed OS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Samples'!$L$5:$L$15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B7A-2E48-A76C-38DB801ACA8B}"/>
            </c:ext>
          </c:extLst>
        </c:ser>
        <c:ser>
          <c:idx val="11"/>
          <c:order val="11"/>
          <c:tx>
            <c:strRef>
              <c:f>'Graph - Samples'!$M$3:$M$4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Samples'!$M$5:$M$15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3-C94B-BF1E-6592AB976C08}"/>
            </c:ext>
          </c:extLst>
        </c:ser>
        <c:ser>
          <c:idx val="12"/>
          <c:order val="12"/>
          <c:tx>
            <c:strRef>
              <c:f>'Graph - Samples'!$N$3:$N$4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strRef>
              <c:f>'Graph - Samples'!$A$5:$A$15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'Graph - Samples'!$N$5:$N$15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3-C94B-BF1E-6592AB97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FR"/>
        </a:p>
      </c:txPr>
    </c:legend>
    <c:plotVisOnly val="1"/>
    <c:dispBlanksAs val="gap"/>
    <c:showDLblsOverMax val="0"/>
    <c:extLst/>
  </c:chart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[dashboard.xlsx]Graph - Supported boards!Tableau croisé dynamique2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Number of Boards Supported Upstream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'Graph - Supported boards'!$B$3:$B$4</c:f>
              <c:strCache>
                <c:ptCount val="1"/>
                <c:pt idx="0">
                  <c:v>Amazon FreeRTOS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boards'!$B$5:$B$30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C4F-0848-9E1C-4F29420303AD}"/>
            </c:ext>
          </c:extLst>
        </c:ser>
        <c:ser>
          <c:idx val="1"/>
          <c:order val="1"/>
          <c:tx>
            <c:strRef>
              <c:f>'Graph - Supported boards'!$C$3:$C$4</c:f>
              <c:strCache>
                <c:ptCount val="1"/>
                <c:pt idx="0">
                  <c:v>Apache Mynewt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boards'!$C$5:$C$30</c:f>
              <c:numCache>
                <c:formatCode>General</c:formatCode>
                <c:ptCount val="20"/>
                <c:pt idx="0">
                  <c:v>49</c:v>
                </c:pt>
                <c:pt idx="1">
                  <c:v>49</c:v>
                </c:pt>
                <c:pt idx="2">
                  <c:v>52</c:v>
                </c:pt>
                <c:pt idx="3">
                  <c:v>61</c:v>
                </c:pt>
                <c:pt idx="4">
                  <c:v>62</c:v>
                </c:pt>
                <c:pt idx="5">
                  <c:v>61</c:v>
                </c:pt>
                <c:pt idx="6">
                  <c:v>61</c:v>
                </c:pt>
                <c:pt idx="7">
                  <c:v>62</c:v>
                </c:pt>
                <c:pt idx="8">
                  <c:v>65</c:v>
                </c:pt>
                <c:pt idx="9">
                  <c:v>65</c:v>
                </c:pt>
                <c:pt idx="10">
                  <c:v>69</c:v>
                </c:pt>
                <c:pt idx="11">
                  <c:v>69</c:v>
                </c:pt>
                <c:pt idx="12">
                  <c:v>71</c:v>
                </c:pt>
                <c:pt idx="13">
                  <c:v>71</c:v>
                </c:pt>
                <c:pt idx="14">
                  <c:v>73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F-F74C-A349-853E66A2A2A1}"/>
            </c:ext>
          </c:extLst>
        </c:ser>
        <c:ser>
          <c:idx val="2"/>
          <c:order val="2"/>
          <c:tx>
            <c:strRef>
              <c:f>'Graph - Supported boards'!$D$3:$D$4</c:f>
              <c:strCache>
                <c:ptCount val="1"/>
                <c:pt idx="0">
                  <c:v>Apache NuttX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boards'!$D$5:$D$30</c:f>
              <c:numCache>
                <c:formatCode>General</c:formatCode>
                <c:ptCount val="20"/>
                <c:pt idx="0">
                  <c:v>153</c:v>
                </c:pt>
                <c:pt idx="1">
                  <c:v>155</c:v>
                </c:pt>
                <c:pt idx="2">
                  <c:v>157</c:v>
                </c:pt>
                <c:pt idx="3">
                  <c:v>167</c:v>
                </c:pt>
                <c:pt idx="4">
                  <c:v>170</c:v>
                </c:pt>
                <c:pt idx="5">
                  <c:v>175</c:v>
                </c:pt>
                <c:pt idx="6">
                  <c:v>240</c:v>
                </c:pt>
                <c:pt idx="7">
                  <c:v>253</c:v>
                </c:pt>
                <c:pt idx="8">
                  <c:v>266</c:v>
                </c:pt>
                <c:pt idx="9">
                  <c:v>267</c:v>
                </c:pt>
                <c:pt idx="10">
                  <c:v>214</c:v>
                </c:pt>
                <c:pt idx="11">
                  <c:v>221</c:v>
                </c:pt>
                <c:pt idx="12">
                  <c:v>227</c:v>
                </c:pt>
                <c:pt idx="13">
                  <c:v>237</c:v>
                </c:pt>
                <c:pt idx="14">
                  <c:v>238</c:v>
                </c:pt>
                <c:pt idx="15">
                  <c:v>241</c:v>
                </c:pt>
                <c:pt idx="16">
                  <c:v>248</c:v>
                </c:pt>
                <c:pt idx="17">
                  <c:v>252</c:v>
                </c:pt>
                <c:pt idx="18">
                  <c:v>273</c:v>
                </c:pt>
                <c:pt idx="19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F-F74C-A349-853E66A2A2A1}"/>
            </c:ext>
          </c:extLst>
        </c:ser>
        <c:ser>
          <c:idx val="3"/>
          <c:order val="3"/>
          <c:tx>
            <c:strRef>
              <c:f>'Graph - Supported boards'!$E$3:$E$4</c:f>
              <c:strCache>
                <c:ptCount val="1"/>
                <c:pt idx="0">
                  <c:v>Azure RTOS ThreadX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boards'!$E$5:$E$30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F-F74C-A349-853E66A2A2A1}"/>
            </c:ext>
          </c:extLst>
        </c:ser>
        <c:ser>
          <c:idx val="4"/>
          <c:order val="4"/>
          <c:tx>
            <c:strRef>
              <c:f>'Graph - Supported boards'!$F$3:$F$4</c:f>
              <c:strCache>
                <c:ptCount val="1"/>
                <c:pt idx="0">
                  <c:v>chibi-os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boards'!$F$5:$F$30</c:f>
              <c:numCache>
                <c:formatCode>General</c:formatCode>
                <c:ptCount val="20"/>
                <c:pt idx="0">
                  <c:v>108</c:v>
                </c:pt>
                <c:pt idx="1">
                  <c:v>107</c:v>
                </c:pt>
                <c:pt idx="2">
                  <c:v>110</c:v>
                </c:pt>
                <c:pt idx="3">
                  <c:v>111</c:v>
                </c:pt>
                <c:pt idx="4">
                  <c:v>114</c:v>
                </c:pt>
                <c:pt idx="5">
                  <c:v>115</c:v>
                </c:pt>
                <c:pt idx="6">
                  <c:v>118</c:v>
                </c:pt>
                <c:pt idx="7">
                  <c:v>119</c:v>
                </c:pt>
                <c:pt idx="8">
                  <c:v>122</c:v>
                </c:pt>
                <c:pt idx="9">
                  <c:v>115</c:v>
                </c:pt>
                <c:pt idx="10">
                  <c:v>116</c:v>
                </c:pt>
                <c:pt idx="11">
                  <c:v>119</c:v>
                </c:pt>
                <c:pt idx="12">
                  <c:v>120</c:v>
                </c:pt>
                <c:pt idx="13">
                  <c:v>121</c:v>
                </c:pt>
                <c:pt idx="14">
                  <c:v>126</c:v>
                </c:pt>
                <c:pt idx="15">
                  <c:v>126</c:v>
                </c:pt>
                <c:pt idx="16">
                  <c:v>128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3F-F74C-A349-853E66A2A2A1}"/>
            </c:ext>
          </c:extLst>
        </c:ser>
        <c:ser>
          <c:idx val="5"/>
          <c:order val="5"/>
          <c:tx>
            <c:strRef>
              <c:f>'Graph - Supported boards'!$G$3:$G$4</c:f>
              <c:strCache>
                <c:ptCount val="1"/>
                <c:pt idx="0">
                  <c:v>Contiki-NG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boards'!$G$5:$G$30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F-F74C-A349-853E66A2A2A1}"/>
            </c:ext>
          </c:extLst>
        </c:ser>
        <c:ser>
          <c:idx val="6"/>
          <c:order val="6"/>
          <c:tx>
            <c:strRef>
              <c:f>'Graph - Supported boards'!$H$3:$H$4</c:f>
              <c:strCache>
                <c:ptCount val="1"/>
                <c:pt idx="0">
                  <c:v>FreeRTOS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boards'!$H$5:$H$30</c:f>
              <c:numCache>
                <c:formatCode>General</c:formatCode>
                <c:ptCount val="20"/>
                <c:pt idx="0">
                  <c:v>144</c:v>
                </c:pt>
                <c:pt idx="1">
                  <c:v>146</c:v>
                </c:pt>
                <c:pt idx="2">
                  <c:v>146</c:v>
                </c:pt>
                <c:pt idx="3">
                  <c:v>147</c:v>
                </c:pt>
                <c:pt idx="4">
                  <c:v>149</c:v>
                </c:pt>
                <c:pt idx="5">
                  <c:v>152</c:v>
                </c:pt>
                <c:pt idx="6">
                  <c:v>153</c:v>
                </c:pt>
                <c:pt idx="7">
                  <c:v>157</c:v>
                </c:pt>
                <c:pt idx="8">
                  <c:v>159</c:v>
                </c:pt>
                <c:pt idx="9">
                  <c:v>159</c:v>
                </c:pt>
                <c:pt idx="10">
                  <c:v>168</c:v>
                </c:pt>
                <c:pt idx="11">
                  <c:v>170</c:v>
                </c:pt>
                <c:pt idx="12">
                  <c:v>171</c:v>
                </c:pt>
                <c:pt idx="13">
                  <c:v>173</c:v>
                </c:pt>
                <c:pt idx="14">
                  <c:v>174</c:v>
                </c:pt>
                <c:pt idx="15">
                  <c:v>176</c:v>
                </c:pt>
                <c:pt idx="16">
                  <c:v>179</c:v>
                </c:pt>
                <c:pt idx="17">
                  <c:v>181</c:v>
                </c:pt>
                <c:pt idx="18">
                  <c:v>181</c:v>
                </c:pt>
                <c:pt idx="19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3F-F74C-A349-853E66A2A2A1}"/>
            </c:ext>
          </c:extLst>
        </c:ser>
        <c:ser>
          <c:idx val="7"/>
          <c:order val="7"/>
          <c:tx>
            <c:strRef>
              <c:f>'Graph - Supported boards'!$I$3:$I$4</c:f>
              <c:strCache>
                <c:ptCount val="1"/>
                <c:pt idx="0">
                  <c:v>RIOT OS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boards'!$I$5:$I$30</c:f>
              <c:numCache>
                <c:formatCode>General</c:formatCode>
                <c:ptCount val="20"/>
                <c:pt idx="0">
                  <c:v>114</c:v>
                </c:pt>
                <c:pt idx="1">
                  <c:v>121</c:v>
                </c:pt>
                <c:pt idx="2">
                  <c:v>130</c:v>
                </c:pt>
                <c:pt idx="3">
                  <c:v>141</c:v>
                </c:pt>
                <c:pt idx="4">
                  <c:v>148</c:v>
                </c:pt>
                <c:pt idx="5">
                  <c:v>156</c:v>
                </c:pt>
                <c:pt idx="6">
                  <c:v>162</c:v>
                </c:pt>
                <c:pt idx="7">
                  <c:v>173</c:v>
                </c:pt>
                <c:pt idx="8">
                  <c:v>185</c:v>
                </c:pt>
                <c:pt idx="9">
                  <c:v>196</c:v>
                </c:pt>
                <c:pt idx="10">
                  <c:v>201</c:v>
                </c:pt>
                <c:pt idx="11">
                  <c:v>218</c:v>
                </c:pt>
                <c:pt idx="12">
                  <c:v>227</c:v>
                </c:pt>
                <c:pt idx="13">
                  <c:v>231</c:v>
                </c:pt>
                <c:pt idx="14">
                  <c:v>236</c:v>
                </c:pt>
                <c:pt idx="15">
                  <c:v>239</c:v>
                </c:pt>
                <c:pt idx="16">
                  <c:v>242</c:v>
                </c:pt>
                <c:pt idx="17">
                  <c:v>243</c:v>
                </c:pt>
                <c:pt idx="18">
                  <c:v>247</c:v>
                </c:pt>
                <c:pt idx="19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3F-F74C-A349-853E66A2A2A1}"/>
            </c:ext>
          </c:extLst>
        </c:ser>
        <c:ser>
          <c:idx val="8"/>
          <c:order val="8"/>
          <c:tx>
            <c:strRef>
              <c:f>'Graph - Supported boards'!$J$3:$J$4</c:f>
              <c:strCache>
                <c:ptCount val="1"/>
                <c:pt idx="0">
                  <c:v>RT-Thread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boards'!$J$5:$J$30</c:f>
              <c:numCache>
                <c:formatCode>General</c:formatCode>
                <c:ptCount val="20"/>
                <c:pt idx="0">
                  <c:v>83</c:v>
                </c:pt>
                <c:pt idx="1">
                  <c:v>84</c:v>
                </c:pt>
                <c:pt idx="2">
                  <c:v>87</c:v>
                </c:pt>
                <c:pt idx="3">
                  <c:v>112</c:v>
                </c:pt>
                <c:pt idx="4">
                  <c:v>127</c:v>
                </c:pt>
                <c:pt idx="5">
                  <c:v>136</c:v>
                </c:pt>
                <c:pt idx="6">
                  <c:v>142</c:v>
                </c:pt>
                <c:pt idx="7">
                  <c:v>150</c:v>
                </c:pt>
                <c:pt idx="8">
                  <c:v>160</c:v>
                </c:pt>
                <c:pt idx="9">
                  <c:v>174</c:v>
                </c:pt>
                <c:pt idx="10">
                  <c:v>179</c:v>
                </c:pt>
                <c:pt idx="11">
                  <c:v>186</c:v>
                </c:pt>
                <c:pt idx="12">
                  <c:v>191</c:v>
                </c:pt>
                <c:pt idx="13">
                  <c:v>191</c:v>
                </c:pt>
                <c:pt idx="14">
                  <c:v>216</c:v>
                </c:pt>
                <c:pt idx="15">
                  <c:v>224</c:v>
                </c:pt>
                <c:pt idx="16">
                  <c:v>239</c:v>
                </c:pt>
                <c:pt idx="17">
                  <c:v>262</c:v>
                </c:pt>
                <c:pt idx="18">
                  <c:v>276</c:v>
                </c:pt>
                <c:pt idx="19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3F-F74C-A349-853E66A2A2A1}"/>
            </c:ext>
          </c:extLst>
        </c:ser>
        <c:ser>
          <c:idx val="9"/>
          <c:order val="9"/>
          <c:tx>
            <c:strRef>
              <c:f>'Graph - Supported boards'!$K$3:$K$4</c:f>
              <c:strCache>
                <c:ptCount val="1"/>
                <c:pt idx="0">
                  <c:v>TizenRT</c:v>
                </c:pt>
              </c:strCache>
            </c:strRef>
          </c:tx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boards'!$K$5:$K$30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3F-F74C-A349-853E66A2A2A1}"/>
            </c:ext>
          </c:extLst>
        </c:ser>
        <c:ser>
          <c:idx val="10"/>
          <c:order val="10"/>
          <c:tx>
            <c:strRef>
              <c:f>'Graph - Supported boards'!$L$3:$L$4</c:f>
              <c:strCache>
                <c:ptCount val="1"/>
                <c:pt idx="0">
                  <c:v>Zephyr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'Graph - Supported boards'!$A$5:$A$30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'Graph - Supported boards'!$L$5:$L$30</c:f>
              <c:numCache>
                <c:formatCode>General</c:formatCode>
                <c:ptCount val="20"/>
                <c:pt idx="0">
                  <c:v>91</c:v>
                </c:pt>
                <c:pt idx="1">
                  <c:v>101</c:v>
                </c:pt>
                <c:pt idx="2">
                  <c:v>116</c:v>
                </c:pt>
                <c:pt idx="3">
                  <c:v>126</c:v>
                </c:pt>
                <c:pt idx="4">
                  <c:v>143</c:v>
                </c:pt>
                <c:pt idx="5">
                  <c:v>161</c:v>
                </c:pt>
                <c:pt idx="6">
                  <c:v>170</c:v>
                </c:pt>
                <c:pt idx="7">
                  <c:v>181</c:v>
                </c:pt>
                <c:pt idx="8">
                  <c:v>200</c:v>
                </c:pt>
                <c:pt idx="9">
                  <c:v>214</c:v>
                </c:pt>
                <c:pt idx="10">
                  <c:v>235</c:v>
                </c:pt>
                <c:pt idx="11">
                  <c:v>258</c:v>
                </c:pt>
                <c:pt idx="12">
                  <c:v>277</c:v>
                </c:pt>
                <c:pt idx="13">
                  <c:v>300</c:v>
                </c:pt>
                <c:pt idx="14">
                  <c:v>319</c:v>
                </c:pt>
                <c:pt idx="15">
                  <c:v>336</c:v>
                </c:pt>
                <c:pt idx="16">
                  <c:v>363</c:v>
                </c:pt>
                <c:pt idx="17">
                  <c:v>379</c:v>
                </c:pt>
                <c:pt idx="18">
                  <c:v>399</c:v>
                </c:pt>
                <c:pt idx="19">
                  <c:v>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3F-F74C-A349-853E66A2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756432"/>
        <c:axId val="1819752288"/>
      </c:lineChart>
      <c:catAx>
        <c:axId val="181975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2288"/>
        <c:crosses val="autoZero"/>
        <c:auto val="1"/>
        <c:lblAlgn val="ctr"/>
        <c:lblOffset val="100"/>
        <c:noMultiLvlLbl val="0"/>
      </c:catAx>
      <c:valAx>
        <c:axId val="18197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FR"/>
          </a:p>
        </c:txPr>
        <c:crossAx val="18197564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FR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Open Sans" pitchFamily="2" charset="0"/>
          <a:ea typeface="Open Sans" pitchFamily="2" charset="0"/>
          <a:cs typeface="Open Sans" pitchFamily="2" charset="0"/>
        </a:defRPr>
      </a:pPr>
      <a:endParaRPr lang="en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146050</xdr:rowOff>
    </xdr:from>
    <xdr:to>
      <xdr:col>14</xdr:col>
      <xdr:colOff>2387600</xdr:colOff>
      <xdr:row>26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34C280E-EEB6-2642-A938-FCEB6EBF9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1181100</xdr:colOff>
      <xdr:row>3</xdr:row>
      <xdr:rowOff>171450</xdr:rowOff>
    </xdr:from>
    <xdr:to>
      <xdr:col>14</xdr:col>
      <xdr:colOff>2146300</xdr:colOff>
      <xdr:row>34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200965C-7455-3A4E-AE8E-C33027F8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17</xdr:row>
      <xdr:rowOff>158750</xdr:rowOff>
    </xdr:from>
    <xdr:to>
      <xdr:col>14</xdr:col>
      <xdr:colOff>1143000</xdr:colOff>
      <xdr:row>39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705EF37-93C3-2C4A-ACE6-7142CDE51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1143000</xdr:colOff>
      <xdr:row>15</xdr:row>
      <xdr:rowOff>95250</xdr:rowOff>
    </xdr:from>
    <xdr:to>
      <xdr:col>15</xdr:col>
      <xdr:colOff>50800</xdr:colOff>
      <xdr:row>54</xdr:row>
      <xdr:rowOff>108436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4E3E380-99B0-5F44-8E22-35FFFA512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965200</xdr:colOff>
      <xdr:row>3</xdr:row>
      <xdr:rowOff>171450</xdr:rowOff>
    </xdr:from>
    <xdr:to>
      <xdr:col>14</xdr:col>
      <xdr:colOff>1130300</xdr:colOff>
      <xdr:row>28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EC8883-12CF-2B4B-B2F3-B1959104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16</xdr:row>
      <xdr:rowOff>31750</xdr:rowOff>
    </xdr:from>
    <xdr:to>
      <xdr:col>15</xdr:col>
      <xdr:colOff>850900</xdr:colOff>
      <xdr:row>44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E10F1F-B441-1748-8F75-70C7F34ED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17</xdr:row>
      <xdr:rowOff>171450</xdr:rowOff>
    </xdr:from>
    <xdr:to>
      <xdr:col>15</xdr:col>
      <xdr:colOff>1104900</xdr:colOff>
      <xdr:row>44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05CAF9-A3B2-F83E-323B-37D8FF26D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jamin Cabé" refreshedDate="45013.548351851852" createdVersion="8" refreshedVersion="8" minRefreshableVersion="3" recordCount="1560" xr:uid="{9CCEE05E-3F84-2745-BCE1-71F2030AB566}">
  <cacheSource type="worksheet">
    <worksheetSource name="ALL"/>
  </cacheSource>
  <cacheFields count="11">
    <cacheField name="project" numFmtId="0">
      <sharedItems containsBlank="1" count="18">
        <s v="Azure RTOS ThreadX"/>
        <s v="chibi-os"/>
        <s v="FreeRTOS"/>
        <s v="Apache Mynewt"/>
        <s v="Arm Mbed OS"/>
        <s v="Contiki-NG"/>
        <s v="RT-Thread"/>
        <s v="Apache NuttX"/>
        <s v="Zephyr"/>
        <s v="FreeRTOS-Kernel"/>
        <s v="RIOT OS"/>
        <s v="TizenRT"/>
        <s v="Amazon FreeRTOS"/>
        <m u="1"/>
        <s v="threadx" u="1"/>
        <s v="mynewt" u="1"/>
        <s v="riot" u="1"/>
        <s v="nuttx" u="1"/>
      </sharedItems>
    </cacheField>
    <cacheField name="date" numFmtId="14">
      <sharedItems containsSemiMixedTypes="0" containsNonDate="0" containsDate="1" containsString="0" minDate="2013-03-31T00:00:00" maxDate="2023-03-01T00:00:00" count="120">
        <d v="2013-03-31T00:00:00"/>
        <d v="2013-04-30T00:00:00"/>
        <d v="2013-05-31T00:00:00"/>
        <d v="2013-06-30T00:00:00"/>
        <d v="2013-07-31T00:00:00"/>
        <d v="2013-08-31T00:00:00"/>
        <d v="2013-09-30T00:00:00"/>
        <d v="2013-10-31T00:00:00"/>
        <d v="2013-11-30T00:00:00"/>
        <d v="2013-12-31T00:00:00"/>
        <d v="2014-01-31T00:00:00"/>
        <d v="2014-02-28T00:00:00"/>
        <d v="2014-03-31T00:00:00"/>
        <d v="2014-04-30T00:00:00"/>
        <d v="2014-05-31T00:00:00"/>
        <d v="2014-06-30T00:00:00"/>
        <d v="2014-07-31T00:00:00"/>
        <d v="2014-08-31T00:00:00"/>
        <d v="2014-09-30T00:00:00"/>
        <d v="2014-10-31T00:00:00"/>
        <d v="2014-11-30T00:00:00"/>
        <d v="2014-12-31T00:00:00"/>
        <d v="2015-01-31T00:00:00"/>
        <d v="2015-02-28T00:00:00"/>
        <d v="2015-03-31T00:00:00"/>
        <d v="2015-04-30T00:00:00"/>
        <d v="2015-05-31T00:00:00"/>
        <d v="2015-06-30T00:00:00"/>
        <d v="2015-07-31T00:00:00"/>
        <d v="2015-08-31T00:00:00"/>
        <d v="2015-09-30T00:00:00"/>
        <d v="2015-10-31T00:00:00"/>
        <d v="2015-11-30T00:00:00"/>
        <d v="2015-12-31T00:00:00"/>
        <d v="2016-01-31T00:00:00"/>
        <d v="2016-02-29T00:00:00"/>
        <d v="2016-03-31T00:00:00"/>
        <d v="2016-04-30T00:00:00"/>
        <d v="2016-05-31T00:00:00"/>
        <d v="2016-06-30T00:00:00"/>
        <d v="2016-07-31T00:00:00"/>
        <d v="2016-08-31T00:00:00"/>
        <d v="2016-09-30T00:00:00"/>
        <d v="2016-10-31T00:00:00"/>
        <d v="2016-11-30T00:00:00"/>
        <d v="2016-12-31T00:00:00"/>
        <d v="2017-01-31T00:00:00"/>
        <d v="2017-02-28T00:00:00"/>
        <d v="2017-03-31T00:00:00"/>
        <d v="2017-04-30T00:00:00"/>
        <d v="2017-05-31T00:00:00"/>
        <d v="2017-06-30T00:00:00"/>
        <d v="2017-07-31T00:00:00"/>
        <d v="2017-08-31T00:00:00"/>
        <d v="2017-09-30T00:00:00"/>
        <d v="2017-10-31T00:00:00"/>
        <d v="2017-11-30T00:00:00"/>
        <d v="2017-12-31T00:00:00"/>
        <d v="2018-01-31T00:00:00"/>
        <d v="2018-02-28T00:00:00"/>
        <d v="2018-03-31T00:00:00"/>
        <d v="2018-04-30T00:00:00"/>
        <d v="2018-05-31T00:00:00"/>
        <d v="2018-06-30T00:00:00"/>
        <d v="2018-07-31T00:00:00"/>
        <d v="2018-08-31T00:00:00"/>
        <d v="2018-09-30T00:00:00"/>
        <d v="2018-10-31T00:00:00"/>
        <d v="2018-11-30T00:00:00"/>
        <d v="2018-12-31T00:00:00"/>
        <d v="2019-01-31T00:00:00"/>
        <d v="2019-02-28T00:00:00"/>
        <d v="2019-03-31T00:00:00"/>
        <d v="2019-04-30T00:00:00"/>
        <d v="2019-05-31T00:00:00"/>
        <d v="2019-06-30T00:00:00"/>
        <d v="2019-07-31T00:00:00"/>
        <d v="2019-08-31T00:00:00"/>
        <d v="2019-09-30T00:00:00"/>
        <d v="2019-10-31T00:00:00"/>
        <d v="2019-11-30T00:00:00"/>
        <d v="2019-12-31T00:00:00"/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</sharedItems>
      <fieldGroup par="10" base="1">
        <rangePr groupBy="months" startDate="2013-03-31T00:00:00" endDate="2023-03-01T00:00:00"/>
        <groupItems count="14">
          <s v="&lt;31/03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3/2023"/>
        </groupItems>
      </fieldGroup>
    </cacheField>
    <cacheField name="drivers" numFmtId="0">
      <sharedItems containsString="0" containsBlank="1" containsNumber="1" containsInteger="1" minValue="0" maxValue="178"/>
    </cacheField>
    <cacheField name="samples" numFmtId="0">
      <sharedItems containsString="0" containsBlank="1" containsNumber="1" containsInteger="1" minValue="0" maxValue="403"/>
    </cacheField>
    <cacheField name="boards" numFmtId="0">
      <sharedItems containsString="0" containsBlank="1" containsNumber="1" containsInteger="1" minValue="0" maxValue="436"/>
    </cacheField>
    <cacheField name="cloc" numFmtId="0">
      <sharedItems containsNonDate="0" containsString="0" containsBlank="1"/>
    </cacheField>
    <cacheField name="numberOfCommits" numFmtId="0">
      <sharedItems containsString="0" containsBlank="1" containsNumber="1" containsInteger="1" minValue="1" maxValue="72459"/>
    </cacheField>
    <cacheField name="numberOfCommitsPastMonth" numFmtId="0">
      <sharedItems containsString="0" containsBlank="1" containsNumber="1" containsInteger="1" minValue="0" maxValue="6960"/>
    </cacheField>
    <cacheField name="numberOfUniqueContributorsPastMonth" numFmtId="0">
      <sharedItems containsString="0" containsBlank="1" containsNumber="1" containsInteger="1" minValue="1" maxValue="208"/>
    </cacheField>
    <cacheField name="Quarters" numFmtId="0" databaseField="0">
      <fieldGroup base="1">
        <rangePr groupBy="quarters" startDate="2013-03-31T00:00:00" endDate="2023-03-01T00:00:00"/>
        <groupItems count="6">
          <s v="&lt;31/03/2013"/>
          <s v="Qtr1"/>
          <s v="Qtr2"/>
          <s v="Qtr3"/>
          <s v="Qtr4"/>
          <s v="&gt;01/03/2023"/>
        </groupItems>
      </fieldGroup>
    </cacheField>
    <cacheField name="Years" numFmtId="0" databaseField="0">
      <fieldGroup base="1">
        <rangePr groupBy="years" startDate="2013-03-31T00:00:00" endDate="2023-03-01T00:00:00"/>
        <groupItems count="13">
          <s v="&lt;31/03/2013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1/03/2023"/>
        </groupItems>
      </fieldGroup>
    </cacheField>
  </cacheFields>
  <extLst>
    <ext xmlns:x14="http://schemas.microsoft.com/office/spreadsheetml/2009/9/main" uri="{725AE2AE-9491-48be-B2B4-4EB974FC3084}">
      <x14:pivotCacheDefinition pivotCacheId="654785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x v="0"/>
    <x v="0"/>
    <m/>
    <m/>
    <m/>
    <m/>
    <m/>
    <m/>
    <m/>
  </r>
  <r>
    <x v="1"/>
    <x v="0"/>
    <m/>
    <m/>
    <n v="0"/>
    <m/>
    <n v="4168"/>
    <n v="4168"/>
    <n v="9"/>
  </r>
  <r>
    <x v="2"/>
    <x v="0"/>
    <m/>
    <m/>
    <n v="104"/>
    <m/>
    <n v="1793"/>
    <n v="1793"/>
    <n v="2"/>
  </r>
  <r>
    <x v="3"/>
    <x v="0"/>
    <m/>
    <m/>
    <m/>
    <m/>
    <m/>
    <m/>
    <m/>
  </r>
  <r>
    <x v="4"/>
    <x v="0"/>
    <m/>
    <m/>
    <m/>
    <m/>
    <n v="31"/>
    <n v="31"/>
    <n v="5"/>
  </r>
  <r>
    <x v="5"/>
    <x v="0"/>
    <n v="0"/>
    <n v="41"/>
    <m/>
    <m/>
    <n v="6960"/>
    <n v="6960"/>
    <n v="82"/>
  </r>
  <r>
    <x v="6"/>
    <x v="0"/>
    <m/>
    <m/>
    <n v="37"/>
    <m/>
    <n v="2394"/>
    <n v="2394"/>
    <n v="53"/>
  </r>
  <r>
    <x v="7"/>
    <x v="0"/>
    <n v="0"/>
    <m/>
    <n v="69"/>
    <m/>
    <n v="5454"/>
    <n v="5454"/>
    <n v="2"/>
  </r>
  <r>
    <x v="8"/>
    <x v="0"/>
    <m/>
    <m/>
    <m/>
    <m/>
    <m/>
    <m/>
    <m/>
  </r>
  <r>
    <x v="9"/>
    <x v="0"/>
    <m/>
    <m/>
    <m/>
    <m/>
    <n v="1793"/>
    <n v="1793"/>
    <n v="2"/>
  </r>
  <r>
    <x v="10"/>
    <x v="0"/>
    <n v="6"/>
    <n v="0"/>
    <n v="0"/>
    <m/>
    <n v="285"/>
    <n v="285"/>
    <n v="17"/>
  </r>
  <r>
    <x v="11"/>
    <x v="0"/>
    <m/>
    <m/>
    <m/>
    <m/>
    <m/>
    <m/>
    <m/>
  </r>
  <r>
    <x v="12"/>
    <x v="0"/>
    <m/>
    <m/>
    <m/>
    <m/>
    <m/>
    <m/>
    <m/>
  </r>
  <r>
    <x v="8"/>
    <x v="1"/>
    <m/>
    <m/>
    <m/>
    <m/>
    <m/>
    <m/>
    <m/>
  </r>
  <r>
    <x v="0"/>
    <x v="1"/>
    <m/>
    <m/>
    <m/>
    <m/>
    <m/>
    <m/>
    <m/>
  </r>
  <r>
    <x v="2"/>
    <x v="1"/>
    <m/>
    <m/>
    <n v="107"/>
    <m/>
    <n v="1819"/>
    <n v="26"/>
    <n v="2"/>
  </r>
  <r>
    <x v="6"/>
    <x v="1"/>
    <m/>
    <m/>
    <n v="37"/>
    <m/>
    <n v="2419"/>
    <n v="25"/>
    <n v="11"/>
  </r>
  <r>
    <x v="3"/>
    <x v="1"/>
    <m/>
    <m/>
    <m/>
    <m/>
    <m/>
    <m/>
    <m/>
  </r>
  <r>
    <x v="11"/>
    <x v="1"/>
    <m/>
    <m/>
    <m/>
    <m/>
    <m/>
    <m/>
    <m/>
  </r>
  <r>
    <x v="4"/>
    <x v="1"/>
    <m/>
    <m/>
    <m/>
    <m/>
    <n v="52"/>
    <n v="21"/>
    <n v="4"/>
  </r>
  <r>
    <x v="10"/>
    <x v="1"/>
    <n v="6"/>
    <n v="0"/>
    <n v="0"/>
    <m/>
    <n v="299"/>
    <n v="14"/>
    <n v="6"/>
  </r>
  <r>
    <x v="1"/>
    <x v="1"/>
    <m/>
    <m/>
    <n v="0"/>
    <m/>
    <n v="4256"/>
    <n v="88"/>
    <n v="6"/>
  </r>
  <r>
    <x v="12"/>
    <x v="1"/>
    <m/>
    <m/>
    <m/>
    <m/>
    <m/>
    <m/>
    <m/>
  </r>
  <r>
    <x v="7"/>
    <x v="1"/>
    <n v="0"/>
    <m/>
    <n v="70"/>
    <m/>
    <n v="5571"/>
    <n v="117"/>
    <n v="3"/>
  </r>
  <r>
    <x v="9"/>
    <x v="1"/>
    <m/>
    <m/>
    <m/>
    <m/>
    <n v="1819"/>
    <n v="26"/>
    <n v="2"/>
  </r>
  <r>
    <x v="5"/>
    <x v="1"/>
    <n v="0"/>
    <n v="42"/>
    <m/>
    <m/>
    <n v="6965"/>
    <n v="5"/>
    <n v="5"/>
  </r>
  <r>
    <x v="5"/>
    <x v="2"/>
    <n v="0"/>
    <n v="45"/>
    <m/>
    <m/>
    <n v="6999"/>
    <n v="34"/>
    <n v="13"/>
  </r>
  <r>
    <x v="11"/>
    <x v="2"/>
    <m/>
    <m/>
    <m/>
    <m/>
    <m/>
    <m/>
    <m/>
  </r>
  <r>
    <x v="12"/>
    <x v="2"/>
    <m/>
    <m/>
    <m/>
    <m/>
    <m/>
    <m/>
    <m/>
  </r>
  <r>
    <x v="7"/>
    <x v="2"/>
    <n v="0"/>
    <m/>
    <n v="74"/>
    <m/>
    <n v="5676"/>
    <n v="105"/>
    <n v="2"/>
  </r>
  <r>
    <x v="6"/>
    <x v="2"/>
    <m/>
    <m/>
    <n v="37"/>
    <m/>
    <n v="2431"/>
    <n v="12"/>
    <n v="7"/>
  </r>
  <r>
    <x v="2"/>
    <x v="2"/>
    <m/>
    <m/>
    <n v="108"/>
    <m/>
    <n v="1844"/>
    <n v="25"/>
    <n v="2"/>
  </r>
  <r>
    <x v="9"/>
    <x v="2"/>
    <m/>
    <m/>
    <m/>
    <m/>
    <n v="1844"/>
    <n v="25"/>
    <n v="2"/>
  </r>
  <r>
    <x v="8"/>
    <x v="2"/>
    <m/>
    <m/>
    <m/>
    <m/>
    <m/>
    <m/>
    <m/>
  </r>
  <r>
    <x v="1"/>
    <x v="2"/>
    <m/>
    <m/>
    <n v="0"/>
    <m/>
    <n v="4302"/>
    <n v="46"/>
    <n v="3"/>
  </r>
  <r>
    <x v="10"/>
    <x v="2"/>
    <n v="6"/>
    <n v="0"/>
    <n v="0"/>
    <m/>
    <n v="302"/>
    <n v="3"/>
    <n v="3"/>
  </r>
  <r>
    <x v="0"/>
    <x v="2"/>
    <m/>
    <m/>
    <m/>
    <m/>
    <m/>
    <m/>
    <m/>
  </r>
  <r>
    <x v="3"/>
    <x v="2"/>
    <m/>
    <m/>
    <m/>
    <m/>
    <m/>
    <m/>
    <m/>
  </r>
  <r>
    <x v="4"/>
    <x v="2"/>
    <m/>
    <m/>
    <m/>
    <m/>
    <n v="62"/>
    <n v="10"/>
    <n v="4"/>
  </r>
  <r>
    <x v="9"/>
    <x v="3"/>
    <m/>
    <m/>
    <m/>
    <m/>
    <n v="1899"/>
    <n v="55"/>
    <n v="2"/>
  </r>
  <r>
    <x v="2"/>
    <x v="3"/>
    <m/>
    <m/>
    <n v="109"/>
    <m/>
    <n v="1899"/>
    <n v="55"/>
    <n v="2"/>
  </r>
  <r>
    <x v="10"/>
    <x v="3"/>
    <n v="7"/>
    <n v="0"/>
    <n v="0"/>
    <m/>
    <n v="339"/>
    <n v="37"/>
    <n v="12"/>
  </r>
  <r>
    <x v="6"/>
    <x v="3"/>
    <m/>
    <m/>
    <n v="38"/>
    <m/>
    <n v="2460"/>
    <n v="29"/>
    <n v="9"/>
  </r>
  <r>
    <x v="3"/>
    <x v="3"/>
    <m/>
    <m/>
    <m/>
    <m/>
    <m/>
    <m/>
    <m/>
  </r>
  <r>
    <x v="1"/>
    <x v="3"/>
    <m/>
    <m/>
    <n v="0"/>
    <m/>
    <n v="4387"/>
    <n v="85"/>
    <n v="7"/>
  </r>
  <r>
    <x v="8"/>
    <x v="3"/>
    <m/>
    <m/>
    <m/>
    <m/>
    <m/>
    <m/>
    <m/>
  </r>
  <r>
    <x v="12"/>
    <x v="3"/>
    <m/>
    <m/>
    <m/>
    <m/>
    <m/>
    <m/>
    <m/>
  </r>
  <r>
    <x v="4"/>
    <x v="3"/>
    <m/>
    <m/>
    <m/>
    <m/>
    <n v="74"/>
    <n v="12"/>
    <n v="5"/>
  </r>
  <r>
    <x v="7"/>
    <x v="3"/>
    <n v="0"/>
    <m/>
    <n v="77"/>
    <m/>
    <n v="5796"/>
    <n v="120"/>
    <n v="2"/>
  </r>
  <r>
    <x v="11"/>
    <x v="3"/>
    <m/>
    <m/>
    <m/>
    <m/>
    <m/>
    <m/>
    <m/>
  </r>
  <r>
    <x v="0"/>
    <x v="3"/>
    <m/>
    <m/>
    <m/>
    <m/>
    <m/>
    <m/>
    <m/>
  </r>
  <r>
    <x v="5"/>
    <x v="3"/>
    <n v="0"/>
    <n v="45"/>
    <m/>
    <m/>
    <n v="7016"/>
    <n v="17"/>
    <n v="11"/>
  </r>
  <r>
    <x v="4"/>
    <x v="4"/>
    <m/>
    <m/>
    <m/>
    <m/>
    <n v="129"/>
    <n v="55"/>
    <n v="10"/>
  </r>
  <r>
    <x v="10"/>
    <x v="4"/>
    <n v="7"/>
    <n v="0"/>
    <n v="0"/>
    <m/>
    <n v="364"/>
    <n v="25"/>
    <n v="9"/>
  </r>
  <r>
    <x v="7"/>
    <x v="4"/>
    <n v="0"/>
    <m/>
    <n v="78"/>
    <m/>
    <n v="5883"/>
    <n v="87"/>
    <n v="2"/>
  </r>
  <r>
    <x v="12"/>
    <x v="4"/>
    <m/>
    <m/>
    <m/>
    <m/>
    <m/>
    <m/>
    <m/>
  </r>
  <r>
    <x v="9"/>
    <x v="4"/>
    <m/>
    <m/>
    <m/>
    <m/>
    <n v="1939"/>
    <n v="40"/>
    <n v="2"/>
  </r>
  <r>
    <x v="8"/>
    <x v="4"/>
    <m/>
    <m/>
    <m/>
    <m/>
    <m/>
    <m/>
    <m/>
  </r>
  <r>
    <x v="5"/>
    <x v="4"/>
    <n v="0"/>
    <n v="45"/>
    <m/>
    <m/>
    <n v="7040"/>
    <n v="24"/>
    <n v="16"/>
  </r>
  <r>
    <x v="6"/>
    <x v="4"/>
    <m/>
    <m/>
    <n v="40"/>
    <m/>
    <n v="2491"/>
    <n v="31"/>
    <n v="9"/>
  </r>
  <r>
    <x v="1"/>
    <x v="4"/>
    <m/>
    <m/>
    <n v="0"/>
    <m/>
    <n v="4426"/>
    <n v="39"/>
    <n v="5"/>
  </r>
  <r>
    <x v="0"/>
    <x v="4"/>
    <m/>
    <m/>
    <m/>
    <m/>
    <m/>
    <m/>
    <m/>
  </r>
  <r>
    <x v="2"/>
    <x v="4"/>
    <m/>
    <m/>
    <n v="108"/>
    <m/>
    <n v="1939"/>
    <n v="40"/>
    <n v="2"/>
  </r>
  <r>
    <x v="3"/>
    <x v="4"/>
    <m/>
    <m/>
    <m/>
    <m/>
    <m/>
    <m/>
    <m/>
  </r>
  <r>
    <x v="11"/>
    <x v="4"/>
    <m/>
    <m/>
    <m/>
    <m/>
    <m/>
    <m/>
    <m/>
  </r>
  <r>
    <x v="1"/>
    <x v="5"/>
    <m/>
    <m/>
    <n v="0"/>
    <m/>
    <n v="4457"/>
    <n v="31"/>
    <n v="4"/>
  </r>
  <r>
    <x v="4"/>
    <x v="5"/>
    <m/>
    <m/>
    <m/>
    <m/>
    <n v="189"/>
    <n v="60"/>
    <n v="16"/>
  </r>
  <r>
    <x v="11"/>
    <x v="5"/>
    <m/>
    <m/>
    <m/>
    <m/>
    <m/>
    <m/>
    <m/>
  </r>
  <r>
    <x v="10"/>
    <x v="5"/>
    <n v="8"/>
    <n v="0"/>
    <n v="0"/>
    <m/>
    <n v="434"/>
    <n v="70"/>
    <n v="14"/>
  </r>
  <r>
    <x v="7"/>
    <x v="5"/>
    <n v="0"/>
    <m/>
    <n v="78"/>
    <m/>
    <n v="6007"/>
    <n v="124"/>
    <n v="2"/>
  </r>
  <r>
    <x v="5"/>
    <x v="5"/>
    <n v="0"/>
    <n v="45"/>
    <m/>
    <m/>
    <n v="7060"/>
    <n v="20"/>
    <n v="10"/>
  </r>
  <r>
    <x v="0"/>
    <x v="5"/>
    <m/>
    <m/>
    <m/>
    <m/>
    <m/>
    <m/>
    <m/>
  </r>
  <r>
    <x v="6"/>
    <x v="5"/>
    <m/>
    <m/>
    <n v="40"/>
    <m/>
    <n v="2495"/>
    <n v="4"/>
    <n v="4"/>
  </r>
  <r>
    <x v="9"/>
    <x v="5"/>
    <m/>
    <m/>
    <m/>
    <m/>
    <n v="1946"/>
    <n v="7"/>
    <n v="2"/>
  </r>
  <r>
    <x v="8"/>
    <x v="5"/>
    <m/>
    <m/>
    <m/>
    <m/>
    <m/>
    <m/>
    <m/>
  </r>
  <r>
    <x v="3"/>
    <x v="5"/>
    <m/>
    <m/>
    <m/>
    <m/>
    <m/>
    <m/>
    <m/>
  </r>
  <r>
    <x v="2"/>
    <x v="5"/>
    <m/>
    <m/>
    <n v="109"/>
    <m/>
    <n v="1946"/>
    <n v="7"/>
    <n v="2"/>
  </r>
  <r>
    <x v="12"/>
    <x v="5"/>
    <m/>
    <m/>
    <m/>
    <m/>
    <m/>
    <m/>
    <m/>
  </r>
  <r>
    <x v="7"/>
    <x v="6"/>
    <n v="0"/>
    <m/>
    <n v="80"/>
    <m/>
    <n v="6163"/>
    <n v="156"/>
    <n v="2"/>
  </r>
  <r>
    <x v="12"/>
    <x v="6"/>
    <m/>
    <m/>
    <m/>
    <m/>
    <m/>
    <m/>
    <m/>
  </r>
  <r>
    <x v="8"/>
    <x v="6"/>
    <m/>
    <m/>
    <m/>
    <m/>
    <m/>
    <m/>
    <m/>
  </r>
  <r>
    <x v="4"/>
    <x v="6"/>
    <m/>
    <m/>
    <m/>
    <m/>
    <n v="225"/>
    <n v="36"/>
    <n v="14"/>
  </r>
  <r>
    <x v="1"/>
    <x v="6"/>
    <m/>
    <m/>
    <n v="0"/>
    <m/>
    <n v="4465"/>
    <n v="8"/>
    <n v="3"/>
  </r>
  <r>
    <x v="5"/>
    <x v="6"/>
    <n v="0"/>
    <n v="45"/>
    <m/>
    <m/>
    <n v="7071"/>
    <n v="11"/>
    <n v="7"/>
  </r>
  <r>
    <x v="0"/>
    <x v="6"/>
    <m/>
    <m/>
    <m/>
    <m/>
    <m/>
    <m/>
    <m/>
  </r>
  <r>
    <x v="9"/>
    <x v="6"/>
    <m/>
    <m/>
    <m/>
    <m/>
    <n v="1979"/>
    <n v="33"/>
    <n v="2"/>
  </r>
  <r>
    <x v="6"/>
    <x v="6"/>
    <m/>
    <m/>
    <n v="41"/>
    <m/>
    <n v="2499"/>
    <n v="4"/>
    <n v="5"/>
  </r>
  <r>
    <x v="3"/>
    <x v="6"/>
    <m/>
    <m/>
    <m/>
    <m/>
    <m/>
    <m/>
    <m/>
  </r>
  <r>
    <x v="10"/>
    <x v="6"/>
    <n v="11"/>
    <n v="0"/>
    <n v="0"/>
    <m/>
    <n v="471"/>
    <n v="37"/>
    <n v="11"/>
  </r>
  <r>
    <x v="11"/>
    <x v="6"/>
    <m/>
    <m/>
    <m/>
    <m/>
    <m/>
    <m/>
    <m/>
  </r>
  <r>
    <x v="2"/>
    <x v="6"/>
    <m/>
    <m/>
    <n v="110"/>
    <m/>
    <n v="1979"/>
    <n v="33"/>
    <n v="2"/>
  </r>
  <r>
    <x v="11"/>
    <x v="7"/>
    <m/>
    <m/>
    <m/>
    <m/>
    <m/>
    <m/>
    <m/>
  </r>
  <r>
    <x v="6"/>
    <x v="7"/>
    <m/>
    <m/>
    <n v="41"/>
    <m/>
    <n v="2523"/>
    <n v="24"/>
    <n v="8"/>
  </r>
  <r>
    <x v="9"/>
    <x v="7"/>
    <m/>
    <m/>
    <m/>
    <m/>
    <n v="2016"/>
    <n v="37"/>
    <n v="2"/>
  </r>
  <r>
    <x v="12"/>
    <x v="7"/>
    <m/>
    <m/>
    <m/>
    <m/>
    <m/>
    <m/>
    <m/>
  </r>
  <r>
    <x v="7"/>
    <x v="7"/>
    <n v="0"/>
    <m/>
    <n v="82"/>
    <m/>
    <n v="6346"/>
    <n v="183"/>
    <n v="2"/>
  </r>
  <r>
    <x v="1"/>
    <x v="7"/>
    <m/>
    <m/>
    <n v="0"/>
    <m/>
    <n v="4485"/>
    <n v="20"/>
    <n v="4"/>
  </r>
  <r>
    <x v="8"/>
    <x v="7"/>
    <m/>
    <m/>
    <m/>
    <m/>
    <m/>
    <m/>
    <m/>
  </r>
  <r>
    <x v="10"/>
    <x v="7"/>
    <n v="11"/>
    <n v="0"/>
    <n v="0"/>
    <m/>
    <n v="506"/>
    <n v="35"/>
    <n v="8"/>
  </r>
  <r>
    <x v="4"/>
    <x v="7"/>
    <m/>
    <m/>
    <m/>
    <m/>
    <n v="269"/>
    <n v="44"/>
    <n v="13"/>
  </r>
  <r>
    <x v="5"/>
    <x v="7"/>
    <n v="0"/>
    <n v="45"/>
    <m/>
    <m/>
    <n v="7087"/>
    <n v="16"/>
    <n v="7"/>
  </r>
  <r>
    <x v="0"/>
    <x v="7"/>
    <m/>
    <m/>
    <m/>
    <m/>
    <m/>
    <m/>
    <m/>
  </r>
  <r>
    <x v="3"/>
    <x v="7"/>
    <m/>
    <m/>
    <m/>
    <m/>
    <m/>
    <m/>
    <m/>
  </r>
  <r>
    <x v="2"/>
    <x v="7"/>
    <m/>
    <m/>
    <n v="111"/>
    <m/>
    <n v="2016"/>
    <n v="37"/>
    <n v="2"/>
  </r>
  <r>
    <x v="8"/>
    <x v="8"/>
    <m/>
    <m/>
    <m/>
    <m/>
    <m/>
    <m/>
    <m/>
  </r>
  <r>
    <x v="5"/>
    <x v="8"/>
    <n v="0"/>
    <n v="41"/>
    <m/>
    <m/>
    <n v="7143"/>
    <n v="56"/>
    <n v="23"/>
  </r>
  <r>
    <x v="9"/>
    <x v="8"/>
    <m/>
    <m/>
    <m/>
    <m/>
    <n v="2054"/>
    <n v="38"/>
    <n v="2"/>
  </r>
  <r>
    <x v="7"/>
    <x v="8"/>
    <n v="0"/>
    <m/>
    <n v="86"/>
    <m/>
    <n v="6619"/>
    <n v="273"/>
    <n v="2"/>
  </r>
  <r>
    <x v="10"/>
    <x v="8"/>
    <n v="11"/>
    <n v="0"/>
    <n v="16"/>
    <m/>
    <n v="560"/>
    <n v="54"/>
    <n v="23"/>
  </r>
  <r>
    <x v="4"/>
    <x v="8"/>
    <m/>
    <m/>
    <m/>
    <m/>
    <n v="293"/>
    <n v="24"/>
    <n v="16"/>
  </r>
  <r>
    <x v="6"/>
    <x v="8"/>
    <m/>
    <m/>
    <n v="41"/>
    <m/>
    <n v="2530"/>
    <n v="7"/>
    <n v="7"/>
  </r>
  <r>
    <x v="11"/>
    <x v="8"/>
    <m/>
    <m/>
    <m/>
    <m/>
    <m/>
    <m/>
    <m/>
  </r>
  <r>
    <x v="2"/>
    <x v="8"/>
    <m/>
    <m/>
    <n v="114"/>
    <m/>
    <n v="2054"/>
    <n v="38"/>
    <n v="2"/>
  </r>
  <r>
    <x v="3"/>
    <x v="8"/>
    <m/>
    <m/>
    <m/>
    <m/>
    <m/>
    <m/>
    <m/>
  </r>
  <r>
    <x v="1"/>
    <x v="8"/>
    <m/>
    <m/>
    <n v="0"/>
    <m/>
    <n v="4519"/>
    <n v="34"/>
    <n v="4"/>
  </r>
  <r>
    <x v="12"/>
    <x v="8"/>
    <m/>
    <m/>
    <m/>
    <m/>
    <m/>
    <m/>
    <m/>
  </r>
  <r>
    <x v="0"/>
    <x v="8"/>
    <m/>
    <m/>
    <m/>
    <m/>
    <m/>
    <m/>
    <m/>
  </r>
  <r>
    <x v="12"/>
    <x v="9"/>
    <m/>
    <m/>
    <m/>
    <m/>
    <m/>
    <m/>
    <m/>
  </r>
  <r>
    <x v="9"/>
    <x v="9"/>
    <m/>
    <m/>
    <m/>
    <m/>
    <n v="2090"/>
    <n v="36"/>
    <n v="2"/>
  </r>
  <r>
    <x v="10"/>
    <x v="9"/>
    <n v="11"/>
    <n v="0"/>
    <n v="17"/>
    <m/>
    <n v="627"/>
    <n v="67"/>
    <n v="11"/>
  </r>
  <r>
    <x v="11"/>
    <x v="9"/>
    <m/>
    <m/>
    <m/>
    <m/>
    <m/>
    <m/>
    <m/>
  </r>
  <r>
    <x v="7"/>
    <x v="9"/>
    <n v="0"/>
    <m/>
    <n v="86"/>
    <m/>
    <n v="6702"/>
    <n v="83"/>
    <n v="2"/>
  </r>
  <r>
    <x v="4"/>
    <x v="9"/>
    <m/>
    <m/>
    <m/>
    <m/>
    <n v="303"/>
    <n v="10"/>
    <n v="2"/>
  </r>
  <r>
    <x v="8"/>
    <x v="9"/>
    <m/>
    <m/>
    <m/>
    <m/>
    <m/>
    <m/>
    <m/>
  </r>
  <r>
    <x v="1"/>
    <x v="9"/>
    <m/>
    <m/>
    <n v="0"/>
    <m/>
    <n v="4532"/>
    <n v="13"/>
    <n v="3"/>
  </r>
  <r>
    <x v="3"/>
    <x v="9"/>
    <m/>
    <m/>
    <m/>
    <m/>
    <m/>
    <m/>
    <m/>
  </r>
  <r>
    <x v="2"/>
    <x v="9"/>
    <m/>
    <m/>
    <n v="114"/>
    <m/>
    <n v="2090"/>
    <n v="36"/>
    <n v="2"/>
  </r>
  <r>
    <x v="6"/>
    <x v="9"/>
    <m/>
    <m/>
    <n v="41"/>
    <m/>
    <n v="2534"/>
    <n v="4"/>
    <n v="6"/>
  </r>
  <r>
    <x v="5"/>
    <x v="9"/>
    <n v="0"/>
    <n v="41"/>
    <m/>
    <m/>
    <n v="7165"/>
    <n v="22"/>
    <n v="13"/>
  </r>
  <r>
    <x v="0"/>
    <x v="9"/>
    <m/>
    <m/>
    <m/>
    <m/>
    <m/>
    <m/>
    <m/>
  </r>
  <r>
    <x v="6"/>
    <x v="10"/>
    <m/>
    <m/>
    <n v="42"/>
    <m/>
    <n v="2562"/>
    <n v="28"/>
    <n v="9"/>
  </r>
  <r>
    <x v="1"/>
    <x v="10"/>
    <m/>
    <m/>
    <n v="0"/>
    <m/>
    <n v="4548"/>
    <n v="16"/>
    <n v="2"/>
  </r>
  <r>
    <x v="2"/>
    <x v="10"/>
    <m/>
    <m/>
    <n v="115"/>
    <m/>
    <n v="2121"/>
    <n v="31"/>
    <n v="2"/>
  </r>
  <r>
    <x v="11"/>
    <x v="10"/>
    <m/>
    <m/>
    <m/>
    <m/>
    <m/>
    <m/>
    <m/>
  </r>
  <r>
    <x v="5"/>
    <x v="10"/>
    <n v="0"/>
    <n v="41"/>
    <m/>
    <m/>
    <n v="7186"/>
    <n v="21"/>
    <n v="16"/>
  </r>
  <r>
    <x v="4"/>
    <x v="10"/>
    <m/>
    <m/>
    <m/>
    <m/>
    <n v="311"/>
    <n v="8"/>
    <n v="3"/>
  </r>
  <r>
    <x v="10"/>
    <x v="10"/>
    <n v="11"/>
    <n v="7"/>
    <n v="16"/>
    <m/>
    <n v="701"/>
    <n v="74"/>
    <n v="9"/>
  </r>
  <r>
    <x v="0"/>
    <x v="10"/>
    <m/>
    <m/>
    <m/>
    <m/>
    <m/>
    <m/>
    <m/>
  </r>
  <r>
    <x v="9"/>
    <x v="10"/>
    <m/>
    <m/>
    <m/>
    <m/>
    <n v="2121"/>
    <n v="31"/>
    <n v="2"/>
  </r>
  <r>
    <x v="3"/>
    <x v="10"/>
    <m/>
    <m/>
    <m/>
    <m/>
    <m/>
    <m/>
    <m/>
  </r>
  <r>
    <x v="7"/>
    <x v="10"/>
    <n v="0"/>
    <m/>
    <n v="89"/>
    <m/>
    <n v="6807"/>
    <n v="105"/>
    <n v="2"/>
  </r>
  <r>
    <x v="8"/>
    <x v="10"/>
    <m/>
    <m/>
    <m/>
    <m/>
    <m/>
    <m/>
    <m/>
  </r>
  <r>
    <x v="12"/>
    <x v="10"/>
    <m/>
    <m/>
    <m/>
    <m/>
    <m/>
    <m/>
    <m/>
  </r>
  <r>
    <x v="10"/>
    <x v="11"/>
    <n v="11"/>
    <n v="7"/>
    <n v="16"/>
    <m/>
    <n v="813"/>
    <n v="112"/>
    <n v="18"/>
  </r>
  <r>
    <x v="6"/>
    <x v="11"/>
    <m/>
    <m/>
    <n v="42"/>
    <m/>
    <n v="2575"/>
    <n v="13"/>
    <n v="5"/>
  </r>
  <r>
    <x v="0"/>
    <x v="11"/>
    <m/>
    <m/>
    <m/>
    <m/>
    <m/>
    <m/>
    <m/>
  </r>
  <r>
    <x v="1"/>
    <x v="11"/>
    <m/>
    <m/>
    <n v="0"/>
    <m/>
    <n v="4556"/>
    <n v="8"/>
    <n v="2"/>
  </r>
  <r>
    <x v="8"/>
    <x v="11"/>
    <m/>
    <m/>
    <m/>
    <m/>
    <m/>
    <m/>
    <m/>
  </r>
  <r>
    <x v="4"/>
    <x v="11"/>
    <m/>
    <m/>
    <m/>
    <m/>
    <n v="383"/>
    <n v="72"/>
    <n v="25"/>
  </r>
  <r>
    <x v="2"/>
    <x v="11"/>
    <m/>
    <m/>
    <n v="115"/>
    <m/>
    <n v="2153"/>
    <n v="32"/>
    <n v="2"/>
  </r>
  <r>
    <x v="11"/>
    <x v="11"/>
    <m/>
    <m/>
    <m/>
    <m/>
    <m/>
    <m/>
    <m/>
  </r>
  <r>
    <x v="12"/>
    <x v="11"/>
    <m/>
    <m/>
    <m/>
    <m/>
    <m/>
    <m/>
    <m/>
  </r>
  <r>
    <x v="5"/>
    <x v="11"/>
    <n v="0"/>
    <n v="41"/>
    <m/>
    <m/>
    <n v="7198"/>
    <n v="12"/>
    <n v="6"/>
  </r>
  <r>
    <x v="7"/>
    <x v="11"/>
    <n v="0"/>
    <m/>
    <n v="89"/>
    <m/>
    <n v="6952"/>
    <n v="145"/>
    <n v="2"/>
  </r>
  <r>
    <x v="9"/>
    <x v="11"/>
    <m/>
    <m/>
    <m/>
    <m/>
    <n v="2153"/>
    <n v="32"/>
    <n v="2"/>
  </r>
  <r>
    <x v="3"/>
    <x v="11"/>
    <m/>
    <m/>
    <m/>
    <m/>
    <m/>
    <m/>
    <m/>
  </r>
  <r>
    <x v="7"/>
    <x v="12"/>
    <n v="0"/>
    <m/>
    <n v="92"/>
    <m/>
    <n v="7219"/>
    <n v="267"/>
    <n v="2"/>
  </r>
  <r>
    <x v="4"/>
    <x v="12"/>
    <m/>
    <m/>
    <m/>
    <m/>
    <n v="485"/>
    <n v="102"/>
    <n v="23"/>
  </r>
  <r>
    <x v="5"/>
    <x v="12"/>
    <n v="0"/>
    <n v="41"/>
    <m/>
    <m/>
    <n v="7212"/>
    <n v="14"/>
    <n v="13"/>
  </r>
  <r>
    <x v="6"/>
    <x v="12"/>
    <m/>
    <m/>
    <n v="42"/>
    <m/>
    <n v="2593"/>
    <n v="18"/>
    <n v="10"/>
  </r>
  <r>
    <x v="3"/>
    <x v="12"/>
    <m/>
    <m/>
    <m/>
    <m/>
    <m/>
    <m/>
    <m/>
  </r>
  <r>
    <x v="9"/>
    <x v="12"/>
    <m/>
    <m/>
    <m/>
    <m/>
    <n v="2166"/>
    <n v="13"/>
    <n v="2"/>
  </r>
  <r>
    <x v="10"/>
    <x v="12"/>
    <n v="11"/>
    <n v="7"/>
    <n v="16"/>
    <m/>
    <n v="883"/>
    <n v="70"/>
    <n v="15"/>
  </r>
  <r>
    <x v="0"/>
    <x v="12"/>
    <m/>
    <m/>
    <m/>
    <m/>
    <m/>
    <m/>
    <m/>
  </r>
  <r>
    <x v="12"/>
    <x v="12"/>
    <m/>
    <m/>
    <m/>
    <m/>
    <m/>
    <m/>
    <m/>
  </r>
  <r>
    <x v="8"/>
    <x v="12"/>
    <m/>
    <m/>
    <m/>
    <m/>
    <m/>
    <m/>
    <m/>
  </r>
  <r>
    <x v="1"/>
    <x v="12"/>
    <m/>
    <m/>
    <n v="0"/>
    <m/>
    <n v="4588"/>
    <n v="32"/>
    <n v="4"/>
  </r>
  <r>
    <x v="2"/>
    <x v="12"/>
    <m/>
    <m/>
    <n v="116"/>
    <m/>
    <n v="2166"/>
    <n v="13"/>
    <n v="2"/>
  </r>
  <r>
    <x v="11"/>
    <x v="12"/>
    <m/>
    <m/>
    <m/>
    <m/>
    <m/>
    <m/>
    <m/>
  </r>
  <r>
    <x v="5"/>
    <x v="13"/>
    <n v="0"/>
    <n v="42"/>
    <m/>
    <m/>
    <n v="7235"/>
    <n v="23"/>
    <n v="17"/>
  </r>
  <r>
    <x v="11"/>
    <x v="13"/>
    <m/>
    <m/>
    <m/>
    <m/>
    <m/>
    <m/>
    <m/>
  </r>
  <r>
    <x v="8"/>
    <x v="13"/>
    <m/>
    <m/>
    <m/>
    <m/>
    <m/>
    <m/>
    <m/>
  </r>
  <r>
    <x v="7"/>
    <x v="13"/>
    <n v="0"/>
    <m/>
    <n v="94"/>
    <m/>
    <n v="7385"/>
    <n v="166"/>
    <n v="2"/>
  </r>
  <r>
    <x v="2"/>
    <x v="13"/>
    <m/>
    <m/>
    <n v="116"/>
    <m/>
    <n v="2173"/>
    <n v="7"/>
    <n v="2"/>
  </r>
  <r>
    <x v="1"/>
    <x v="13"/>
    <m/>
    <m/>
    <n v="0"/>
    <m/>
    <n v="4610"/>
    <n v="22"/>
    <n v="3"/>
  </r>
  <r>
    <x v="6"/>
    <x v="13"/>
    <m/>
    <m/>
    <n v="43"/>
    <m/>
    <n v="2611"/>
    <n v="18"/>
    <n v="9"/>
  </r>
  <r>
    <x v="3"/>
    <x v="13"/>
    <m/>
    <m/>
    <m/>
    <m/>
    <m/>
    <m/>
    <m/>
  </r>
  <r>
    <x v="0"/>
    <x v="13"/>
    <m/>
    <m/>
    <m/>
    <m/>
    <m/>
    <m/>
    <m/>
  </r>
  <r>
    <x v="12"/>
    <x v="13"/>
    <m/>
    <m/>
    <m/>
    <m/>
    <m/>
    <m/>
    <m/>
  </r>
  <r>
    <x v="9"/>
    <x v="13"/>
    <m/>
    <m/>
    <m/>
    <m/>
    <n v="2173"/>
    <n v="7"/>
    <n v="2"/>
  </r>
  <r>
    <x v="4"/>
    <x v="13"/>
    <m/>
    <m/>
    <m/>
    <m/>
    <n v="517"/>
    <n v="32"/>
    <n v="16"/>
  </r>
  <r>
    <x v="10"/>
    <x v="13"/>
    <n v="11"/>
    <n v="7"/>
    <n v="16"/>
    <m/>
    <n v="962"/>
    <n v="79"/>
    <n v="14"/>
  </r>
  <r>
    <x v="10"/>
    <x v="14"/>
    <n v="11"/>
    <n v="7"/>
    <n v="21"/>
    <m/>
    <n v="1069"/>
    <n v="107"/>
    <n v="20"/>
  </r>
  <r>
    <x v="12"/>
    <x v="14"/>
    <m/>
    <m/>
    <m/>
    <m/>
    <m/>
    <m/>
    <m/>
  </r>
  <r>
    <x v="4"/>
    <x v="14"/>
    <m/>
    <m/>
    <m/>
    <m/>
    <n v="601"/>
    <n v="84"/>
    <n v="26"/>
  </r>
  <r>
    <x v="11"/>
    <x v="14"/>
    <m/>
    <m/>
    <m/>
    <m/>
    <m/>
    <m/>
    <m/>
  </r>
  <r>
    <x v="1"/>
    <x v="14"/>
    <m/>
    <m/>
    <n v="53"/>
    <m/>
    <n v="4647"/>
    <n v="37"/>
    <n v="2"/>
  </r>
  <r>
    <x v="6"/>
    <x v="14"/>
    <m/>
    <m/>
    <n v="43"/>
    <m/>
    <n v="2618"/>
    <n v="7"/>
    <n v="5"/>
  </r>
  <r>
    <x v="9"/>
    <x v="14"/>
    <m/>
    <m/>
    <m/>
    <m/>
    <n v="2179"/>
    <n v="6"/>
    <n v="2"/>
  </r>
  <r>
    <x v="0"/>
    <x v="14"/>
    <m/>
    <m/>
    <m/>
    <m/>
    <m/>
    <m/>
    <m/>
  </r>
  <r>
    <x v="2"/>
    <x v="14"/>
    <m/>
    <m/>
    <n v="116"/>
    <m/>
    <n v="2179"/>
    <n v="6"/>
    <n v="2"/>
  </r>
  <r>
    <x v="8"/>
    <x v="14"/>
    <m/>
    <m/>
    <m/>
    <m/>
    <m/>
    <m/>
    <m/>
  </r>
  <r>
    <x v="5"/>
    <x v="14"/>
    <n v="0"/>
    <n v="42"/>
    <m/>
    <m/>
    <n v="7247"/>
    <n v="12"/>
    <n v="14"/>
  </r>
  <r>
    <x v="3"/>
    <x v="14"/>
    <m/>
    <m/>
    <m/>
    <m/>
    <m/>
    <m/>
    <m/>
  </r>
  <r>
    <x v="7"/>
    <x v="14"/>
    <n v="0"/>
    <m/>
    <n v="94"/>
    <m/>
    <n v="7486"/>
    <n v="101"/>
    <n v="2"/>
  </r>
  <r>
    <x v="10"/>
    <x v="15"/>
    <n v="12"/>
    <n v="8"/>
    <n v="21"/>
    <m/>
    <n v="1128"/>
    <n v="59"/>
    <n v="17"/>
  </r>
  <r>
    <x v="8"/>
    <x v="15"/>
    <m/>
    <m/>
    <m/>
    <m/>
    <m/>
    <m/>
    <m/>
  </r>
  <r>
    <x v="12"/>
    <x v="15"/>
    <m/>
    <m/>
    <m/>
    <m/>
    <m/>
    <m/>
    <m/>
  </r>
  <r>
    <x v="7"/>
    <x v="15"/>
    <n v="0"/>
    <m/>
    <n v="96"/>
    <m/>
    <n v="7751"/>
    <n v="265"/>
    <n v="2"/>
  </r>
  <r>
    <x v="2"/>
    <x v="15"/>
    <m/>
    <m/>
    <n v="116"/>
    <m/>
    <n v="2198"/>
    <n v="19"/>
    <n v="2"/>
  </r>
  <r>
    <x v="1"/>
    <x v="15"/>
    <m/>
    <m/>
    <n v="53"/>
    <m/>
    <n v="4662"/>
    <n v="15"/>
    <n v="3"/>
  </r>
  <r>
    <x v="3"/>
    <x v="15"/>
    <m/>
    <m/>
    <m/>
    <m/>
    <m/>
    <m/>
    <m/>
  </r>
  <r>
    <x v="6"/>
    <x v="15"/>
    <m/>
    <m/>
    <n v="44"/>
    <m/>
    <n v="2631"/>
    <n v="13"/>
    <n v="5"/>
  </r>
  <r>
    <x v="11"/>
    <x v="15"/>
    <m/>
    <m/>
    <m/>
    <m/>
    <m/>
    <m/>
    <m/>
  </r>
  <r>
    <x v="5"/>
    <x v="15"/>
    <n v="0"/>
    <n v="43"/>
    <m/>
    <m/>
    <n v="7278"/>
    <n v="31"/>
    <n v="16"/>
  </r>
  <r>
    <x v="4"/>
    <x v="15"/>
    <m/>
    <m/>
    <m/>
    <m/>
    <n v="672"/>
    <n v="71"/>
    <n v="19"/>
  </r>
  <r>
    <x v="9"/>
    <x v="15"/>
    <m/>
    <m/>
    <m/>
    <m/>
    <n v="2198"/>
    <n v="19"/>
    <n v="2"/>
  </r>
  <r>
    <x v="0"/>
    <x v="15"/>
    <m/>
    <m/>
    <m/>
    <m/>
    <m/>
    <m/>
    <m/>
  </r>
  <r>
    <x v="7"/>
    <x v="16"/>
    <n v="0"/>
    <m/>
    <n v="96"/>
    <m/>
    <n v="8092"/>
    <n v="341"/>
    <n v="2"/>
  </r>
  <r>
    <x v="1"/>
    <x v="16"/>
    <m/>
    <m/>
    <n v="53"/>
    <m/>
    <n v="4721"/>
    <n v="59"/>
    <n v="3"/>
  </r>
  <r>
    <x v="3"/>
    <x v="16"/>
    <m/>
    <m/>
    <m/>
    <m/>
    <m/>
    <m/>
    <m/>
  </r>
  <r>
    <x v="2"/>
    <x v="16"/>
    <m/>
    <m/>
    <n v="117"/>
    <m/>
    <n v="2215"/>
    <n v="17"/>
    <n v="2"/>
  </r>
  <r>
    <x v="5"/>
    <x v="16"/>
    <n v="0"/>
    <n v="42"/>
    <m/>
    <m/>
    <n v="7292"/>
    <n v="14"/>
    <n v="14"/>
  </r>
  <r>
    <x v="11"/>
    <x v="16"/>
    <m/>
    <m/>
    <m/>
    <m/>
    <m/>
    <m/>
    <m/>
  </r>
  <r>
    <x v="8"/>
    <x v="16"/>
    <m/>
    <m/>
    <m/>
    <m/>
    <m/>
    <m/>
    <m/>
  </r>
  <r>
    <x v="10"/>
    <x v="16"/>
    <n v="13"/>
    <n v="8"/>
    <n v="23"/>
    <m/>
    <n v="1212"/>
    <n v="84"/>
    <n v="17"/>
  </r>
  <r>
    <x v="4"/>
    <x v="16"/>
    <m/>
    <m/>
    <m/>
    <m/>
    <n v="771"/>
    <n v="99"/>
    <n v="24"/>
  </r>
  <r>
    <x v="12"/>
    <x v="16"/>
    <m/>
    <m/>
    <m/>
    <m/>
    <m/>
    <m/>
    <m/>
  </r>
  <r>
    <x v="9"/>
    <x v="16"/>
    <m/>
    <m/>
    <m/>
    <m/>
    <n v="2215"/>
    <n v="17"/>
    <n v="2"/>
  </r>
  <r>
    <x v="6"/>
    <x v="16"/>
    <m/>
    <m/>
    <n v="42"/>
    <m/>
    <n v="2671"/>
    <n v="40"/>
    <n v="11"/>
  </r>
  <r>
    <x v="0"/>
    <x v="16"/>
    <m/>
    <m/>
    <m/>
    <m/>
    <m/>
    <m/>
    <m/>
  </r>
  <r>
    <x v="0"/>
    <x v="17"/>
    <m/>
    <m/>
    <m/>
    <m/>
    <m/>
    <m/>
    <m/>
  </r>
  <r>
    <x v="1"/>
    <x v="17"/>
    <m/>
    <m/>
    <n v="58"/>
    <m/>
    <n v="4805"/>
    <n v="84"/>
    <n v="4"/>
  </r>
  <r>
    <x v="4"/>
    <x v="17"/>
    <m/>
    <m/>
    <m/>
    <m/>
    <n v="845"/>
    <n v="74"/>
    <n v="25"/>
  </r>
  <r>
    <x v="6"/>
    <x v="17"/>
    <m/>
    <m/>
    <n v="42"/>
    <m/>
    <n v="2684"/>
    <n v="13"/>
    <n v="7"/>
  </r>
  <r>
    <x v="5"/>
    <x v="17"/>
    <n v="0"/>
    <n v="42"/>
    <m/>
    <m/>
    <n v="7304"/>
    <n v="12"/>
    <n v="9"/>
  </r>
  <r>
    <x v="11"/>
    <x v="17"/>
    <m/>
    <m/>
    <m/>
    <m/>
    <m/>
    <m/>
    <m/>
  </r>
  <r>
    <x v="3"/>
    <x v="17"/>
    <m/>
    <m/>
    <m/>
    <m/>
    <m/>
    <m/>
    <m/>
  </r>
  <r>
    <x v="9"/>
    <x v="17"/>
    <m/>
    <m/>
    <m/>
    <m/>
    <n v="2227"/>
    <n v="12"/>
    <n v="2"/>
  </r>
  <r>
    <x v="12"/>
    <x v="17"/>
    <m/>
    <m/>
    <m/>
    <m/>
    <m/>
    <m/>
    <m/>
  </r>
  <r>
    <x v="2"/>
    <x v="17"/>
    <m/>
    <m/>
    <n v="117"/>
    <m/>
    <n v="2227"/>
    <n v="12"/>
    <n v="2"/>
  </r>
  <r>
    <x v="10"/>
    <x v="17"/>
    <n v="13"/>
    <n v="8"/>
    <n v="28"/>
    <m/>
    <n v="1315"/>
    <n v="103"/>
    <n v="15"/>
  </r>
  <r>
    <x v="8"/>
    <x v="17"/>
    <m/>
    <m/>
    <m/>
    <m/>
    <m/>
    <m/>
    <m/>
  </r>
  <r>
    <x v="7"/>
    <x v="17"/>
    <n v="0"/>
    <m/>
    <n v="97"/>
    <m/>
    <n v="8461"/>
    <n v="369"/>
    <n v="2"/>
  </r>
  <r>
    <x v="1"/>
    <x v="18"/>
    <m/>
    <m/>
    <n v="58"/>
    <m/>
    <n v="4880"/>
    <n v="75"/>
    <n v="5"/>
  </r>
  <r>
    <x v="10"/>
    <x v="18"/>
    <n v="14"/>
    <n v="8"/>
    <n v="31"/>
    <m/>
    <n v="1380"/>
    <n v="65"/>
    <n v="19"/>
  </r>
  <r>
    <x v="7"/>
    <x v="18"/>
    <n v="0"/>
    <m/>
    <n v="95"/>
    <m/>
    <n v="8842"/>
    <n v="381"/>
    <n v="2"/>
  </r>
  <r>
    <x v="4"/>
    <x v="18"/>
    <m/>
    <m/>
    <m/>
    <m/>
    <n v="968"/>
    <n v="123"/>
    <n v="20"/>
  </r>
  <r>
    <x v="3"/>
    <x v="18"/>
    <m/>
    <m/>
    <m/>
    <m/>
    <m/>
    <m/>
    <m/>
  </r>
  <r>
    <x v="6"/>
    <x v="18"/>
    <m/>
    <m/>
    <n v="43"/>
    <m/>
    <n v="2700"/>
    <n v="16"/>
    <n v="12"/>
  </r>
  <r>
    <x v="0"/>
    <x v="18"/>
    <m/>
    <m/>
    <m/>
    <m/>
    <m/>
    <m/>
    <m/>
  </r>
  <r>
    <x v="11"/>
    <x v="18"/>
    <m/>
    <m/>
    <m/>
    <m/>
    <m/>
    <m/>
    <m/>
  </r>
  <r>
    <x v="12"/>
    <x v="18"/>
    <m/>
    <m/>
    <m/>
    <m/>
    <m/>
    <m/>
    <m/>
  </r>
  <r>
    <x v="5"/>
    <x v="18"/>
    <n v="0"/>
    <n v="42"/>
    <m/>
    <m/>
    <n v="7309"/>
    <n v="5"/>
    <n v="5"/>
  </r>
  <r>
    <x v="9"/>
    <x v="18"/>
    <m/>
    <m/>
    <m/>
    <m/>
    <n v="2233"/>
    <n v="6"/>
    <n v="2"/>
  </r>
  <r>
    <x v="8"/>
    <x v="18"/>
    <m/>
    <m/>
    <m/>
    <m/>
    <m/>
    <m/>
    <m/>
  </r>
  <r>
    <x v="2"/>
    <x v="18"/>
    <m/>
    <m/>
    <n v="117"/>
    <m/>
    <n v="2233"/>
    <n v="6"/>
    <n v="2"/>
  </r>
  <r>
    <x v="12"/>
    <x v="19"/>
    <m/>
    <m/>
    <m/>
    <m/>
    <m/>
    <m/>
    <m/>
  </r>
  <r>
    <x v="5"/>
    <x v="19"/>
    <n v="0"/>
    <n v="43"/>
    <m/>
    <m/>
    <n v="7323"/>
    <n v="14"/>
    <n v="12"/>
  </r>
  <r>
    <x v="2"/>
    <x v="19"/>
    <m/>
    <m/>
    <n v="119"/>
    <m/>
    <n v="2240"/>
    <n v="7"/>
    <n v="2"/>
  </r>
  <r>
    <x v="3"/>
    <x v="19"/>
    <m/>
    <m/>
    <m/>
    <m/>
    <m/>
    <m/>
    <m/>
  </r>
  <r>
    <x v="1"/>
    <x v="19"/>
    <m/>
    <m/>
    <n v="58"/>
    <m/>
    <n v="4965"/>
    <n v="85"/>
    <n v="3"/>
  </r>
  <r>
    <x v="4"/>
    <x v="19"/>
    <m/>
    <m/>
    <m/>
    <m/>
    <n v="1067"/>
    <n v="99"/>
    <n v="29"/>
  </r>
  <r>
    <x v="11"/>
    <x v="19"/>
    <m/>
    <m/>
    <m/>
    <m/>
    <m/>
    <m/>
    <m/>
  </r>
  <r>
    <x v="9"/>
    <x v="19"/>
    <m/>
    <m/>
    <m/>
    <m/>
    <n v="2240"/>
    <n v="7"/>
    <n v="2"/>
  </r>
  <r>
    <x v="6"/>
    <x v="19"/>
    <m/>
    <m/>
    <n v="44"/>
    <m/>
    <n v="2710"/>
    <n v="10"/>
    <n v="5"/>
  </r>
  <r>
    <x v="10"/>
    <x v="19"/>
    <n v="18"/>
    <n v="8"/>
    <n v="33"/>
    <m/>
    <n v="1515"/>
    <n v="135"/>
    <n v="26"/>
  </r>
  <r>
    <x v="7"/>
    <x v="19"/>
    <n v="0"/>
    <m/>
    <n v="97"/>
    <m/>
    <n v="9144"/>
    <n v="302"/>
    <n v="2"/>
  </r>
  <r>
    <x v="8"/>
    <x v="19"/>
    <m/>
    <m/>
    <m/>
    <m/>
    <m/>
    <m/>
    <m/>
  </r>
  <r>
    <x v="0"/>
    <x v="19"/>
    <m/>
    <m/>
    <m/>
    <m/>
    <m/>
    <m/>
    <m/>
  </r>
  <r>
    <x v="4"/>
    <x v="20"/>
    <m/>
    <m/>
    <m/>
    <m/>
    <n v="1150"/>
    <n v="83"/>
    <n v="28"/>
  </r>
  <r>
    <x v="3"/>
    <x v="20"/>
    <m/>
    <m/>
    <m/>
    <m/>
    <m/>
    <m/>
    <m/>
  </r>
  <r>
    <x v="9"/>
    <x v="20"/>
    <m/>
    <m/>
    <m/>
    <m/>
    <n v="2240"/>
    <n v="0"/>
    <n v="1"/>
  </r>
  <r>
    <x v="12"/>
    <x v="20"/>
    <m/>
    <m/>
    <m/>
    <m/>
    <m/>
    <m/>
    <m/>
  </r>
  <r>
    <x v="10"/>
    <x v="20"/>
    <n v="22"/>
    <n v="8"/>
    <n v="37"/>
    <m/>
    <n v="1661"/>
    <n v="146"/>
    <n v="29"/>
  </r>
  <r>
    <x v="7"/>
    <x v="20"/>
    <n v="0"/>
    <m/>
    <n v="98"/>
    <m/>
    <n v="9406"/>
    <n v="262"/>
    <n v="2"/>
  </r>
  <r>
    <x v="8"/>
    <x v="20"/>
    <m/>
    <m/>
    <m/>
    <m/>
    <m/>
    <m/>
    <m/>
  </r>
  <r>
    <x v="11"/>
    <x v="20"/>
    <m/>
    <m/>
    <m/>
    <m/>
    <m/>
    <m/>
    <m/>
  </r>
  <r>
    <x v="1"/>
    <x v="20"/>
    <m/>
    <m/>
    <n v="59"/>
    <m/>
    <n v="5047"/>
    <n v="82"/>
    <n v="4"/>
  </r>
  <r>
    <x v="2"/>
    <x v="20"/>
    <m/>
    <m/>
    <n v="119"/>
    <m/>
    <n v="2240"/>
    <n v="0"/>
    <n v="1"/>
  </r>
  <r>
    <x v="5"/>
    <x v="20"/>
    <n v="0"/>
    <n v="44"/>
    <m/>
    <m/>
    <n v="7352"/>
    <n v="29"/>
    <n v="21"/>
  </r>
  <r>
    <x v="6"/>
    <x v="20"/>
    <m/>
    <m/>
    <n v="46"/>
    <m/>
    <n v="2732"/>
    <n v="22"/>
    <n v="9"/>
  </r>
  <r>
    <x v="0"/>
    <x v="20"/>
    <m/>
    <m/>
    <m/>
    <m/>
    <m/>
    <m/>
    <m/>
  </r>
  <r>
    <x v="7"/>
    <x v="21"/>
    <n v="1"/>
    <m/>
    <n v="99"/>
    <m/>
    <n v="9674"/>
    <n v="268"/>
    <n v="2"/>
  </r>
  <r>
    <x v="5"/>
    <x v="21"/>
    <n v="0"/>
    <n v="44"/>
    <m/>
    <m/>
    <n v="7373"/>
    <n v="21"/>
    <n v="12"/>
  </r>
  <r>
    <x v="0"/>
    <x v="21"/>
    <m/>
    <m/>
    <m/>
    <m/>
    <m/>
    <m/>
    <m/>
  </r>
  <r>
    <x v="3"/>
    <x v="21"/>
    <m/>
    <m/>
    <m/>
    <m/>
    <m/>
    <m/>
    <m/>
  </r>
  <r>
    <x v="11"/>
    <x v="21"/>
    <m/>
    <m/>
    <m/>
    <m/>
    <m/>
    <m/>
    <m/>
  </r>
  <r>
    <x v="12"/>
    <x v="21"/>
    <m/>
    <m/>
    <m/>
    <m/>
    <m/>
    <m/>
    <m/>
  </r>
  <r>
    <x v="9"/>
    <x v="21"/>
    <m/>
    <m/>
    <m/>
    <m/>
    <n v="2247"/>
    <n v="7"/>
    <n v="2"/>
  </r>
  <r>
    <x v="1"/>
    <x v="21"/>
    <m/>
    <m/>
    <n v="61"/>
    <m/>
    <n v="5092"/>
    <n v="45"/>
    <n v="3"/>
  </r>
  <r>
    <x v="4"/>
    <x v="21"/>
    <m/>
    <m/>
    <m/>
    <m/>
    <n v="1196"/>
    <n v="46"/>
    <n v="25"/>
  </r>
  <r>
    <x v="6"/>
    <x v="21"/>
    <m/>
    <m/>
    <n v="47"/>
    <m/>
    <n v="2744"/>
    <n v="12"/>
    <n v="7"/>
  </r>
  <r>
    <x v="2"/>
    <x v="21"/>
    <m/>
    <m/>
    <n v="119"/>
    <m/>
    <n v="2247"/>
    <n v="7"/>
    <n v="2"/>
  </r>
  <r>
    <x v="10"/>
    <x v="21"/>
    <n v="23"/>
    <n v="8"/>
    <n v="37"/>
    <m/>
    <n v="1748"/>
    <n v="87"/>
    <n v="22"/>
  </r>
  <r>
    <x v="8"/>
    <x v="21"/>
    <m/>
    <m/>
    <m/>
    <m/>
    <m/>
    <m/>
    <m/>
  </r>
  <r>
    <x v="10"/>
    <x v="22"/>
    <n v="28"/>
    <n v="8"/>
    <n v="39"/>
    <m/>
    <n v="1831"/>
    <n v="83"/>
    <n v="26"/>
  </r>
  <r>
    <x v="1"/>
    <x v="22"/>
    <m/>
    <m/>
    <n v="62"/>
    <m/>
    <n v="5117"/>
    <n v="25"/>
    <n v="5"/>
  </r>
  <r>
    <x v="0"/>
    <x v="22"/>
    <m/>
    <m/>
    <m/>
    <m/>
    <m/>
    <m/>
    <m/>
  </r>
  <r>
    <x v="4"/>
    <x v="22"/>
    <m/>
    <m/>
    <m/>
    <m/>
    <n v="1244"/>
    <n v="48"/>
    <n v="28"/>
  </r>
  <r>
    <x v="12"/>
    <x v="22"/>
    <m/>
    <m/>
    <m/>
    <m/>
    <m/>
    <m/>
    <m/>
  </r>
  <r>
    <x v="3"/>
    <x v="22"/>
    <m/>
    <m/>
    <m/>
    <m/>
    <m/>
    <m/>
    <m/>
  </r>
  <r>
    <x v="5"/>
    <x v="22"/>
    <n v="0"/>
    <n v="44"/>
    <m/>
    <m/>
    <n v="7376"/>
    <n v="3"/>
    <n v="4"/>
  </r>
  <r>
    <x v="11"/>
    <x v="22"/>
    <m/>
    <m/>
    <m/>
    <m/>
    <m/>
    <m/>
    <m/>
  </r>
  <r>
    <x v="9"/>
    <x v="22"/>
    <m/>
    <m/>
    <m/>
    <m/>
    <n v="2253"/>
    <n v="6"/>
    <n v="2"/>
  </r>
  <r>
    <x v="8"/>
    <x v="22"/>
    <m/>
    <m/>
    <m/>
    <m/>
    <m/>
    <m/>
    <m/>
  </r>
  <r>
    <x v="6"/>
    <x v="22"/>
    <m/>
    <m/>
    <n v="48"/>
    <m/>
    <n v="2763"/>
    <n v="19"/>
    <n v="8"/>
  </r>
  <r>
    <x v="7"/>
    <x v="22"/>
    <n v="1"/>
    <m/>
    <n v="98"/>
    <m/>
    <n v="10001"/>
    <n v="327"/>
    <n v="2"/>
  </r>
  <r>
    <x v="2"/>
    <x v="22"/>
    <m/>
    <m/>
    <n v="120"/>
    <m/>
    <n v="2253"/>
    <n v="6"/>
    <n v="2"/>
  </r>
  <r>
    <x v="0"/>
    <x v="23"/>
    <m/>
    <m/>
    <m/>
    <m/>
    <m/>
    <m/>
    <m/>
  </r>
  <r>
    <x v="12"/>
    <x v="23"/>
    <m/>
    <m/>
    <m/>
    <m/>
    <m/>
    <m/>
    <m/>
  </r>
  <r>
    <x v="1"/>
    <x v="23"/>
    <m/>
    <m/>
    <n v="62"/>
    <m/>
    <n v="5157"/>
    <n v="40"/>
    <n v="3"/>
  </r>
  <r>
    <x v="2"/>
    <x v="23"/>
    <m/>
    <m/>
    <n v="120"/>
    <m/>
    <n v="2255"/>
    <n v="2"/>
    <n v="2"/>
  </r>
  <r>
    <x v="5"/>
    <x v="23"/>
    <n v="0"/>
    <n v="45"/>
    <m/>
    <m/>
    <n v="7400"/>
    <n v="24"/>
    <n v="21"/>
  </r>
  <r>
    <x v="4"/>
    <x v="23"/>
    <m/>
    <m/>
    <m/>
    <m/>
    <n v="1298"/>
    <n v="54"/>
    <n v="25"/>
  </r>
  <r>
    <x v="9"/>
    <x v="23"/>
    <m/>
    <m/>
    <m/>
    <m/>
    <n v="2255"/>
    <n v="2"/>
    <n v="2"/>
  </r>
  <r>
    <x v="6"/>
    <x v="23"/>
    <m/>
    <m/>
    <n v="48"/>
    <m/>
    <n v="2770"/>
    <n v="7"/>
    <n v="5"/>
  </r>
  <r>
    <x v="8"/>
    <x v="23"/>
    <m/>
    <m/>
    <m/>
    <m/>
    <m/>
    <m/>
    <m/>
  </r>
  <r>
    <x v="10"/>
    <x v="23"/>
    <n v="29"/>
    <n v="8"/>
    <n v="39"/>
    <m/>
    <n v="1917"/>
    <n v="86"/>
    <n v="22"/>
  </r>
  <r>
    <x v="3"/>
    <x v="23"/>
    <m/>
    <m/>
    <m/>
    <m/>
    <m/>
    <m/>
    <m/>
  </r>
  <r>
    <x v="7"/>
    <x v="23"/>
    <n v="1"/>
    <m/>
    <n v="102"/>
    <m/>
    <n v="10341"/>
    <n v="340"/>
    <n v="4"/>
  </r>
  <r>
    <x v="11"/>
    <x v="23"/>
    <m/>
    <m/>
    <m/>
    <m/>
    <m/>
    <m/>
    <m/>
  </r>
  <r>
    <x v="4"/>
    <x v="24"/>
    <m/>
    <m/>
    <m/>
    <m/>
    <n v="1342"/>
    <n v="44"/>
    <n v="26"/>
  </r>
  <r>
    <x v="12"/>
    <x v="24"/>
    <m/>
    <m/>
    <m/>
    <m/>
    <m/>
    <m/>
    <m/>
  </r>
  <r>
    <x v="8"/>
    <x v="24"/>
    <m/>
    <m/>
    <m/>
    <m/>
    <m/>
    <m/>
    <m/>
  </r>
  <r>
    <x v="9"/>
    <x v="24"/>
    <m/>
    <m/>
    <m/>
    <m/>
    <n v="2263"/>
    <n v="8"/>
    <n v="2"/>
  </r>
  <r>
    <x v="10"/>
    <x v="24"/>
    <n v="31"/>
    <n v="8"/>
    <n v="40"/>
    <m/>
    <n v="2062"/>
    <n v="145"/>
    <n v="27"/>
  </r>
  <r>
    <x v="7"/>
    <x v="24"/>
    <n v="1"/>
    <m/>
    <n v="104"/>
    <m/>
    <n v="10648"/>
    <n v="307"/>
    <n v="2"/>
  </r>
  <r>
    <x v="3"/>
    <x v="24"/>
    <m/>
    <m/>
    <m/>
    <m/>
    <m/>
    <m/>
    <m/>
  </r>
  <r>
    <x v="0"/>
    <x v="24"/>
    <m/>
    <m/>
    <m/>
    <m/>
    <m/>
    <m/>
    <m/>
  </r>
  <r>
    <x v="1"/>
    <x v="24"/>
    <m/>
    <m/>
    <n v="62"/>
    <m/>
    <n v="5276"/>
    <n v="119"/>
    <n v="3"/>
  </r>
  <r>
    <x v="11"/>
    <x v="24"/>
    <m/>
    <m/>
    <m/>
    <m/>
    <m/>
    <m/>
    <m/>
  </r>
  <r>
    <x v="6"/>
    <x v="24"/>
    <m/>
    <m/>
    <n v="48"/>
    <m/>
    <n v="2785"/>
    <n v="15"/>
    <n v="10"/>
  </r>
  <r>
    <x v="5"/>
    <x v="24"/>
    <n v="0"/>
    <n v="45"/>
    <m/>
    <m/>
    <n v="7414"/>
    <n v="14"/>
    <n v="11"/>
  </r>
  <r>
    <x v="2"/>
    <x v="24"/>
    <m/>
    <m/>
    <n v="123"/>
    <m/>
    <n v="2263"/>
    <n v="8"/>
    <n v="2"/>
  </r>
  <r>
    <x v="8"/>
    <x v="25"/>
    <n v="0"/>
    <n v="0"/>
    <n v="0"/>
    <m/>
    <n v="4"/>
    <n v="4"/>
    <n v="4"/>
  </r>
  <r>
    <x v="6"/>
    <x v="25"/>
    <m/>
    <m/>
    <n v="49"/>
    <m/>
    <n v="2809"/>
    <n v="24"/>
    <n v="13"/>
  </r>
  <r>
    <x v="10"/>
    <x v="25"/>
    <n v="32"/>
    <n v="8"/>
    <n v="41"/>
    <m/>
    <n v="2181"/>
    <n v="119"/>
    <n v="28"/>
  </r>
  <r>
    <x v="9"/>
    <x v="25"/>
    <m/>
    <m/>
    <m/>
    <m/>
    <n v="2271"/>
    <n v="8"/>
    <n v="2"/>
  </r>
  <r>
    <x v="5"/>
    <x v="25"/>
    <n v="0"/>
    <n v="45"/>
    <m/>
    <m/>
    <n v="7419"/>
    <n v="5"/>
    <n v="7"/>
  </r>
  <r>
    <x v="3"/>
    <x v="25"/>
    <m/>
    <m/>
    <m/>
    <m/>
    <m/>
    <m/>
    <m/>
  </r>
  <r>
    <x v="4"/>
    <x v="25"/>
    <m/>
    <m/>
    <m/>
    <m/>
    <n v="1400"/>
    <n v="58"/>
    <n v="33"/>
  </r>
  <r>
    <x v="7"/>
    <x v="25"/>
    <n v="1"/>
    <m/>
    <n v="104"/>
    <m/>
    <n v="10896"/>
    <n v="248"/>
    <n v="2"/>
  </r>
  <r>
    <x v="11"/>
    <x v="25"/>
    <m/>
    <m/>
    <m/>
    <m/>
    <m/>
    <m/>
    <m/>
  </r>
  <r>
    <x v="1"/>
    <x v="25"/>
    <m/>
    <m/>
    <n v="64"/>
    <m/>
    <n v="5351"/>
    <n v="75"/>
    <n v="3"/>
  </r>
  <r>
    <x v="0"/>
    <x v="25"/>
    <m/>
    <m/>
    <m/>
    <m/>
    <m/>
    <m/>
    <m/>
  </r>
  <r>
    <x v="2"/>
    <x v="25"/>
    <m/>
    <m/>
    <n v="124"/>
    <m/>
    <n v="2271"/>
    <n v="8"/>
    <n v="2"/>
  </r>
  <r>
    <x v="12"/>
    <x v="25"/>
    <m/>
    <m/>
    <m/>
    <m/>
    <m/>
    <m/>
    <m/>
  </r>
  <r>
    <x v="2"/>
    <x v="26"/>
    <m/>
    <m/>
    <n v="124"/>
    <m/>
    <n v="2272"/>
    <n v="1"/>
    <n v="2"/>
  </r>
  <r>
    <x v="11"/>
    <x v="26"/>
    <m/>
    <m/>
    <m/>
    <m/>
    <m/>
    <m/>
    <m/>
  </r>
  <r>
    <x v="9"/>
    <x v="26"/>
    <m/>
    <m/>
    <m/>
    <m/>
    <n v="2272"/>
    <n v="1"/>
    <n v="2"/>
  </r>
  <r>
    <x v="10"/>
    <x v="26"/>
    <n v="37"/>
    <n v="8"/>
    <n v="43"/>
    <m/>
    <n v="2342"/>
    <n v="161"/>
    <n v="30"/>
  </r>
  <r>
    <x v="1"/>
    <x v="26"/>
    <m/>
    <m/>
    <n v="64"/>
    <m/>
    <n v="5403"/>
    <n v="52"/>
    <n v="2"/>
  </r>
  <r>
    <x v="6"/>
    <x v="26"/>
    <m/>
    <m/>
    <n v="50"/>
    <m/>
    <n v="2843"/>
    <n v="34"/>
    <n v="14"/>
  </r>
  <r>
    <x v="3"/>
    <x v="26"/>
    <m/>
    <m/>
    <m/>
    <m/>
    <m/>
    <m/>
    <m/>
  </r>
  <r>
    <x v="7"/>
    <x v="26"/>
    <n v="1"/>
    <m/>
    <n v="107"/>
    <m/>
    <n v="11192"/>
    <n v="296"/>
    <n v="2"/>
  </r>
  <r>
    <x v="5"/>
    <x v="26"/>
    <n v="0"/>
    <n v="47"/>
    <m/>
    <m/>
    <n v="7462"/>
    <n v="43"/>
    <n v="17"/>
  </r>
  <r>
    <x v="8"/>
    <x v="26"/>
    <n v="0"/>
    <n v="0"/>
    <n v="0"/>
    <m/>
    <n v="4"/>
    <n v="0"/>
    <n v="1"/>
  </r>
  <r>
    <x v="0"/>
    <x v="26"/>
    <m/>
    <m/>
    <m/>
    <m/>
    <m/>
    <m/>
    <m/>
  </r>
  <r>
    <x v="4"/>
    <x v="26"/>
    <m/>
    <m/>
    <m/>
    <m/>
    <n v="1443"/>
    <n v="43"/>
    <n v="28"/>
  </r>
  <r>
    <x v="12"/>
    <x v="26"/>
    <m/>
    <m/>
    <m/>
    <m/>
    <m/>
    <m/>
    <m/>
  </r>
  <r>
    <x v="10"/>
    <x v="27"/>
    <n v="37"/>
    <n v="9"/>
    <n v="44"/>
    <m/>
    <n v="2433"/>
    <n v="91"/>
    <n v="28"/>
  </r>
  <r>
    <x v="12"/>
    <x v="27"/>
    <m/>
    <m/>
    <m/>
    <m/>
    <m/>
    <m/>
    <m/>
  </r>
  <r>
    <x v="9"/>
    <x v="27"/>
    <m/>
    <m/>
    <m/>
    <m/>
    <n v="2277"/>
    <n v="5"/>
    <n v="2"/>
  </r>
  <r>
    <x v="7"/>
    <x v="27"/>
    <n v="1"/>
    <m/>
    <n v="0"/>
    <m/>
    <n v="11421"/>
    <n v="229"/>
    <n v="8"/>
  </r>
  <r>
    <x v="8"/>
    <x v="27"/>
    <n v="0"/>
    <n v="0"/>
    <n v="0"/>
    <m/>
    <n v="4"/>
    <n v="0"/>
    <n v="1"/>
  </r>
  <r>
    <x v="5"/>
    <x v="27"/>
    <n v="0"/>
    <n v="47"/>
    <m/>
    <m/>
    <n v="7479"/>
    <n v="17"/>
    <n v="10"/>
  </r>
  <r>
    <x v="11"/>
    <x v="27"/>
    <m/>
    <m/>
    <m/>
    <m/>
    <m/>
    <m/>
    <m/>
  </r>
  <r>
    <x v="3"/>
    <x v="27"/>
    <n v="0"/>
    <n v="0"/>
    <n v="2"/>
    <m/>
    <n v="7"/>
    <n v="7"/>
    <n v="2"/>
  </r>
  <r>
    <x v="2"/>
    <x v="27"/>
    <m/>
    <m/>
    <n v="124"/>
    <m/>
    <n v="2277"/>
    <n v="5"/>
    <n v="2"/>
  </r>
  <r>
    <x v="0"/>
    <x v="27"/>
    <m/>
    <m/>
    <m/>
    <m/>
    <m/>
    <m/>
    <m/>
  </r>
  <r>
    <x v="6"/>
    <x v="27"/>
    <m/>
    <m/>
    <n v="50"/>
    <m/>
    <n v="2856"/>
    <n v="13"/>
    <n v="10"/>
  </r>
  <r>
    <x v="1"/>
    <x v="27"/>
    <m/>
    <m/>
    <n v="64"/>
    <m/>
    <n v="5433"/>
    <n v="30"/>
    <n v="4"/>
  </r>
  <r>
    <x v="4"/>
    <x v="27"/>
    <m/>
    <m/>
    <m/>
    <m/>
    <n v="1497"/>
    <n v="54"/>
    <n v="30"/>
  </r>
  <r>
    <x v="2"/>
    <x v="28"/>
    <m/>
    <m/>
    <n v="124"/>
    <m/>
    <n v="2282"/>
    <n v="5"/>
    <n v="2"/>
  </r>
  <r>
    <x v="4"/>
    <x v="28"/>
    <m/>
    <m/>
    <m/>
    <m/>
    <n v="1540"/>
    <n v="43"/>
    <n v="36"/>
  </r>
  <r>
    <x v="0"/>
    <x v="28"/>
    <m/>
    <m/>
    <m/>
    <m/>
    <m/>
    <m/>
    <m/>
  </r>
  <r>
    <x v="1"/>
    <x v="28"/>
    <m/>
    <m/>
    <n v="65"/>
    <m/>
    <n v="5494"/>
    <n v="61"/>
    <n v="6"/>
  </r>
  <r>
    <x v="5"/>
    <x v="28"/>
    <n v="0"/>
    <n v="47"/>
    <m/>
    <m/>
    <n v="7489"/>
    <n v="10"/>
    <n v="8"/>
  </r>
  <r>
    <x v="10"/>
    <x v="28"/>
    <n v="39"/>
    <n v="9"/>
    <n v="47"/>
    <m/>
    <n v="2606"/>
    <n v="173"/>
    <n v="30"/>
  </r>
  <r>
    <x v="11"/>
    <x v="28"/>
    <m/>
    <m/>
    <m/>
    <m/>
    <m/>
    <m/>
    <m/>
  </r>
  <r>
    <x v="7"/>
    <x v="28"/>
    <n v="1"/>
    <m/>
    <n v="0"/>
    <m/>
    <n v="11677"/>
    <n v="256"/>
    <n v="14"/>
  </r>
  <r>
    <x v="12"/>
    <x v="28"/>
    <m/>
    <m/>
    <m/>
    <m/>
    <m/>
    <m/>
    <m/>
  </r>
  <r>
    <x v="8"/>
    <x v="28"/>
    <n v="0"/>
    <n v="0"/>
    <n v="0"/>
    <m/>
    <n v="4"/>
    <n v="0"/>
    <n v="1"/>
  </r>
  <r>
    <x v="3"/>
    <x v="28"/>
    <n v="0"/>
    <n v="0"/>
    <n v="3"/>
    <m/>
    <n v="115"/>
    <n v="108"/>
    <n v="4"/>
  </r>
  <r>
    <x v="9"/>
    <x v="28"/>
    <m/>
    <m/>
    <m/>
    <m/>
    <n v="2282"/>
    <n v="5"/>
    <n v="2"/>
  </r>
  <r>
    <x v="6"/>
    <x v="28"/>
    <m/>
    <m/>
    <n v="51"/>
    <m/>
    <n v="2872"/>
    <n v="16"/>
    <n v="9"/>
  </r>
  <r>
    <x v="10"/>
    <x v="29"/>
    <n v="34"/>
    <n v="7"/>
    <n v="50"/>
    <m/>
    <n v="2748"/>
    <n v="142"/>
    <n v="25"/>
  </r>
  <r>
    <x v="12"/>
    <x v="29"/>
    <m/>
    <m/>
    <m/>
    <m/>
    <m/>
    <m/>
    <m/>
  </r>
  <r>
    <x v="6"/>
    <x v="29"/>
    <m/>
    <m/>
    <n v="53"/>
    <m/>
    <n v="2879"/>
    <n v="7"/>
    <n v="8"/>
  </r>
  <r>
    <x v="1"/>
    <x v="29"/>
    <m/>
    <m/>
    <n v="67"/>
    <m/>
    <n v="5571"/>
    <n v="77"/>
    <n v="5"/>
  </r>
  <r>
    <x v="9"/>
    <x v="29"/>
    <m/>
    <m/>
    <m/>
    <m/>
    <n v="2293"/>
    <n v="11"/>
    <n v="2"/>
  </r>
  <r>
    <x v="2"/>
    <x v="29"/>
    <m/>
    <m/>
    <n v="125"/>
    <m/>
    <n v="2293"/>
    <n v="11"/>
    <n v="2"/>
  </r>
  <r>
    <x v="8"/>
    <x v="29"/>
    <n v="0"/>
    <n v="0"/>
    <n v="0"/>
    <m/>
    <n v="4"/>
    <n v="0"/>
    <n v="1"/>
  </r>
  <r>
    <x v="7"/>
    <x v="29"/>
    <n v="1"/>
    <m/>
    <n v="0"/>
    <m/>
    <n v="11829"/>
    <n v="152"/>
    <n v="16"/>
  </r>
  <r>
    <x v="4"/>
    <x v="29"/>
    <m/>
    <m/>
    <m/>
    <m/>
    <n v="1573"/>
    <n v="33"/>
    <n v="31"/>
  </r>
  <r>
    <x v="5"/>
    <x v="29"/>
    <n v="0"/>
    <n v="47"/>
    <m/>
    <m/>
    <n v="7515"/>
    <n v="26"/>
    <n v="22"/>
  </r>
  <r>
    <x v="0"/>
    <x v="29"/>
    <m/>
    <m/>
    <m/>
    <m/>
    <m/>
    <m/>
    <m/>
  </r>
  <r>
    <x v="11"/>
    <x v="29"/>
    <m/>
    <m/>
    <m/>
    <m/>
    <m/>
    <m/>
    <m/>
  </r>
  <r>
    <x v="3"/>
    <x v="29"/>
    <n v="0"/>
    <n v="0"/>
    <n v="3"/>
    <m/>
    <n v="210"/>
    <n v="95"/>
    <n v="4"/>
  </r>
  <r>
    <x v="9"/>
    <x v="30"/>
    <m/>
    <m/>
    <m/>
    <m/>
    <n v="2303"/>
    <n v="10"/>
    <n v="2"/>
  </r>
  <r>
    <x v="6"/>
    <x v="30"/>
    <m/>
    <m/>
    <n v="54"/>
    <m/>
    <n v="2885"/>
    <n v="6"/>
    <n v="6"/>
  </r>
  <r>
    <x v="4"/>
    <x v="30"/>
    <m/>
    <m/>
    <m/>
    <m/>
    <n v="1613"/>
    <n v="40"/>
    <n v="35"/>
  </r>
  <r>
    <x v="7"/>
    <x v="30"/>
    <n v="1"/>
    <m/>
    <n v="0"/>
    <m/>
    <n v="11895"/>
    <n v="66"/>
    <n v="8"/>
  </r>
  <r>
    <x v="5"/>
    <x v="30"/>
    <n v="0"/>
    <n v="51"/>
    <m/>
    <m/>
    <n v="7560"/>
    <n v="45"/>
    <n v="30"/>
  </r>
  <r>
    <x v="10"/>
    <x v="30"/>
    <n v="36"/>
    <n v="9"/>
    <n v="49"/>
    <m/>
    <n v="2949"/>
    <n v="201"/>
    <n v="19"/>
  </r>
  <r>
    <x v="11"/>
    <x v="30"/>
    <m/>
    <m/>
    <m/>
    <m/>
    <m/>
    <m/>
    <m/>
  </r>
  <r>
    <x v="12"/>
    <x v="30"/>
    <m/>
    <m/>
    <m/>
    <m/>
    <m/>
    <m/>
    <m/>
  </r>
  <r>
    <x v="8"/>
    <x v="30"/>
    <n v="0"/>
    <n v="0"/>
    <n v="0"/>
    <m/>
    <n v="4"/>
    <n v="0"/>
    <n v="1"/>
  </r>
  <r>
    <x v="3"/>
    <x v="30"/>
    <n v="0"/>
    <n v="0"/>
    <n v="5"/>
    <m/>
    <n v="265"/>
    <n v="55"/>
    <n v="7"/>
  </r>
  <r>
    <x v="0"/>
    <x v="30"/>
    <m/>
    <m/>
    <m/>
    <m/>
    <m/>
    <m/>
    <m/>
  </r>
  <r>
    <x v="2"/>
    <x v="30"/>
    <m/>
    <m/>
    <n v="130"/>
    <m/>
    <n v="2303"/>
    <n v="10"/>
    <n v="2"/>
  </r>
  <r>
    <x v="1"/>
    <x v="30"/>
    <m/>
    <m/>
    <n v="68"/>
    <m/>
    <n v="5621"/>
    <n v="50"/>
    <n v="4"/>
  </r>
  <r>
    <x v="0"/>
    <x v="31"/>
    <m/>
    <m/>
    <m/>
    <m/>
    <m/>
    <m/>
    <m/>
  </r>
  <r>
    <x v="12"/>
    <x v="31"/>
    <m/>
    <m/>
    <m/>
    <m/>
    <m/>
    <m/>
    <m/>
  </r>
  <r>
    <x v="11"/>
    <x v="31"/>
    <m/>
    <m/>
    <m/>
    <m/>
    <m/>
    <m/>
    <m/>
  </r>
  <r>
    <x v="3"/>
    <x v="31"/>
    <n v="0"/>
    <n v="0"/>
    <n v="5"/>
    <m/>
    <n v="324"/>
    <n v="59"/>
    <n v="9"/>
  </r>
  <r>
    <x v="6"/>
    <x v="31"/>
    <m/>
    <m/>
    <n v="54"/>
    <m/>
    <n v="2886"/>
    <n v="1"/>
    <n v="8"/>
  </r>
  <r>
    <x v="4"/>
    <x v="31"/>
    <m/>
    <m/>
    <m/>
    <m/>
    <n v="1643"/>
    <n v="30"/>
    <n v="22"/>
  </r>
  <r>
    <x v="9"/>
    <x v="31"/>
    <m/>
    <m/>
    <m/>
    <m/>
    <n v="2312"/>
    <n v="9"/>
    <n v="2"/>
  </r>
  <r>
    <x v="2"/>
    <x v="31"/>
    <m/>
    <m/>
    <n v="130"/>
    <m/>
    <n v="2312"/>
    <n v="9"/>
    <n v="2"/>
  </r>
  <r>
    <x v="10"/>
    <x v="31"/>
    <n v="38"/>
    <n v="9"/>
    <n v="51"/>
    <m/>
    <n v="3054"/>
    <n v="105"/>
    <n v="23"/>
  </r>
  <r>
    <x v="8"/>
    <x v="31"/>
    <n v="0"/>
    <n v="0"/>
    <n v="0"/>
    <m/>
    <n v="4"/>
    <n v="0"/>
    <n v="1"/>
  </r>
  <r>
    <x v="1"/>
    <x v="31"/>
    <m/>
    <m/>
    <n v="70"/>
    <m/>
    <n v="5667"/>
    <n v="46"/>
    <n v="3"/>
  </r>
  <r>
    <x v="7"/>
    <x v="31"/>
    <n v="1"/>
    <m/>
    <n v="0"/>
    <m/>
    <n v="11961"/>
    <n v="66"/>
    <n v="6"/>
  </r>
  <r>
    <x v="5"/>
    <x v="31"/>
    <n v="0"/>
    <n v="51"/>
    <m/>
    <m/>
    <n v="7589"/>
    <n v="29"/>
    <n v="26"/>
  </r>
  <r>
    <x v="9"/>
    <x v="32"/>
    <m/>
    <m/>
    <m/>
    <m/>
    <n v="2315"/>
    <n v="3"/>
    <n v="2"/>
  </r>
  <r>
    <x v="7"/>
    <x v="32"/>
    <n v="1"/>
    <m/>
    <n v="0"/>
    <m/>
    <n v="12114"/>
    <n v="153"/>
    <n v="12"/>
  </r>
  <r>
    <x v="5"/>
    <x v="32"/>
    <n v="0"/>
    <n v="53"/>
    <m/>
    <m/>
    <n v="7624"/>
    <n v="35"/>
    <n v="21"/>
  </r>
  <r>
    <x v="6"/>
    <x v="32"/>
    <m/>
    <m/>
    <n v="55"/>
    <m/>
    <n v="2895"/>
    <n v="9"/>
    <n v="10"/>
  </r>
  <r>
    <x v="0"/>
    <x v="32"/>
    <m/>
    <m/>
    <m/>
    <m/>
    <m/>
    <m/>
    <m/>
  </r>
  <r>
    <x v="4"/>
    <x v="32"/>
    <m/>
    <m/>
    <m/>
    <m/>
    <n v="1680"/>
    <n v="37"/>
    <n v="30"/>
  </r>
  <r>
    <x v="10"/>
    <x v="32"/>
    <n v="38"/>
    <n v="10"/>
    <n v="52"/>
    <m/>
    <n v="3165"/>
    <n v="111"/>
    <n v="24"/>
  </r>
  <r>
    <x v="2"/>
    <x v="32"/>
    <m/>
    <m/>
    <n v="130"/>
    <m/>
    <n v="2315"/>
    <n v="3"/>
    <n v="2"/>
  </r>
  <r>
    <x v="11"/>
    <x v="32"/>
    <m/>
    <m/>
    <m/>
    <m/>
    <m/>
    <m/>
    <m/>
  </r>
  <r>
    <x v="8"/>
    <x v="32"/>
    <n v="0"/>
    <n v="0"/>
    <n v="0"/>
    <m/>
    <n v="4"/>
    <n v="0"/>
    <n v="1"/>
  </r>
  <r>
    <x v="3"/>
    <x v="32"/>
    <n v="0"/>
    <n v="0"/>
    <n v="5"/>
    <m/>
    <n v="464"/>
    <n v="140"/>
    <n v="6"/>
  </r>
  <r>
    <x v="1"/>
    <x v="32"/>
    <m/>
    <m/>
    <n v="75"/>
    <m/>
    <n v="5766"/>
    <n v="99"/>
    <n v="3"/>
  </r>
  <r>
    <x v="12"/>
    <x v="32"/>
    <m/>
    <m/>
    <m/>
    <m/>
    <m/>
    <m/>
    <m/>
  </r>
  <r>
    <x v="0"/>
    <x v="33"/>
    <m/>
    <m/>
    <m/>
    <m/>
    <m/>
    <m/>
    <m/>
  </r>
  <r>
    <x v="6"/>
    <x v="33"/>
    <m/>
    <m/>
    <n v="55"/>
    <m/>
    <n v="2898"/>
    <n v="3"/>
    <n v="4"/>
  </r>
  <r>
    <x v="2"/>
    <x v="33"/>
    <m/>
    <m/>
    <n v="131"/>
    <m/>
    <n v="2319"/>
    <n v="4"/>
    <n v="2"/>
  </r>
  <r>
    <x v="1"/>
    <x v="33"/>
    <m/>
    <m/>
    <n v="76"/>
    <m/>
    <n v="5852"/>
    <n v="86"/>
    <n v="2"/>
  </r>
  <r>
    <x v="9"/>
    <x v="33"/>
    <m/>
    <m/>
    <m/>
    <m/>
    <n v="2319"/>
    <n v="4"/>
    <n v="2"/>
  </r>
  <r>
    <x v="8"/>
    <x v="33"/>
    <n v="0"/>
    <n v="0"/>
    <n v="0"/>
    <m/>
    <n v="4"/>
    <n v="0"/>
    <n v="1"/>
  </r>
  <r>
    <x v="11"/>
    <x v="33"/>
    <m/>
    <m/>
    <m/>
    <m/>
    <m/>
    <m/>
    <m/>
  </r>
  <r>
    <x v="5"/>
    <x v="33"/>
    <n v="0"/>
    <n v="55"/>
    <m/>
    <m/>
    <n v="7647"/>
    <n v="23"/>
    <n v="16"/>
  </r>
  <r>
    <x v="10"/>
    <x v="33"/>
    <n v="41"/>
    <n v="14"/>
    <n v="53"/>
    <m/>
    <n v="3257"/>
    <n v="92"/>
    <n v="32"/>
  </r>
  <r>
    <x v="12"/>
    <x v="33"/>
    <m/>
    <m/>
    <m/>
    <m/>
    <m/>
    <m/>
    <m/>
  </r>
  <r>
    <x v="3"/>
    <x v="33"/>
    <n v="0"/>
    <n v="0"/>
    <n v="5"/>
    <m/>
    <n v="628"/>
    <n v="164"/>
    <n v="5"/>
  </r>
  <r>
    <x v="4"/>
    <x v="33"/>
    <m/>
    <m/>
    <m/>
    <m/>
    <n v="1697"/>
    <n v="17"/>
    <n v="19"/>
  </r>
  <r>
    <x v="7"/>
    <x v="33"/>
    <n v="1"/>
    <m/>
    <n v="0"/>
    <m/>
    <n v="12216"/>
    <n v="102"/>
    <n v="6"/>
  </r>
  <r>
    <x v="3"/>
    <x v="34"/>
    <n v="0"/>
    <n v="0"/>
    <n v="5"/>
    <m/>
    <n v="843"/>
    <n v="215"/>
    <n v="5"/>
  </r>
  <r>
    <x v="1"/>
    <x v="34"/>
    <m/>
    <m/>
    <n v="76"/>
    <m/>
    <n v="5911"/>
    <n v="59"/>
    <n v="4"/>
  </r>
  <r>
    <x v="2"/>
    <x v="34"/>
    <m/>
    <m/>
    <n v="133"/>
    <m/>
    <n v="2330"/>
    <n v="11"/>
    <n v="2"/>
  </r>
  <r>
    <x v="7"/>
    <x v="34"/>
    <n v="1"/>
    <m/>
    <n v="0"/>
    <m/>
    <n v="12371"/>
    <n v="155"/>
    <n v="14"/>
  </r>
  <r>
    <x v="4"/>
    <x v="34"/>
    <m/>
    <m/>
    <m/>
    <m/>
    <n v="1725"/>
    <n v="28"/>
    <n v="22"/>
  </r>
  <r>
    <x v="6"/>
    <x v="34"/>
    <m/>
    <m/>
    <n v="56"/>
    <m/>
    <n v="2903"/>
    <n v="5"/>
    <n v="5"/>
  </r>
  <r>
    <x v="9"/>
    <x v="34"/>
    <m/>
    <m/>
    <m/>
    <m/>
    <n v="2330"/>
    <n v="11"/>
    <n v="2"/>
  </r>
  <r>
    <x v="0"/>
    <x v="34"/>
    <m/>
    <m/>
    <m/>
    <m/>
    <m/>
    <m/>
    <m/>
  </r>
  <r>
    <x v="10"/>
    <x v="34"/>
    <n v="41"/>
    <n v="14"/>
    <n v="53"/>
    <m/>
    <n v="3338"/>
    <n v="81"/>
    <n v="25"/>
  </r>
  <r>
    <x v="12"/>
    <x v="34"/>
    <m/>
    <m/>
    <m/>
    <m/>
    <m/>
    <m/>
    <m/>
  </r>
  <r>
    <x v="11"/>
    <x v="34"/>
    <m/>
    <m/>
    <m/>
    <m/>
    <m/>
    <m/>
    <m/>
  </r>
  <r>
    <x v="5"/>
    <x v="34"/>
    <n v="0"/>
    <n v="55"/>
    <m/>
    <m/>
    <n v="7679"/>
    <n v="32"/>
    <n v="13"/>
  </r>
  <r>
    <x v="8"/>
    <x v="34"/>
    <n v="0"/>
    <n v="0"/>
    <n v="0"/>
    <m/>
    <n v="4"/>
    <n v="0"/>
    <n v="1"/>
  </r>
  <r>
    <x v="5"/>
    <x v="35"/>
    <n v="0"/>
    <n v="56"/>
    <m/>
    <m/>
    <n v="7703"/>
    <n v="24"/>
    <n v="13"/>
  </r>
  <r>
    <x v="0"/>
    <x v="35"/>
    <m/>
    <m/>
    <m/>
    <m/>
    <m/>
    <m/>
    <m/>
  </r>
  <r>
    <x v="1"/>
    <x v="35"/>
    <m/>
    <m/>
    <n v="77"/>
    <m/>
    <n v="6003"/>
    <n v="92"/>
    <n v="3"/>
  </r>
  <r>
    <x v="12"/>
    <x v="35"/>
    <m/>
    <m/>
    <m/>
    <m/>
    <m/>
    <m/>
    <m/>
  </r>
  <r>
    <x v="4"/>
    <x v="35"/>
    <m/>
    <m/>
    <m/>
    <m/>
    <n v="1770"/>
    <n v="45"/>
    <n v="23"/>
  </r>
  <r>
    <x v="2"/>
    <x v="35"/>
    <m/>
    <m/>
    <n v="134"/>
    <m/>
    <n v="2340"/>
    <n v="10"/>
    <n v="2"/>
  </r>
  <r>
    <x v="6"/>
    <x v="35"/>
    <m/>
    <m/>
    <n v="56"/>
    <m/>
    <n v="2910"/>
    <n v="7"/>
    <n v="3"/>
  </r>
  <r>
    <x v="9"/>
    <x v="35"/>
    <m/>
    <m/>
    <m/>
    <m/>
    <n v="2340"/>
    <n v="10"/>
    <n v="2"/>
  </r>
  <r>
    <x v="10"/>
    <x v="35"/>
    <n v="44"/>
    <n v="14"/>
    <n v="54"/>
    <m/>
    <n v="3444"/>
    <n v="106"/>
    <n v="25"/>
  </r>
  <r>
    <x v="3"/>
    <x v="35"/>
    <n v="0"/>
    <n v="0"/>
    <n v="6"/>
    <m/>
    <n v="1010"/>
    <n v="167"/>
    <n v="6"/>
  </r>
  <r>
    <x v="11"/>
    <x v="35"/>
    <m/>
    <m/>
    <m/>
    <m/>
    <m/>
    <m/>
    <m/>
  </r>
  <r>
    <x v="7"/>
    <x v="35"/>
    <n v="1"/>
    <m/>
    <n v="0"/>
    <m/>
    <n v="12533"/>
    <n v="162"/>
    <n v="5"/>
  </r>
  <r>
    <x v="8"/>
    <x v="35"/>
    <n v="0"/>
    <n v="0"/>
    <n v="0"/>
    <m/>
    <n v="5389"/>
    <n v="5385"/>
    <n v="74"/>
  </r>
  <r>
    <x v="8"/>
    <x v="36"/>
    <n v="0"/>
    <n v="0"/>
    <n v="0"/>
    <m/>
    <n v="5890"/>
    <n v="501"/>
    <n v="43"/>
  </r>
  <r>
    <x v="12"/>
    <x v="36"/>
    <m/>
    <m/>
    <m/>
    <m/>
    <m/>
    <m/>
    <m/>
  </r>
  <r>
    <x v="7"/>
    <x v="36"/>
    <n v="1"/>
    <m/>
    <n v="0"/>
    <m/>
    <n v="12617"/>
    <n v="84"/>
    <n v="9"/>
  </r>
  <r>
    <x v="1"/>
    <x v="36"/>
    <m/>
    <m/>
    <n v="79"/>
    <m/>
    <n v="6134"/>
    <n v="131"/>
    <n v="6"/>
  </r>
  <r>
    <x v="2"/>
    <x v="36"/>
    <m/>
    <m/>
    <n v="136"/>
    <m/>
    <n v="2352"/>
    <n v="12"/>
    <n v="2"/>
  </r>
  <r>
    <x v="11"/>
    <x v="36"/>
    <m/>
    <m/>
    <m/>
    <m/>
    <m/>
    <m/>
    <m/>
  </r>
  <r>
    <x v="0"/>
    <x v="36"/>
    <m/>
    <m/>
    <m/>
    <m/>
    <m/>
    <m/>
    <m/>
  </r>
  <r>
    <x v="9"/>
    <x v="36"/>
    <m/>
    <m/>
    <m/>
    <m/>
    <n v="2352"/>
    <n v="12"/>
    <n v="2"/>
  </r>
  <r>
    <x v="10"/>
    <x v="36"/>
    <n v="47"/>
    <n v="15"/>
    <n v="55"/>
    <m/>
    <n v="3706"/>
    <n v="262"/>
    <n v="45"/>
  </r>
  <r>
    <x v="6"/>
    <x v="36"/>
    <m/>
    <m/>
    <n v="56"/>
    <m/>
    <n v="2918"/>
    <n v="8"/>
    <n v="5"/>
  </r>
  <r>
    <x v="5"/>
    <x v="36"/>
    <n v="0"/>
    <n v="56"/>
    <m/>
    <m/>
    <n v="7725"/>
    <n v="22"/>
    <n v="16"/>
  </r>
  <r>
    <x v="3"/>
    <x v="36"/>
    <n v="0"/>
    <n v="10"/>
    <n v="7"/>
    <m/>
    <n v="1140"/>
    <n v="130"/>
    <n v="11"/>
  </r>
  <r>
    <x v="4"/>
    <x v="36"/>
    <m/>
    <m/>
    <m/>
    <m/>
    <n v="1817"/>
    <n v="47"/>
    <n v="22"/>
  </r>
  <r>
    <x v="6"/>
    <x v="37"/>
    <m/>
    <m/>
    <n v="58"/>
    <m/>
    <n v="2942"/>
    <n v="24"/>
    <n v="6"/>
  </r>
  <r>
    <x v="12"/>
    <x v="37"/>
    <m/>
    <m/>
    <m/>
    <m/>
    <m/>
    <m/>
    <m/>
  </r>
  <r>
    <x v="8"/>
    <x v="37"/>
    <n v="0"/>
    <n v="0"/>
    <n v="0"/>
    <m/>
    <n v="6367"/>
    <n v="477"/>
    <n v="44"/>
  </r>
  <r>
    <x v="7"/>
    <x v="37"/>
    <n v="1"/>
    <m/>
    <n v="121"/>
    <m/>
    <n v="12757"/>
    <n v="140"/>
    <n v="54"/>
  </r>
  <r>
    <x v="3"/>
    <x v="37"/>
    <n v="0"/>
    <n v="10"/>
    <n v="8"/>
    <m/>
    <n v="1281"/>
    <n v="141"/>
    <n v="11"/>
  </r>
  <r>
    <x v="10"/>
    <x v="37"/>
    <n v="47"/>
    <n v="15"/>
    <n v="57"/>
    <m/>
    <n v="3795"/>
    <n v="89"/>
    <n v="31"/>
  </r>
  <r>
    <x v="0"/>
    <x v="37"/>
    <m/>
    <m/>
    <m/>
    <m/>
    <m/>
    <m/>
    <m/>
  </r>
  <r>
    <x v="4"/>
    <x v="37"/>
    <m/>
    <m/>
    <m/>
    <m/>
    <n v="1858"/>
    <n v="41"/>
    <n v="23"/>
  </r>
  <r>
    <x v="9"/>
    <x v="37"/>
    <m/>
    <m/>
    <m/>
    <m/>
    <n v="2370"/>
    <n v="18"/>
    <n v="2"/>
  </r>
  <r>
    <x v="5"/>
    <x v="37"/>
    <n v="0"/>
    <n v="57"/>
    <m/>
    <m/>
    <n v="7756"/>
    <n v="31"/>
    <n v="20"/>
  </r>
  <r>
    <x v="11"/>
    <x v="37"/>
    <m/>
    <m/>
    <m/>
    <m/>
    <m/>
    <m/>
    <m/>
  </r>
  <r>
    <x v="2"/>
    <x v="37"/>
    <m/>
    <m/>
    <n v="138"/>
    <m/>
    <n v="2370"/>
    <n v="18"/>
    <n v="2"/>
  </r>
  <r>
    <x v="1"/>
    <x v="37"/>
    <m/>
    <m/>
    <n v="81"/>
    <m/>
    <n v="6269"/>
    <n v="135"/>
    <n v="5"/>
  </r>
  <r>
    <x v="8"/>
    <x v="38"/>
    <n v="0"/>
    <n v="0"/>
    <n v="0"/>
    <m/>
    <n v="6805"/>
    <n v="438"/>
    <n v="49"/>
  </r>
  <r>
    <x v="6"/>
    <x v="38"/>
    <m/>
    <m/>
    <n v="58"/>
    <m/>
    <n v="2963"/>
    <n v="21"/>
    <n v="4"/>
  </r>
  <r>
    <x v="11"/>
    <x v="38"/>
    <m/>
    <m/>
    <m/>
    <m/>
    <m/>
    <m/>
    <m/>
  </r>
  <r>
    <x v="1"/>
    <x v="38"/>
    <m/>
    <m/>
    <n v="92"/>
    <m/>
    <n v="6390"/>
    <n v="121"/>
    <n v="6"/>
  </r>
  <r>
    <x v="9"/>
    <x v="38"/>
    <m/>
    <m/>
    <m/>
    <m/>
    <n v="2379"/>
    <n v="9"/>
    <n v="2"/>
  </r>
  <r>
    <x v="12"/>
    <x v="38"/>
    <m/>
    <m/>
    <m/>
    <m/>
    <m/>
    <m/>
    <m/>
  </r>
  <r>
    <x v="7"/>
    <x v="38"/>
    <n v="1"/>
    <m/>
    <n v="124"/>
    <m/>
    <n v="12931"/>
    <n v="174"/>
    <n v="19"/>
  </r>
  <r>
    <x v="0"/>
    <x v="38"/>
    <m/>
    <m/>
    <m/>
    <m/>
    <m/>
    <m/>
    <m/>
  </r>
  <r>
    <x v="10"/>
    <x v="38"/>
    <n v="47"/>
    <n v="15"/>
    <n v="57"/>
    <m/>
    <n v="3820"/>
    <n v="25"/>
    <n v="14"/>
  </r>
  <r>
    <x v="5"/>
    <x v="38"/>
    <n v="0"/>
    <n v="58"/>
    <m/>
    <m/>
    <n v="7776"/>
    <n v="20"/>
    <n v="17"/>
  </r>
  <r>
    <x v="4"/>
    <x v="38"/>
    <m/>
    <m/>
    <m/>
    <m/>
    <n v="1908"/>
    <n v="50"/>
    <n v="30"/>
  </r>
  <r>
    <x v="2"/>
    <x v="38"/>
    <m/>
    <m/>
    <n v="140"/>
    <m/>
    <n v="2379"/>
    <n v="9"/>
    <n v="2"/>
  </r>
  <r>
    <x v="3"/>
    <x v="38"/>
    <n v="0"/>
    <n v="11"/>
    <n v="10"/>
    <m/>
    <n v="1434"/>
    <n v="153"/>
    <n v="11"/>
  </r>
  <r>
    <x v="1"/>
    <x v="39"/>
    <m/>
    <m/>
    <n v="94"/>
    <m/>
    <n v="6491"/>
    <n v="101"/>
    <n v="3"/>
  </r>
  <r>
    <x v="3"/>
    <x v="39"/>
    <n v="0"/>
    <n v="11"/>
    <n v="11"/>
    <m/>
    <n v="1630"/>
    <n v="196"/>
    <n v="10"/>
  </r>
  <r>
    <x v="10"/>
    <x v="39"/>
    <n v="47"/>
    <n v="15"/>
    <n v="61"/>
    <m/>
    <n v="3882"/>
    <n v="62"/>
    <n v="31"/>
  </r>
  <r>
    <x v="9"/>
    <x v="39"/>
    <m/>
    <m/>
    <m/>
    <m/>
    <n v="2381"/>
    <n v="2"/>
    <n v="2"/>
  </r>
  <r>
    <x v="12"/>
    <x v="39"/>
    <m/>
    <m/>
    <m/>
    <m/>
    <m/>
    <m/>
    <m/>
  </r>
  <r>
    <x v="6"/>
    <x v="39"/>
    <m/>
    <m/>
    <n v="58"/>
    <m/>
    <n v="2972"/>
    <n v="9"/>
    <n v="6"/>
  </r>
  <r>
    <x v="4"/>
    <x v="39"/>
    <m/>
    <m/>
    <m/>
    <m/>
    <n v="2071"/>
    <n v="163"/>
    <n v="47"/>
  </r>
  <r>
    <x v="0"/>
    <x v="39"/>
    <m/>
    <m/>
    <m/>
    <m/>
    <m/>
    <m/>
    <m/>
  </r>
  <r>
    <x v="8"/>
    <x v="39"/>
    <n v="0"/>
    <n v="0"/>
    <n v="0"/>
    <m/>
    <n v="7157"/>
    <n v="352"/>
    <n v="46"/>
  </r>
  <r>
    <x v="2"/>
    <x v="39"/>
    <m/>
    <m/>
    <n v="140"/>
    <m/>
    <n v="2381"/>
    <n v="2"/>
    <n v="2"/>
  </r>
  <r>
    <x v="5"/>
    <x v="39"/>
    <n v="0"/>
    <n v="60"/>
    <m/>
    <m/>
    <n v="7829"/>
    <n v="53"/>
    <n v="32"/>
  </r>
  <r>
    <x v="7"/>
    <x v="39"/>
    <n v="1"/>
    <m/>
    <n v="126"/>
    <m/>
    <n v="13316"/>
    <n v="385"/>
    <n v="29"/>
  </r>
  <r>
    <x v="11"/>
    <x v="39"/>
    <m/>
    <m/>
    <m/>
    <m/>
    <m/>
    <m/>
    <m/>
  </r>
  <r>
    <x v="11"/>
    <x v="40"/>
    <m/>
    <m/>
    <m/>
    <m/>
    <m/>
    <m/>
    <m/>
  </r>
  <r>
    <x v="4"/>
    <x v="40"/>
    <m/>
    <m/>
    <m/>
    <m/>
    <n v="2208"/>
    <n v="137"/>
    <n v="50"/>
  </r>
  <r>
    <x v="2"/>
    <x v="40"/>
    <m/>
    <m/>
    <n v="140"/>
    <m/>
    <n v="2381"/>
    <n v="0"/>
    <n v="1"/>
  </r>
  <r>
    <x v="12"/>
    <x v="40"/>
    <m/>
    <m/>
    <m/>
    <m/>
    <m/>
    <m/>
    <m/>
  </r>
  <r>
    <x v="5"/>
    <x v="40"/>
    <n v="0"/>
    <n v="61"/>
    <m/>
    <m/>
    <n v="7853"/>
    <n v="24"/>
    <n v="18"/>
  </r>
  <r>
    <x v="6"/>
    <x v="40"/>
    <m/>
    <m/>
    <n v="58"/>
    <m/>
    <n v="2976"/>
    <n v="4"/>
    <n v="4"/>
  </r>
  <r>
    <x v="10"/>
    <x v="40"/>
    <n v="48"/>
    <n v="15"/>
    <n v="63"/>
    <m/>
    <n v="3949"/>
    <n v="67"/>
    <n v="24"/>
  </r>
  <r>
    <x v="7"/>
    <x v="40"/>
    <n v="1"/>
    <m/>
    <n v="127"/>
    <m/>
    <n v="13592"/>
    <n v="276"/>
    <n v="23"/>
  </r>
  <r>
    <x v="1"/>
    <x v="40"/>
    <m/>
    <m/>
    <n v="94"/>
    <m/>
    <n v="6526"/>
    <n v="35"/>
    <n v="4"/>
  </r>
  <r>
    <x v="0"/>
    <x v="40"/>
    <m/>
    <m/>
    <m/>
    <m/>
    <m/>
    <m/>
    <m/>
  </r>
  <r>
    <x v="8"/>
    <x v="40"/>
    <n v="0"/>
    <n v="0"/>
    <n v="0"/>
    <m/>
    <n v="7643"/>
    <n v="486"/>
    <n v="50"/>
  </r>
  <r>
    <x v="9"/>
    <x v="40"/>
    <m/>
    <m/>
    <m/>
    <m/>
    <n v="2381"/>
    <n v="0"/>
    <n v="1"/>
  </r>
  <r>
    <x v="3"/>
    <x v="40"/>
    <n v="0"/>
    <n v="13"/>
    <n v="11"/>
    <m/>
    <n v="1732"/>
    <n v="102"/>
    <n v="8"/>
  </r>
  <r>
    <x v="4"/>
    <x v="41"/>
    <m/>
    <m/>
    <m/>
    <m/>
    <n v="2320"/>
    <n v="112"/>
    <n v="47"/>
  </r>
  <r>
    <x v="11"/>
    <x v="41"/>
    <m/>
    <m/>
    <m/>
    <m/>
    <n v="1"/>
    <n v="1"/>
    <n v="2"/>
  </r>
  <r>
    <x v="12"/>
    <x v="41"/>
    <m/>
    <m/>
    <m/>
    <m/>
    <m/>
    <m/>
    <m/>
  </r>
  <r>
    <x v="9"/>
    <x v="41"/>
    <m/>
    <m/>
    <m/>
    <m/>
    <n v="2383"/>
    <n v="2"/>
    <n v="2"/>
  </r>
  <r>
    <x v="5"/>
    <x v="41"/>
    <n v="0"/>
    <n v="62"/>
    <m/>
    <m/>
    <n v="7875"/>
    <n v="22"/>
    <n v="9"/>
  </r>
  <r>
    <x v="6"/>
    <x v="41"/>
    <m/>
    <m/>
    <n v="59"/>
    <m/>
    <n v="2983"/>
    <n v="7"/>
    <n v="8"/>
  </r>
  <r>
    <x v="2"/>
    <x v="41"/>
    <m/>
    <m/>
    <n v="140"/>
    <m/>
    <n v="2383"/>
    <n v="2"/>
    <n v="2"/>
  </r>
  <r>
    <x v="3"/>
    <x v="41"/>
    <n v="0"/>
    <n v="14"/>
    <n v="11"/>
    <m/>
    <n v="1837"/>
    <n v="105"/>
    <n v="6"/>
  </r>
  <r>
    <x v="7"/>
    <x v="41"/>
    <n v="1"/>
    <m/>
    <n v="128"/>
    <m/>
    <n v="13804"/>
    <n v="212"/>
    <n v="17"/>
  </r>
  <r>
    <x v="0"/>
    <x v="41"/>
    <m/>
    <m/>
    <m/>
    <m/>
    <m/>
    <m/>
    <m/>
  </r>
  <r>
    <x v="10"/>
    <x v="41"/>
    <n v="48"/>
    <n v="15"/>
    <n v="63"/>
    <m/>
    <n v="3987"/>
    <n v="38"/>
    <n v="27"/>
  </r>
  <r>
    <x v="8"/>
    <x v="41"/>
    <n v="0"/>
    <n v="0"/>
    <n v="0"/>
    <m/>
    <n v="7886"/>
    <n v="243"/>
    <n v="37"/>
  </r>
  <r>
    <x v="1"/>
    <x v="41"/>
    <m/>
    <m/>
    <n v="94"/>
    <m/>
    <n v="6541"/>
    <n v="15"/>
    <n v="3"/>
  </r>
  <r>
    <x v="0"/>
    <x v="42"/>
    <m/>
    <m/>
    <m/>
    <m/>
    <m/>
    <m/>
    <m/>
  </r>
  <r>
    <x v="4"/>
    <x v="42"/>
    <m/>
    <m/>
    <m/>
    <m/>
    <n v="2499"/>
    <n v="179"/>
    <n v="56"/>
  </r>
  <r>
    <x v="8"/>
    <x v="42"/>
    <n v="0"/>
    <n v="0"/>
    <n v="0"/>
    <m/>
    <n v="8153"/>
    <n v="267"/>
    <n v="53"/>
  </r>
  <r>
    <x v="11"/>
    <x v="42"/>
    <m/>
    <m/>
    <m/>
    <m/>
    <n v="1"/>
    <n v="0"/>
    <n v="1"/>
  </r>
  <r>
    <x v="12"/>
    <x v="42"/>
    <m/>
    <m/>
    <m/>
    <m/>
    <m/>
    <m/>
    <m/>
  </r>
  <r>
    <x v="9"/>
    <x v="42"/>
    <m/>
    <m/>
    <m/>
    <m/>
    <n v="2386"/>
    <n v="3"/>
    <n v="2"/>
  </r>
  <r>
    <x v="1"/>
    <x v="42"/>
    <m/>
    <m/>
    <n v="94"/>
    <m/>
    <n v="6588"/>
    <n v="47"/>
    <n v="3"/>
  </r>
  <r>
    <x v="5"/>
    <x v="42"/>
    <n v="0"/>
    <n v="62"/>
    <m/>
    <m/>
    <n v="7899"/>
    <n v="24"/>
    <n v="17"/>
  </r>
  <r>
    <x v="6"/>
    <x v="42"/>
    <m/>
    <m/>
    <n v="60"/>
    <m/>
    <n v="2989"/>
    <n v="6"/>
    <n v="7"/>
  </r>
  <r>
    <x v="3"/>
    <x v="42"/>
    <n v="0"/>
    <n v="15"/>
    <n v="13"/>
    <m/>
    <n v="1927"/>
    <n v="90"/>
    <n v="15"/>
  </r>
  <r>
    <x v="7"/>
    <x v="42"/>
    <n v="1"/>
    <m/>
    <n v="129"/>
    <m/>
    <n v="13859"/>
    <n v="55"/>
    <n v="15"/>
  </r>
  <r>
    <x v="10"/>
    <x v="42"/>
    <n v="49"/>
    <n v="15"/>
    <n v="69"/>
    <m/>
    <n v="4065"/>
    <n v="78"/>
    <n v="32"/>
  </r>
  <r>
    <x v="2"/>
    <x v="42"/>
    <m/>
    <m/>
    <n v="141"/>
    <m/>
    <n v="2386"/>
    <n v="3"/>
    <n v="2"/>
  </r>
  <r>
    <x v="2"/>
    <x v="43"/>
    <m/>
    <m/>
    <n v="141"/>
    <m/>
    <n v="2386"/>
    <n v="0"/>
    <n v="1"/>
  </r>
  <r>
    <x v="0"/>
    <x v="43"/>
    <m/>
    <m/>
    <m/>
    <m/>
    <m/>
    <m/>
    <m/>
  </r>
  <r>
    <x v="6"/>
    <x v="43"/>
    <m/>
    <m/>
    <n v="60"/>
    <m/>
    <n v="2993"/>
    <n v="4"/>
    <n v="3"/>
  </r>
  <r>
    <x v="10"/>
    <x v="43"/>
    <n v="51"/>
    <n v="16"/>
    <n v="73"/>
    <m/>
    <n v="4147"/>
    <n v="82"/>
    <n v="37"/>
  </r>
  <r>
    <x v="7"/>
    <x v="43"/>
    <n v="1"/>
    <m/>
    <n v="131"/>
    <m/>
    <n v="14024"/>
    <n v="165"/>
    <n v="20"/>
  </r>
  <r>
    <x v="1"/>
    <x v="43"/>
    <m/>
    <m/>
    <n v="94"/>
    <m/>
    <n v="6638"/>
    <n v="50"/>
    <n v="5"/>
  </r>
  <r>
    <x v="4"/>
    <x v="43"/>
    <m/>
    <m/>
    <m/>
    <m/>
    <n v="2642"/>
    <n v="143"/>
    <n v="50"/>
  </r>
  <r>
    <x v="5"/>
    <x v="43"/>
    <n v="0"/>
    <n v="62"/>
    <m/>
    <m/>
    <n v="7907"/>
    <n v="8"/>
    <n v="12"/>
  </r>
  <r>
    <x v="12"/>
    <x v="43"/>
    <m/>
    <m/>
    <m/>
    <m/>
    <m/>
    <m/>
    <m/>
  </r>
  <r>
    <x v="3"/>
    <x v="43"/>
    <n v="0"/>
    <n v="16"/>
    <n v="14"/>
    <m/>
    <n v="2169"/>
    <n v="242"/>
    <n v="11"/>
  </r>
  <r>
    <x v="11"/>
    <x v="43"/>
    <m/>
    <m/>
    <m/>
    <m/>
    <n v="1"/>
    <n v="0"/>
    <n v="1"/>
  </r>
  <r>
    <x v="9"/>
    <x v="43"/>
    <m/>
    <m/>
    <m/>
    <m/>
    <n v="2386"/>
    <n v="0"/>
    <n v="1"/>
  </r>
  <r>
    <x v="8"/>
    <x v="43"/>
    <n v="0"/>
    <n v="0"/>
    <n v="0"/>
    <m/>
    <n v="8804"/>
    <n v="651"/>
    <n v="53"/>
  </r>
  <r>
    <x v="0"/>
    <x v="44"/>
    <m/>
    <m/>
    <m/>
    <m/>
    <m/>
    <m/>
    <m/>
  </r>
  <r>
    <x v="8"/>
    <x v="44"/>
    <n v="0"/>
    <n v="0"/>
    <n v="0"/>
    <m/>
    <n v="9437"/>
    <n v="633"/>
    <n v="61"/>
  </r>
  <r>
    <x v="11"/>
    <x v="44"/>
    <m/>
    <m/>
    <m/>
    <m/>
    <n v="1"/>
    <n v="0"/>
    <n v="1"/>
  </r>
  <r>
    <x v="12"/>
    <x v="44"/>
    <m/>
    <m/>
    <m/>
    <m/>
    <m/>
    <m/>
    <m/>
  </r>
  <r>
    <x v="2"/>
    <x v="44"/>
    <m/>
    <m/>
    <n v="141"/>
    <m/>
    <n v="2388"/>
    <n v="2"/>
    <n v="2"/>
  </r>
  <r>
    <x v="3"/>
    <x v="44"/>
    <n v="0"/>
    <n v="17"/>
    <n v="15"/>
    <m/>
    <n v="2288"/>
    <n v="119"/>
    <n v="13"/>
  </r>
  <r>
    <x v="10"/>
    <x v="44"/>
    <n v="51"/>
    <n v="18"/>
    <n v="75"/>
    <m/>
    <n v="4220"/>
    <n v="73"/>
    <n v="27"/>
  </r>
  <r>
    <x v="9"/>
    <x v="44"/>
    <m/>
    <m/>
    <m/>
    <m/>
    <n v="2388"/>
    <n v="2"/>
    <n v="2"/>
  </r>
  <r>
    <x v="6"/>
    <x v="44"/>
    <m/>
    <m/>
    <n v="60"/>
    <m/>
    <n v="2999"/>
    <n v="6"/>
    <n v="4"/>
  </r>
  <r>
    <x v="1"/>
    <x v="44"/>
    <m/>
    <m/>
    <n v="98"/>
    <m/>
    <n v="6675"/>
    <n v="37"/>
    <n v="6"/>
  </r>
  <r>
    <x v="4"/>
    <x v="44"/>
    <m/>
    <m/>
    <m/>
    <m/>
    <n v="2749"/>
    <n v="107"/>
    <n v="66"/>
  </r>
  <r>
    <x v="5"/>
    <x v="44"/>
    <n v="0"/>
    <n v="62"/>
    <m/>
    <m/>
    <n v="7919"/>
    <n v="12"/>
    <n v="13"/>
  </r>
  <r>
    <x v="7"/>
    <x v="44"/>
    <n v="1"/>
    <m/>
    <n v="133"/>
    <m/>
    <n v="14251"/>
    <n v="227"/>
    <n v="19"/>
  </r>
  <r>
    <x v="7"/>
    <x v="45"/>
    <n v="1"/>
    <m/>
    <n v="130"/>
    <m/>
    <n v="14461"/>
    <n v="210"/>
    <n v="16"/>
  </r>
  <r>
    <x v="10"/>
    <x v="45"/>
    <n v="51"/>
    <n v="19"/>
    <n v="75"/>
    <m/>
    <n v="4270"/>
    <n v="50"/>
    <n v="24"/>
  </r>
  <r>
    <x v="3"/>
    <x v="45"/>
    <n v="0"/>
    <n v="17"/>
    <n v="15"/>
    <m/>
    <n v="2289"/>
    <n v="1"/>
    <n v="2"/>
  </r>
  <r>
    <x v="9"/>
    <x v="45"/>
    <m/>
    <m/>
    <m/>
    <m/>
    <n v="2389"/>
    <n v="1"/>
    <n v="2"/>
  </r>
  <r>
    <x v="5"/>
    <x v="45"/>
    <n v="0"/>
    <n v="64"/>
    <m/>
    <m/>
    <n v="7950"/>
    <n v="31"/>
    <n v="21"/>
  </r>
  <r>
    <x v="6"/>
    <x v="45"/>
    <m/>
    <m/>
    <n v="61"/>
    <m/>
    <n v="3001"/>
    <n v="2"/>
    <n v="4"/>
  </r>
  <r>
    <x v="0"/>
    <x v="45"/>
    <m/>
    <m/>
    <m/>
    <m/>
    <m/>
    <m/>
    <m/>
  </r>
  <r>
    <x v="8"/>
    <x v="45"/>
    <n v="0"/>
    <n v="0"/>
    <n v="0"/>
    <m/>
    <n v="9773"/>
    <n v="336"/>
    <n v="58"/>
  </r>
  <r>
    <x v="12"/>
    <x v="45"/>
    <m/>
    <m/>
    <m/>
    <m/>
    <m/>
    <m/>
    <m/>
  </r>
  <r>
    <x v="4"/>
    <x v="45"/>
    <m/>
    <m/>
    <m/>
    <m/>
    <n v="2836"/>
    <n v="87"/>
    <n v="35"/>
  </r>
  <r>
    <x v="1"/>
    <x v="45"/>
    <m/>
    <m/>
    <n v="98"/>
    <m/>
    <n v="6710"/>
    <n v="35"/>
    <n v="4"/>
  </r>
  <r>
    <x v="2"/>
    <x v="45"/>
    <m/>
    <m/>
    <n v="142"/>
    <m/>
    <n v="2389"/>
    <n v="1"/>
    <n v="2"/>
  </r>
  <r>
    <x v="11"/>
    <x v="45"/>
    <m/>
    <m/>
    <m/>
    <m/>
    <n v="10"/>
    <n v="9"/>
    <n v="6"/>
  </r>
  <r>
    <x v="9"/>
    <x v="46"/>
    <m/>
    <m/>
    <m/>
    <m/>
    <n v="2399"/>
    <n v="10"/>
    <n v="2"/>
  </r>
  <r>
    <x v="5"/>
    <x v="46"/>
    <n v="0"/>
    <n v="64"/>
    <m/>
    <m/>
    <n v="7974"/>
    <n v="24"/>
    <n v="13"/>
  </r>
  <r>
    <x v="1"/>
    <x v="46"/>
    <m/>
    <m/>
    <n v="99"/>
    <m/>
    <n v="6762"/>
    <n v="52"/>
    <n v="7"/>
  </r>
  <r>
    <x v="0"/>
    <x v="46"/>
    <m/>
    <m/>
    <m/>
    <m/>
    <m/>
    <m/>
    <m/>
  </r>
  <r>
    <x v="4"/>
    <x v="46"/>
    <m/>
    <m/>
    <m/>
    <m/>
    <n v="2902"/>
    <n v="66"/>
    <n v="34"/>
  </r>
  <r>
    <x v="10"/>
    <x v="46"/>
    <n v="56"/>
    <n v="21"/>
    <n v="78"/>
    <m/>
    <n v="4460"/>
    <n v="190"/>
    <n v="39"/>
  </r>
  <r>
    <x v="3"/>
    <x v="46"/>
    <n v="0"/>
    <n v="17"/>
    <n v="15"/>
    <m/>
    <n v="2290"/>
    <n v="1"/>
    <n v="2"/>
  </r>
  <r>
    <x v="8"/>
    <x v="46"/>
    <n v="0"/>
    <n v="0"/>
    <n v="0"/>
    <m/>
    <n v="10050"/>
    <n v="277"/>
    <n v="58"/>
  </r>
  <r>
    <x v="6"/>
    <x v="46"/>
    <m/>
    <m/>
    <n v="61"/>
    <m/>
    <n v="3020"/>
    <n v="19"/>
    <n v="5"/>
  </r>
  <r>
    <x v="7"/>
    <x v="46"/>
    <n v="1"/>
    <m/>
    <n v="130"/>
    <m/>
    <n v="14612"/>
    <n v="151"/>
    <n v="13"/>
  </r>
  <r>
    <x v="12"/>
    <x v="46"/>
    <m/>
    <m/>
    <m/>
    <m/>
    <m/>
    <m/>
    <m/>
  </r>
  <r>
    <x v="2"/>
    <x v="46"/>
    <m/>
    <m/>
    <n v="142"/>
    <m/>
    <n v="2399"/>
    <n v="10"/>
    <n v="2"/>
  </r>
  <r>
    <x v="11"/>
    <x v="46"/>
    <m/>
    <m/>
    <m/>
    <m/>
    <n v="17"/>
    <n v="7"/>
    <n v="6"/>
  </r>
  <r>
    <x v="11"/>
    <x v="47"/>
    <m/>
    <m/>
    <m/>
    <m/>
    <n v="29"/>
    <n v="12"/>
    <n v="6"/>
  </r>
  <r>
    <x v="5"/>
    <x v="47"/>
    <n v="0"/>
    <n v="64"/>
    <m/>
    <m/>
    <n v="7979"/>
    <n v="5"/>
    <n v="8"/>
  </r>
  <r>
    <x v="8"/>
    <x v="47"/>
    <n v="0"/>
    <n v="0"/>
    <n v="0"/>
    <m/>
    <n v="10347"/>
    <n v="297"/>
    <n v="69"/>
  </r>
  <r>
    <x v="7"/>
    <x v="47"/>
    <n v="2"/>
    <m/>
    <n v="133"/>
    <m/>
    <n v="14818"/>
    <n v="206"/>
    <n v="16"/>
  </r>
  <r>
    <x v="9"/>
    <x v="47"/>
    <m/>
    <m/>
    <m/>
    <m/>
    <n v="2401"/>
    <n v="2"/>
    <n v="2"/>
  </r>
  <r>
    <x v="2"/>
    <x v="47"/>
    <m/>
    <m/>
    <n v="143"/>
    <m/>
    <n v="2401"/>
    <n v="2"/>
    <n v="2"/>
  </r>
  <r>
    <x v="1"/>
    <x v="47"/>
    <m/>
    <m/>
    <n v="99"/>
    <m/>
    <n v="6791"/>
    <n v="29"/>
    <n v="2"/>
  </r>
  <r>
    <x v="3"/>
    <x v="47"/>
    <n v="0"/>
    <n v="17"/>
    <n v="15"/>
    <m/>
    <n v="2292"/>
    <n v="2"/>
    <n v="2"/>
  </r>
  <r>
    <x v="4"/>
    <x v="47"/>
    <m/>
    <m/>
    <m/>
    <m/>
    <n v="2988"/>
    <n v="86"/>
    <n v="40"/>
  </r>
  <r>
    <x v="0"/>
    <x v="47"/>
    <m/>
    <m/>
    <m/>
    <m/>
    <m/>
    <m/>
    <m/>
  </r>
  <r>
    <x v="6"/>
    <x v="47"/>
    <m/>
    <m/>
    <n v="61"/>
    <m/>
    <n v="3028"/>
    <n v="8"/>
    <n v="5"/>
  </r>
  <r>
    <x v="12"/>
    <x v="47"/>
    <m/>
    <m/>
    <m/>
    <m/>
    <m/>
    <m/>
    <m/>
  </r>
  <r>
    <x v="10"/>
    <x v="47"/>
    <n v="55"/>
    <n v="19"/>
    <n v="82"/>
    <m/>
    <n v="4544"/>
    <n v="84"/>
    <n v="29"/>
  </r>
  <r>
    <x v="6"/>
    <x v="48"/>
    <m/>
    <m/>
    <n v="61"/>
    <m/>
    <n v="3036"/>
    <n v="8"/>
    <n v="9"/>
  </r>
  <r>
    <x v="10"/>
    <x v="48"/>
    <n v="63"/>
    <n v="21"/>
    <n v="94"/>
    <m/>
    <n v="4650"/>
    <n v="106"/>
    <n v="32"/>
  </r>
  <r>
    <x v="5"/>
    <x v="48"/>
    <n v="0"/>
    <n v="64"/>
    <m/>
    <m/>
    <n v="7998"/>
    <n v="19"/>
    <n v="16"/>
  </r>
  <r>
    <x v="8"/>
    <x v="48"/>
    <n v="0"/>
    <n v="0"/>
    <n v="0"/>
    <m/>
    <n v="10515"/>
    <n v="168"/>
    <n v="62"/>
  </r>
  <r>
    <x v="7"/>
    <x v="48"/>
    <n v="2"/>
    <m/>
    <n v="136"/>
    <m/>
    <n v="15167"/>
    <n v="349"/>
    <n v="35"/>
  </r>
  <r>
    <x v="4"/>
    <x v="48"/>
    <m/>
    <m/>
    <m/>
    <m/>
    <n v="3063"/>
    <n v="75"/>
    <n v="44"/>
  </r>
  <r>
    <x v="11"/>
    <x v="48"/>
    <m/>
    <m/>
    <m/>
    <m/>
    <n v="48"/>
    <n v="19"/>
    <n v="10"/>
  </r>
  <r>
    <x v="3"/>
    <x v="48"/>
    <n v="5"/>
    <n v="21"/>
    <n v="20"/>
    <m/>
    <n v="2296"/>
    <n v="4"/>
    <n v="21"/>
  </r>
  <r>
    <x v="9"/>
    <x v="48"/>
    <m/>
    <m/>
    <m/>
    <m/>
    <n v="2408"/>
    <n v="7"/>
    <n v="2"/>
  </r>
  <r>
    <x v="2"/>
    <x v="48"/>
    <m/>
    <m/>
    <n v="144"/>
    <m/>
    <n v="2408"/>
    <n v="7"/>
    <n v="2"/>
  </r>
  <r>
    <x v="1"/>
    <x v="48"/>
    <m/>
    <m/>
    <n v="99"/>
    <m/>
    <n v="6808"/>
    <n v="17"/>
    <n v="3"/>
  </r>
  <r>
    <x v="12"/>
    <x v="48"/>
    <m/>
    <m/>
    <m/>
    <m/>
    <m/>
    <m/>
    <m/>
  </r>
  <r>
    <x v="0"/>
    <x v="48"/>
    <m/>
    <m/>
    <m/>
    <m/>
    <m/>
    <m/>
    <m/>
  </r>
  <r>
    <x v="6"/>
    <x v="49"/>
    <m/>
    <m/>
    <n v="62"/>
    <m/>
    <n v="3050"/>
    <n v="14"/>
    <n v="9"/>
  </r>
  <r>
    <x v="2"/>
    <x v="49"/>
    <m/>
    <m/>
    <n v="144"/>
    <m/>
    <n v="2418"/>
    <n v="10"/>
    <n v="2"/>
  </r>
  <r>
    <x v="7"/>
    <x v="49"/>
    <n v="2"/>
    <m/>
    <n v="138"/>
    <m/>
    <n v="15413"/>
    <n v="246"/>
    <n v="29"/>
  </r>
  <r>
    <x v="1"/>
    <x v="49"/>
    <m/>
    <m/>
    <n v="99"/>
    <m/>
    <n v="6852"/>
    <n v="44"/>
    <n v="5"/>
  </r>
  <r>
    <x v="8"/>
    <x v="49"/>
    <n v="0"/>
    <n v="0"/>
    <n v="0"/>
    <m/>
    <n v="10845"/>
    <n v="330"/>
    <n v="57"/>
  </r>
  <r>
    <x v="3"/>
    <x v="49"/>
    <n v="6"/>
    <n v="22"/>
    <n v="30"/>
    <m/>
    <n v="2325"/>
    <n v="29"/>
    <n v="22"/>
  </r>
  <r>
    <x v="12"/>
    <x v="49"/>
    <m/>
    <m/>
    <m/>
    <m/>
    <m/>
    <m/>
    <m/>
  </r>
  <r>
    <x v="4"/>
    <x v="49"/>
    <m/>
    <m/>
    <m/>
    <m/>
    <n v="3135"/>
    <n v="72"/>
    <n v="35"/>
  </r>
  <r>
    <x v="11"/>
    <x v="49"/>
    <m/>
    <m/>
    <m/>
    <m/>
    <n v="85"/>
    <n v="37"/>
    <n v="28"/>
  </r>
  <r>
    <x v="10"/>
    <x v="49"/>
    <n v="65"/>
    <n v="21"/>
    <n v="98"/>
    <m/>
    <n v="4754"/>
    <n v="104"/>
    <n v="25"/>
  </r>
  <r>
    <x v="5"/>
    <x v="49"/>
    <n v="0"/>
    <n v="64"/>
    <m/>
    <m/>
    <n v="8014"/>
    <n v="16"/>
    <n v="15"/>
  </r>
  <r>
    <x v="0"/>
    <x v="49"/>
    <m/>
    <m/>
    <m/>
    <m/>
    <m/>
    <m/>
    <m/>
  </r>
  <r>
    <x v="9"/>
    <x v="49"/>
    <m/>
    <m/>
    <m/>
    <m/>
    <n v="2418"/>
    <n v="10"/>
    <n v="2"/>
  </r>
  <r>
    <x v="6"/>
    <x v="50"/>
    <m/>
    <m/>
    <n v="62"/>
    <m/>
    <n v="3062"/>
    <n v="12"/>
    <n v="11"/>
  </r>
  <r>
    <x v="1"/>
    <x v="50"/>
    <m/>
    <m/>
    <n v="99"/>
    <m/>
    <n v="6875"/>
    <n v="23"/>
    <n v="4"/>
  </r>
  <r>
    <x v="3"/>
    <x v="50"/>
    <n v="7"/>
    <n v="24"/>
    <n v="30"/>
    <m/>
    <n v="2359"/>
    <n v="34"/>
    <n v="19"/>
  </r>
  <r>
    <x v="4"/>
    <x v="50"/>
    <m/>
    <m/>
    <m/>
    <m/>
    <n v="3217"/>
    <n v="82"/>
    <n v="42"/>
  </r>
  <r>
    <x v="12"/>
    <x v="50"/>
    <m/>
    <m/>
    <m/>
    <m/>
    <m/>
    <m/>
    <m/>
  </r>
  <r>
    <x v="0"/>
    <x v="50"/>
    <m/>
    <m/>
    <m/>
    <m/>
    <m/>
    <m/>
    <m/>
  </r>
  <r>
    <x v="2"/>
    <x v="50"/>
    <m/>
    <m/>
    <n v="144"/>
    <m/>
    <n v="2428"/>
    <n v="10"/>
    <n v="2"/>
  </r>
  <r>
    <x v="10"/>
    <x v="50"/>
    <n v="66"/>
    <n v="21"/>
    <n v="101"/>
    <m/>
    <n v="4845"/>
    <n v="91"/>
    <n v="29"/>
  </r>
  <r>
    <x v="9"/>
    <x v="50"/>
    <m/>
    <m/>
    <m/>
    <m/>
    <n v="2428"/>
    <n v="10"/>
    <n v="2"/>
  </r>
  <r>
    <x v="7"/>
    <x v="50"/>
    <n v="2"/>
    <m/>
    <n v="142"/>
    <m/>
    <n v="15563"/>
    <n v="150"/>
    <n v="22"/>
  </r>
  <r>
    <x v="11"/>
    <x v="50"/>
    <m/>
    <m/>
    <m/>
    <m/>
    <n v="141"/>
    <n v="56"/>
    <n v="41"/>
  </r>
  <r>
    <x v="5"/>
    <x v="50"/>
    <n v="0"/>
    <n v="17"/>
    <m/>
    <m/>
    <n v="8070"/>
    <n v="56"/>
    <n v="6"/>
  </r>
  <r>
    <x v="8"/>
    <x v="50"/>
    <n v="0"/>
    <n v="0"/>
    <n v="0"/>
    <m/>
    <n v="11283"/>
    <n v="438"/>
    <n v="51"/>
  </r>
  <r>
    <x v="1"/>
    <x v="51"/>
    <m/>
    <m/>
    <n v="99"/>
    <m/>
    <n v="6890"/>
    <n v="15"/>
    <n v="5"/>
  </r>
  <r>
    <x v="7"/>
    <x v="51"/>
    <n v="2"/>
    <m/>
    <n v="142"/>
    <m/>
    <n v="15760"/>
    <n v="197"/>
    <n v="26"/>
  </r>
  <r>
    <x v="3"/>
    <x v="51"/>
    <n v="7"/>
    <n v="25"/>
    <n v="35"/>
    <m/>
    <n v="2426"/>
    <n v="67"/>
    <n v="23"/>
  </r>
  <r>
    <x v="12"/>
    <x v="51"/>
    <m/>
    <m/>
    <m/>
    <m/>
    <m/>
    <m/>
    <m/>
  </r>
  <r>
    <x v="11"/>
    <x v="51"/>
    <m/>
    <m/>
    <m/>
    <m/>
    <n v="213"/>
    <n v="72"/>
    <n v="29"/>
  </r>
  <r>
    <x v="0"/>
    <x v="51"/>
    <m/>
    <m/>
    <m/>
    <m/>
    <m/>
    <m/>
    <m/>
  </r>
  <r>
    <x v="9"/>
    <x v="51"/>
    <m/>
    <m/>
    <m/>
    <m/>
    <n v="2430"/>
    <n v="2"/>
    <n v="2"/>
  </r>
  <r>
    <x v="4"/>
    <x v="51"/>
    <m/>
    <m/>
    <m/>
    <m/>
    <n v="3357"/>
    <n v="140"/>
    <n v="61"/>
  </r>
  <r>
    <x v="6"/>
    <x v="51"/>
    <m/>
    <m/>
    <n v="62"/>
    <m/>
    <n v="3081"/>
    <n v="19"/>
    <n v="5"/>
  </r>
  <r>
    <x v="10"/>
    <x v="51"/>
    <n v="68"/>
    <n v="22"/>
    <n v="105"/>
    <m/>
    <n v="4959"/>
    <n v="114"/>
    <n v="33"/>
  </r>
  <r>
    <x v="5"/>
    <x v="51"/>
    <n v="0"/>
    <n v="16"/>
    <m/>
    <m/>
    <n v="8081"/>
    <n v="11"/>
    <n v="5"/>
  </r>
  <r>
    <x v="8"/>
    <x v="51"/>
    <n v="0"/>
    <n v="101"/>
    <n v="62"/>
    <m/>
    <n v="11789"/>
    <n v="506"/>
    <n v="53"/>
  </r>
  <r>
    <x v="2"/>
    <x v="51"/>
    <m/>
    <m/>
    <n v="144"/>
    <m/>
    <n v="2430"/>
    <n v="2"/>
    <n v="2"/>
  </r>
  <r>
    <x v="4"/>
    <x v="52"/>
    <m/>
    <m/>
    <m/>
    <m/>
    <n v="3447"/>
    <n v="90"/>
    <n v="42"/>
  </r>
  <r>
    <x v="8"/>
    <x v="52"/>
    <n v="0"/>
    <n v="106"/>
    <n v="65"/>
    <m/>
    <n v="12222"/>
    <n v="433"/>
    <n v="43"/>
  </r>
  <r>
    <x v="0"/>
    <x v="52"/>
    <m/>
    <m/>
    <m/>
    <m/>
    <m/>
    <m/>
    <m/>
  </r>
  <r>
    <x v="1"/>
    <x v="52"/>
    <m/>
    <m/>
    <n v="101"/>
    <m/>
    <n v="6941"/>
    <n v="51"/>
    <n v="7"/>
  </r>
  <r>
    <x v="11"/>
    <x v="52"/>
    <m/>
    <m/>
    <m/>
    <m/>
    <n v="262"/>
    <n v="49"/>
    <n v="39"/>
  </r>
  <r>
    <x v="10"/>
    <x v="52"/>
    <n v="69"/>
    <n v="22"/>
    <n v="107"/>
    <m/>
    <n v="5015"/>
    <n v="56"/>
    <n v="18"/>
  </r>
  <r>
    <x v="9"/>
    <x v="52"/>
    <m/>
    <m/>
    <m/>
    <m/>
    <n v="2430"/>
    <n v="0"/>
    <n v="1"/>
  </r>
  <r>
    <x v="5"/>
    <x v="52"/>
    <n v="0"/>
    <n v="16"/>
    <m/>
    <m/>
    <n v="8091"/>
    <n v="10"/>
    <n v="4"/>
  </r>
  <r>
    <x v="3"/>
    <x v="52"/>
    <n v="8"/>
    <n v="27"/>
    <n v="37"/>
    <m/>
    <n v="2496"/>
    <n v="70"/>
    <n v="22"/>
  </r>
  <r>
    <x v="7"/>
    <x v="52"/>
    <n v="2"/>
    <m/>
    <n v="145"/>
    <m/>
    <n v="15942"/>
    <n v="182"/>
    <n v="23"/>
  </r>
  <r>
    <x v="2"/>
    <x v="52"/>
    <m/>
    <m/>
    <n v="144"/>
    <m/>
    <n v="2430"/>
    <n v="0"/>
    <n v="1"/>
  </r>
  <r>
    <x v="6"/>
    <x v="52"/>
    <m/>
    <m/>
    <n v="62"/>
    <m/>
    <n v="3081"/>
    <n v="0"/>
    <n v="1"/>
  </r>
  <r>
    <x v="12"/>
    <x v="52"/>
    <m/>
    <m/>
    <m/>
    <m/>
    <m/>
    <m/>
    <m/>
  </r>
  <r>
    <x v="4"/>
    <x v="53"/>
    <m/>
    <m/>
    <m/>
    <m/>
    <n v="3511"/>
    <n v="64"/>
    <n v="42"/>
  </r>
  <r>
    <x v="8"/>
    <x v="53"/>
    <n v="0"/>
    <n v="110"/>
    <n v="67"/>
    <m/>
    <n v="12813"/>
    <n v="591"/>
    <n v="53"/>
  </r>
  <r>
    <x v="3"/>
    <x v="53"/>
    <n v="8"/>
    <n v="29"/>
    <n v="37"/>
    <m/>
    <n v="2538"/>
    <n v="42"/>
    <n v="20"/>
  </r>
  <r>
    <x v="11"/>
    <x v="53"/>
    <m/>
    <m/>
    <m/>
    <m/>
    <n v="383"/>
    <n v="121"/>
    <n v="42"/>
  </r>
  <r>
    <x v="9"/>
    <x v="53"/>
    <m/>
    <m/>
    <m/>
    <m/>
    <n v="2433"/>
    <n v="3"/>
    <n v="2"/>
  </r>
  <r>
    <x v="7"/>
    <x v="53"/>
    <n v="26"/>
    <m/>
    <n v="146"/>
    <m/>
    <n v="16199"/>
    <n v="257"/>
    <n v="27"/>
  </r>
  <r>
    <x v="2"/>
    <x v="53"/>
    <m/>
    <m/>
    <n v="144"/>
    <m/>
    <n v="2433"/>
    <n v="3"/>
    <n v="2"/>
  </r>
  <r>
    <x v="5"/>
    <x v="53"/>
    <n v="0"/>
    <n v="16"/>
    <m/>
    <m/>
    <n v="8092"/>
    <n v="1"/>
    <n v="3"/>
  </r>
  <r>
    <x v="1"/>
    <x v="53"/>
    <m/>
    <m/>
    <n v="102"/>
    <m/>
    <n v="7070"/>
    <n v="129"/>
    <n v="7"/>
  </r>
  <r>
    <x v="0"/>
    <x v="53"/>
    <m/>
    <m/>
    <m/>
    <m/>
    <m/>
    <m/>
    <m/>
  </r>
  <r>
    <x v="12"/>
    <x v="53"/>
    <m/>
    <m/>
    <m/>
    <m/>
    <m/>
    <m/>
    <m/>
  </r>
  <r>
    <x v="6"/>
    <x v="53"/>
    <m/>
    <m/>
    <n v="62"/>
    <m/>
    <n v="3081"/>
    <n v="0"/>
    <n v="1"/>
  </r>
  <r>
    <x v="10"/>
    <x v="53"/>
    <n v="73"/>
    <n v="22"/>
    <n v="110"/>
    <m/>
    <n v="5092"/>
    <n v="77"/>
    <n v="23"/>
  </r>
  <r>
    <x v="7"/>
    <x v="54"/>
    <n v="26"/>
    <m/>
    <n v="147"/>
    <m/>
    <n v="16361"/>
    <n v="162"/>
    <n v="25"/>
  </r>
  <r>
    <x v="10"/>
    <x v="54"/>
    <n v="74"/>
    <n v="22"/>
    <n v="109"/>
    <m/>
    <n v="5153"/>
    <n v="61"/>
    <n v="24"/>
  </r>
  <r>
    <x v="3"/>
    <x v="54"/>
    <n v="9"/>
    <n v="29"/>
    <n v="38"/>
    <m/>
    <n v="2621"/>
    <n v="83"/>
    <n v="23"/>
  </r>
  <r>
    <x v="0"/>
    <x v="54"/>
    <m/>
    <m/>
    <m/>
    <m/>
    <m/>
    <m/>
    <m/>
  </r>
  <r>
    <x v="8"/>
    <x v="54"/>
    <n v="0"/>
    <n v="117"/>
    <n v="68"/>
    <m/>
    <n v="13202"/>
    <n v="389"/>
    <n v="50"/>
  </r>
  <r>
    <x v="11"/>
    <x v="54"/>
    <m/>
    <m/>
    <m/>
    <m/>
    <n v="595"/>
    <n v="212"/>
    <n v="49"/>
  </r>
  <r>
    <x v="9"/>
    <x v="54"/>
    <m/>
    <m/>
    <m/>
    <m/>
    <n v="2433"/>
    <n v="0"/>
    <n v="1"/>
  </r>
  <r>
    <x v="2"/>
    <x v="54"/>
    <m/>
    <m/>
    <n v="144"/>
    <m/>
    <n v="2433"/>
    <n v="0"/>
    <n v="1"/>
  </r>
  <r>
    <x v="5"/>
    <x v="54"/>
    <n v="0"/>
    <n v="18"/>
    <m/>
    <m/>
    <n v="8107"/>
    <n v="15"/>
    <n v="8"/>
  </r>
  <r>
    <x v="4"/>
    <x v="54"/>
    <m/>
    <m/>
    <m/>
    <m/>
    <n v="3615"/>
    <n v="104"/>
    <n v="44"/>
  </r>
  <r>
    <x v="12"/>
    <x v="54"/>
    <m/>
    <m/>
    <m/>
    <m/>
    <m/>
    <m/>
    <m/>
  </r>
  <r>
    <x v="6"/>
    <x v="54"/>
    <m/>
    <m/>
    <n v="72"/>
    <m/>
    <n v="3085"/>
    <n v="4"/>
    <n v="29"/>
  </r>
  <r>
    <x v="1"/>
    <x v="54"/>
    <m/>
    <m/>
    <n v="102"/>
    <m/>
    <n v="7237"/>
    <n v="167"/>
    <n v="9"/>
  </r>
  <r>
    <x v="3"/>
    <x v="55"/>
    <n v="12"/>
    <n v="31"/>
    <n v="38"/>
    <m/>
    <n v="2680"/>
    <n v="59"/>
    <n v="23"/>
  </r>
  <r>
    <x v="5"/>
    <x v="55"/>
    <n v="0"/>
    <n v="18"/>
    <m/>
    <m/>
    <n v="8148"/>
    <n v="41"/>
    <n v="6"/>
  </r>
  <r>
    <x v="6"/>
    <x v="55"/>
    <m/>
    <m/>
    <n v="76"/>
    <m/>
    <n v="3172"/>
    <n v="87"/>
    <n v="16"/>
  </r>
  <r>
    <x v="2"/>
    <x v="55"/>
    <m/>
    <m/>
    <n v="144"/>
    <m/>
    <n v="2433"/>
    <n v="0"/>
    <n v="1"/>
  </r>
  <r>
    <x v="0"/>
    <x v="55"/>
    <m/>
    <m/>
    <m/>
    <m/>
    <m/>
    <m/>
    <m/>
  </r>
  <r>
    <x v="10"/>
    <x v="55"/>
    <n v="75"/>
    <n v="21"/>
    <n v="112"/>
    <m/>
    <n v="5281"/>
    <n v="128"/>
    <n v="29"/>
  </r>
  <r>
    <x v="7"/>
    <x v="55"/>
    <n v="28"/>
    <m/>
    <n v="147"/>
    <m/>
    <n v="16587"/>
    <n v="226"/>
    <n v="15"/>
  </r>
  <r>
    <x v="8"/>
    <x v="55"/>
    <n v="0"/>
    <n v="121"/>
    <n v="74"/>
    <m/>
    <n v="13864"/>
    <n v="662"/>
    <n v="60"/>
  </r>
  <r>
    <x v="9"/>
    <x v="55"/>
    <m/>
    <m/>
    <m/>
    <m/>
    <n v="2433"/>
    <n v="0"/>
    <n v="1"/>
  </r>
  <r>
    <x v="11"/>
    <x v="55"/>
    <m/>
    <m/>
    <m/>
    <m/>
    <n v="691"/>
    <n v="96"/>
    <n v="34"/>
  </r>
  <r>
    <x v="4"/>
    <x v="55"/>
    <m/>
    <m/>
    <m/>
    <m/>
    <n v="3699"/>
    <n v="84"/>
    <n v="39"/>
  </r>
  <r>
    <x v="12"/>
    <x v="55"/>
    <m/>
    <m/>
    <m/>
    <m/>
    <m/>
    <m/>
    <m/>
  </r>
  <r>
    <x v="1"/>
    <x v="55"/>
    <m/>
    <m/>
    <n v="102"/>
    <m/>
    <n v="7375"/>
    <n v="138"/>
    <n v="6"/>
  </r>
  <r>
    <x v="2"/>
    <x v="56"/>
    <m/>
    <m/>
    <n v="144"/>
    <m/>
    <n v="2434"/>
    <n v="1"/>
    <n v="2"/>
  </r>
  <r>
    <x v="7"/>
    <x v="56"/>
    <n v="28"/>
    <m/>
    <n v="147"/>
    <m/>
    <n v="16793"/>
    <n v="206"/>
    <n v="18"/>
  </r>
  <r>
    <x v="5"/>
    <x v="56"/>
    <n v="0"/>
    <n v="17"/>
    <m/>
    <m/>
    <n v="8191"/>
    <n v="43"/>
    <n v="11"/>
  </r>
  <r>
    <x v="3"/>
    <x v="56"/>
    <n v="12"/>
    <n v="31"/>
    <n v="39"/>
    <m/>
    <n v="2727"/>
    <n v="47"/>
    <n v="17"/>
  </r>
  <r>
    <x v="1"/>
    <x v="56"/>
    <m/>
    <m/>
    <n v="102"/>
    <m/>
    <n v="7522"/>
    <n v="147"/>
    <n v="7"/>
  </r>
  <r>
    <x v="12"/>
    <x v="56"/>
    <m/>
    <m/>
    <m/>
    <m/>
    <n v="2"/>
    <n v="2"/>
    <n v="3"/>
  </r>
  <r>
    <x v="0"/>
    <x v="56"/>
    <m/>
    <m/>
    <m/>
    <m/>
    <m/>
    <m/>
    <m/>
  </r>
  <r>
    <x v="9"/>
    <x v="56"/>
    <m/>
    <m/>
    <m/>
    <m/>
    <n v="2434"/>
    <n v="1"/>
    <n v="2"/>
  </r>
  <r>
    <x v="8"/>
    <x v="56"/>
    <n v="0"/>
    <n v="123"/>
    <n v="77"/>
    <m/>
    <n v="14626"/>
    <n v="762"/>
    <n v="62"/>
  </r>
  <r>
    <x v="11"/>
    <x v="56"/>
    <m/>
    <m/>
    <m/>
    <m/>
    <n v="799"/>
    <n v="108"/>
    <n v="51"/>
  </r>
  <r>
    <x v="4"/>
    <x v="56"/>
    <m/>
    <m/>
    <m/>
    <m/>
    <n v="3794"/>
    <n v="95"/>
    <n v="54"/>
  </r>
  <r>
    <x v="10"/>
    <x v="56"/>
    <n v="77"/>
    <n v="21"/>
    <n v="101"/>
    <m/>
    <n v="5469"/>
    <n v="188"/>
    <n v="39"/>
  </r>
  <r>
    <x v="6"/>
    <x v="56"/>
    <m/>
    <m/>
    <n v="78"/>
    <m/>
    <n v="3317"/>
    <n v="145"/>
    <n v="18"/>
  </r>
  <r>
    <x v="6"/>
    <x v="57"/>
    <m/>
    <m/>
    <n v="80"/>
    <m/>
    <n v="3416"/>
    <n v="99"/>
    <n v="21"/>
  </r>
  <r>
    <x v="9"/>
    <x v="57"/>
    <m/>
    <m/>
    <m/>
    <m/>
    <n v="2438"/>
    <n v="4"/>
    <n v="2"/>
  </r>
  <r>
    <x v="10"/>
    <x v="57"/>
    <n v="77"/>
    <n v="21"/>
    <n v="103"/>
    <m/>
    <n v="5564"/>
    <n v="95"/>
    <n v="26"/>
  </r>
  <r>
    <x v="7"/>
    <x v="57"/>
    <n v="28"/>
    <m/>
    <n v="150"/>
    <m/>
    <n v="16936"/>
    <n v="143"/>
    <n v="13"/>
  </r>
  <r>
    <x v="3"/>
    <x v="57"/>
    <n v="12"/>
    <n v="31"/>
    <n v="39"/>
    <m/>
    <n v="2746"/>
    <n v="19"/>
    <n v="16"/>
  </r>
  <r>
    <x v="12"/>
    <x v="57"/>
    <m/>
    <m/>
    <m/>
    <m/>
    <n v="3"/>
    <n v="1"/>
    <n v="2"/>
  </r>
  <r>
    <x v="5"/>
    <x v="57"/>
    <n v="0"/>
    <n v="17"/>
    <m/>
    <m/>
    <n v="8231"/>
    <n v="40"/>
    <n v="7"/>
  </r>
  <r>
    <x v="2"/>
    <x v="57"/>
    <m/>
    <m/>
    <n v="144"/>
    <m/>
    <n v="2438"/>
    <n v="4"/>
    <n v="2"/>
  </r>
  <r>
    <x v="4"/>
    <x v="57"/>
    <m/>
    <m/>
    <m/>
    <m/>
    <n v="3872"/>
    <n v="78"/>
    <n v="55"/>
  </r>
  <r>
    <x v="11"/>
    <x v="57"/>
    <m/>
    <m/>
    <m/>
    <m/>
    <n v="890"/>
    <n v="91"/>
    <n v="34"/>
  </r>
  <r>
    <x v="1"/>
    <x v="57"/>
    <m/>
    <m/>
    <n v="105"/>
    <m/>
    <n v="7629"/>
    <n v="107"/>
    <n v="6"/>
  </r>
  <r>
    <x v="8"/>
    <x v="57"/>
    <n v="4"/>
    <n v="124"/>
    <n v="77"/>
    <m/>
    <n v="14976"/>
    <n v="350"/>
    <n v="45"/>
  </r>
  <r>
    <x v="0"/>
    <x v="57"/>
    <m/>
    <m/>
    <m/>
    <m/>
    <m/>
    <m/>
    <m/>
  </r>
  <r>
    <x v="7"/>
    <x v="58"/>
    <n v="29"/>
    <m/>
    <n v="152"/>
    <m/>
    <n v="17069"/>
    <n v="133"/>
    <n v="21"/>
  </r>
  <r>
    <x v="5"/>
    <x v="58"/>
    <n v="0"/>
    <n v="17"/>
    <m/>
    <m/>
    <n v="8237"/>
    <n v="6"/>
    <n v="7"/>
  </r>
  <r>
    <x v="4"/>
    <x v="58"/>
    <m/>
    <m/>
    <m/>
    <m/>
    <n v="3981"/>
    <n v="109"/>
    <n v="56"/>
  </r>
  <r>
    <x v="11"/>
    <x v="58"/>
    <m/>
    <m/>
    <m/>
    <m/>
    <n v="949"/>
    <n v="59"/>
    <n v="33"/>
  </r>
  <r>
    <x v="8"/>
    <x v="58"/>
    <n v="5"/>
    <n v="126"/>
    <n v="82"/>
    <m/>
    <n v="15476"/>
    <n v="500"/>
    <n v="61"/>
  </r>
  <r>
    <x v="9"/>
    <x v="58"/>
    <m/>
    <m/>
    <m/>
    <m/>
    <n v="2440"/>
    <n v="2"/>
    <n v="2"/>
  </r>
  <r>
    <x v="10"/>
    <x v="58"/>
    <n v="83"/>
    <n v="21"/>
    <n v="107"/>
    <m/>
    <n v="5672"/>
    <n v="108"/>
    <n v="37"/>
  </r>
  <r>
    <x v="0"/>
    <x v="58"/>
    <m/>
    <m/>
    <m/>
    <m/>
    <m/>
    <m/>
    <m/>
  </r>
  <r>
    <x v="1"/>
    <x v="58"/>
    <m/>
    <m/>
    <n v="108"/>
    <m/>
    <n v="7829"/>
    <n v="200"/>
    <n v="7"/>
  </r>
  <r>
    <x v="6"/>
    <x v="58"/>
    <m/>
    <m/>
    <n v="80"/>
    <m/>
    <n v="3453"/>
    <n v="37"/>
    <n v="15"/>
  </r>
  <r>
    <x v="3"/>
    <x v="58"/>
    <n v="12"/>
    <n v="30"/>
    <n v="41"/>
    <m/>
    <n v="2808"/>
    <n v="62"/>
    <n v="17"/>
  </r>
  <r>
    <x v="2"/>
    <x v="58"/>
    <m/>
    <m/>
    <n v="144"/>
    <m/>
    <n v="2440"/>
    <n v="2"/>
    <n v="2"/>
  </r>
  <r>
    <x v="12"/>
    <x v="58"/>
    <m/>
    <m/>
    <m/>
    <m/>
    <n v="3"/>
    <n v="0"/>
    <n v="1"/>
  </r>
  <r>
    <x v="10"/>
    <x v="59"/>
    <n v="84"/>
    <n v="21"/>
    <n v="109"/>
    <m/>
    <n v="5776"/>
    <n v="104"/>
    <n v="33"/>
  </r>
  <r>
    <x v="7"/>
    <x v="59"/>
    <n v="29"/>
    <m/>
    <n v="152"/>
    <m/>
    <n v="17197"/>
    <n v="128"/>
    <n v="20"/>
  </r>
  <r>
    <x v="6"/>
    <x v="59"/>
    <m/>
    <m/>
    <n v="81"/>
    <m/>
    <n v="3483"/>
    <n v="30"/>
    <n v="15"/>
  </r>
  <r>
    <x v="4"/>
    <x v="59"/>
    <m/>
    <m/>
    <m/>
    <m/>
    <n v="4105"/>
    <n v="124"/>
    <n v="65"/>
  </r>
  <r>
    <x v="2"/>
    <x v="59"/>
    <m/>
    <m/>
    <n v="144"/>
    <m/>
    <n v="2442"/>
    <n v="2"/>
    <n v="2"/>
  </r>
  <r>
    <x v="8"/>
    <x v="59"/>
    <n v="11"/>
    <n v="129"/>
    <n v="83"/>
    <m/>
    <n v="16089"/>
    <n v="613"/>
    <n v="65"/>
  </r>
  <r>
    <x v="1"/>
    <x v="59"/>
    <m/>
    <m/>
    <n v="108"/>
    <m/>
    <n v="7970"/>
    <n v="141"/>
    <n v="10"/>
  </r>
  <r>
    <x v="0"/>
    <x v="59"/>
    <m/>
    <m/>
    <m/>
    <m/>
    <m/>
    <m/>
    <m/>
  </r>
  <r>
    <x v="12"/>
    <x v="59"/>
    <m/>
    <m/>
    <m/>
    <m/>
    <n v="5"/>
    <n v="2"/>
    <n v="2"/>
  </r>
  <r>
    <x v="11"/>
    <x v="59"/>
    <m/>
    <m/>
    <m/>
    <m/>
    <n v="1010"/>
    <n v="61"/>
    <n v="27"/>
  </r>
  <r>
    <x v="3"/>
    <x v="59"/>
    <n v="12"/>
    <n v="31"/>
    <n v="46"/>
    <m/>
    <n v="2885"/>
    <n v="77"/>
    <n v="20"/>
  </r>
  <r>
    <x v="9"/>
    <x v="59"/>
    <m/>
    <m/>
    <m/>
    <m/>
    <n v="2442"/>
    <n v="2"/>
    <n v="2"/>
  </r>
  <r>
    <x v="5"/>
    <x v="59"/>
    <n v="0"/>
    <n v="18"/>
    <m/>
    <m/>
    <n v="8260"/>
    <n v="23"/>
    <n v="8"/>
  </r>
  <r>
    <x v="11"/>
    <x v="60"/>
    <m/>
    <m/>
    <m/>
    <m/>
    <n v="1087"/>
    <n v="77"/>
    <n v="31"/>
  </r>
  <r>
    <x v="8"/>
    <x v="60"/>
    <n v="11"/>
    <n v="136"/>
    <n v="91"/>
    <m/>
    <n v="16598"/>
    <n v="509"/>
    <n v="69"/>
  </r>
  <r>
    <x v="0"/>
    <x v="60"/>
    <m/>
    <m/>
    <m/>
    <m/>
    <m/>
    <m/>
    <m/>
  </r>
  <r>
    <x v="2"/>
    <x v="60"/>
    <m/>
    <m/>
    <n v="144"/>
    <m/>
    <n v="2448"/>
    <n v="6"/>
    <n v="2"/>
  </r>
  <r>
    <x v="9"/>
    <x v="60"/>
    <m/>
    <m/>
    <m/>
    <m/>
    <n v="2448"/>
    <n v="6"/>
    <n v="2"/>
  </r>
  <r>
    <x v="6"/>
    <x v="60"/>
    <m/>
    <m/>
    <n v="83"/>
    <m/>
    <n v="3555"/>
    <n v="72"/>
    <n v="31"/>
  </r>
  <r>
    <x v="4"/>
    <x v="60"/>
    <m/>
    <m/>
    <m/>
    <m/>
    <n v="4227"/>
    <n v="122"/>
    <n v="69"/>
  </r>
  <r>
    <x v="5"/>
    <x v="60"/>
    <n v="0"/>
    <n v="19"/>
    <m/>
    <m/>
    <n v="8300"/>
    <n v="40"/>
    <n v="13"/>
  </r>
  <r>
    <x v="10"/>
    <x v="60"/>
    <n v="86"/>
    <n v="21"/>
    <n v="114"/>
    <m/>
    <n v="5912"/>
    <n v="136"/>
    <n v="33"/>
  </r>
  <r>
    <x v="3"/>
    <x v="60"/>
    <n v="15"/>
    <n v="31"/>
    <n v="49"/>
    <m/>
    <n v="2989"/>
    <n v="104"/>
    <n v="23"/>
  </r>
  <r>
    <x v="12"/>
    <x v="60"/>
    <m/>
    <m/>
    <m/>
    <m/>
    <n v="7"/>
    <n v="2"/>
    <n v="2"/>
  </r>
  <r>
    <x v="1"/>
    <x v="60"/>
    <m/>
    <m/>
    <n v="106"/>
    <m/>
    <n v="8185"/>
    <n v="215"/>
    <n v="9"/>
  </r>
  <r>
    <x v="7"/>
    <x v="60"/>
    <n v="30"/>
    <m/>
    <n v="153"/>
    <m/>
    <n v="17324"/>
    <n v="127"/>
    <n v="16"/>
  </r>
  <r>
    <x v="10"/>
    <x v="61"/>
    <n v="86"/>
    <n v="25"/>
    <n v="116"/>
    <m/>
    <n v="6033"/>
    <n v="121"/>
    <n v="33"/>
  </r>
  <r>
    <x v="5"/>
    <x v="61"/>
    <n v="0"/>
    <n v="18"/>
    <m/>
    <m/>
    <n v="8329"/>
    <n v="29"/>
    <n v="10"/>
  </r>
  <r>
    <x v="9"/>
    <x v="61"/>
    <m/>
    <m/>
    <m/>
    <m/>
    <n v="2449"/>
    <n v="1"/>
    <n v="2"/>
  </r>
  <r>
    <x v="1"/>
    <x v="61"/>
    <m/>
    <m/>
    <n v="106"/>
    <m/>
    <n v="8266"/>
    <n v="81"/>
    <n v="5"/>
  </r>
  <r>
    <x v="11"/>
    <x v="61"/>
    <m/>
    <m/>
    <m/>
    <m/>
    <n v="1235"/>
    <n v="148"/>
    <n v="45"/>
  </r>
  <r>
    <x v="6"/>
    <x v="61"/>
    <m/>
    <m/>
    <n v="83"/>
    <m/>
    <n v="3606"/>
    <n v="51"/>
    <n v="14"/>
  </r>
  <r>
    <x v="2"/>
    <x v="61"/>
    <m/>
    <m/>
    <n v="144"/>
    <m/>
    <n v="2449"/>
    <n v="1"/>
    <n v="2"/>
  </r>
  <r>
    <x v="3"/>
    <x v="61"/>
    <n v="17"/>
    <n v="31"/>
    <n v="49"/>
    <m/>
    <n v="3069"/>
    <n v="80"/>
    <n v="25"/>
  </r>
  <r>
    <x v="4"/>
    <x v="61"/>
    <m/>
    <m/>
    <m/>
    <m/>
    <n v="4342"/>
    <n v="115"/>
    <n v="56"/>
  </r>
  <r>
    <x v="7"/>
    <x v="61"/>
    <n v="32"/>
    <m/>
    <n v="154"/>
    <m/>
    <n v="17492"/>
    <n v="168"/>
    <n v="31"/>
  </r>
  <r>
    <x v="8"/>
    <x v="61"/>
    <n v="11"/>
    <n v="140"/>
    <n v="94"/>
    <m/>
    <n v="17097"/>
    <n v="499"/>
    <n v="63"/>
  </r>
  <r>
    <x v="12"/>
    <x v="61"/>
    <m/>
    <m/>
    <m/>
    <m/>
    <n v="7"/>
    <n v="0"/>
    <n v="1"/>
  </r>
  <r>
    <x v="0"/>
    <x v="61"/>
    <m/>
    <m/>
    <m/>
    <m/>
    <m/>
    <m/>
    <m/>
  </r>
  <r>
    <x v="11"/>
    <x v="62"/>
    <m/>
    <m/>
    <m/>
    <m/>
    <n v="1416"/>
    <n v="181"/>
    <n v="41"/>
  </r>
  <r>
    <x v="12"/>
    <x v="62"/>
    <m/>
    <m/>
    <m/>
    <m/>
    <n v="11"/>
    <n v="4"/>
    <n v="3"/>
  </r>
  <r>
    <x v="4"/>
    <x v="62"/>
    <m/>
    <m/>
    <m/>
    <m/>
    <n v="4470"/>
    <n v="128"/>
    <n v="72"/>
  </r>
  <r>
    <x v="8"/>
    <x v="62"/>
    <n v="12"/>
    <n v="146"/>
    <n v="97"/>
    <m/>
    <n v="18044"/>
    <n v="947"/>
    <n v="77"/>
  </r>
  <r>
    <x v="10"/>
    <x v="62"/>
    <n v="89"/>
    <n v="27"/>
    <n v="119"/>
    <m/>
    <n v="6153"/>
    <n v="120"/>
    <n v="30"/>
  </r>
  <r>
    <x v="2"/>
    <x v="62"/>
    <m/>
    <m/>
    <n v="144"/>
    <m/>
    <n v="2453"/>
    <n v="4"/>
    <n v="2"/>
  </r>
  <r>
    <x v="6"/>
    <x v="62"/>
    <m/>
    <m/>
    <n v="82"/>
    <m/>
    <n v="3703"/>
    <n v="97"/>
    <n v="26"/>
  </r>
  <r>
    <x v="1"/>
    <x v="62"/>
    <m/>
    <m/>
    <n v="107"/>
    <m/>
    <n v="8320"/>
    <n v="54"/>
    <n v="5"/>
  </r>
  <r>
    <x v="5"/>
    <x v="62"/>
    <n v="0"/>
    <n v="18"/>
    <m/>
    <m/>
    <n v="8376"/>
    <n v="47"/>
    <n v="12"/>
  </r>
  <r>
    <x v="3"/>
    <x v="62"/>
    <n v="17"/>
    <n v="32"/>
    <n v="49"/>
    <m/>
    <n v="3149"/>
    <n v="80"/>
    <n v="24"/>
  </r>
  <r>
    <x v="7"/>
    <x v="62"/>
    <n v="33"/>
    <m/>
    <n v="154"/>
    <m/>
    <n v="17637"/>
    <n v="145"/>
    <n v="18"/>
  </r>
  <r>
    <x v="0"/>
    <x v="62"/>
    <m/>
    <m/>
    <m/>
    <m/>
    <m/>
    <m/>
    <m/>
  </r>
  <r>
    <x v="9"/>
    <x v="62"/>
    <m/>
    <m/>
    <m/>
    <m/>
    <n v="2453"/>
    <n v="4"/>
    <n v="2"/>
  </r>
  <r>
    <x v="0"/>
    <x v="63"/>
    <m/>
    <m/>
    <m/>
    <m/>
    <m/>
    <m/>
    <m/>
  </r>
  <r>
    <x v="8"/>
    <x v="63"/>
    <n v="12"/>
    <n v="152"/>
    <n v="101"/>
    <m/>
    <n v="18632"/>
    <n v="588"/>
    <n v="88"/>
  </r>
  <r>
    <x v="5"/>
    <x v="63"/>
    <n v="0"/>
    <n v="18"/>
    <m/>
    <m/>
    <n v="8392"/>
    <n v="16"/>
    <n v="10"/>
  </r>
  <r>
    <x v="10"/>
    <x v="63"/>
    <n v="89"/>
    <n v="29"/>
    <n v="121"/>
    <m/>
    <n v="6260"/>
    <n v="107"/>
    <n v="39"/>
  </r>
  <r>
    <x v="12"/>
    <x v="63"/>
    <m/>
    <m/>
    <m/>
    <m/>
    <n v="12"/>
    <n v="1"/>
    <n v="2"/>
  </r>
  <r>
    <x v="9"/>
    <x v="63"/>
    <m/>
    <m/>
    <m/>
    <m/>
    <n v="2466"/>
    <n v="13"/>
    <n v="3"/>
  </r>
  <r>
    <x v="1"/>
    <x v="63"/>
    <m/>
    <m/>
    <n v="107"/>
    <m/>
    <n v="8368"/>
    <n v="48"/>
    <n v="5"/>
  </r>
  <r>
    <x v="11"/>
    <x v="63"/>
    <m/>
    <m/>
    <m/>
    <m/>
    <n v="1503"/>
    <n v="87"/>
    <n v="40"/>
  </r>
  <r>
    <x v="4"/>
    <x v="63"/>
    <m/>
    <m/>
    <m/>
    <m/>
    <n v="4643"/>
    <n v="173"/>
    <n v="73"/>
  </r>
  <r>
    <x v="7"/>
    <x v="63"/>
    <n v="34"/>
    <m/>
    <n v="155"/>
    <m/>
    <n v="17804"/>
    <n v="167"/>
    <n v="17"/>
  </r>
  <r>
    <x v="2"/>
    <x v="63"/>
    <m/>
    <m/>
    <n v="146"/>
    <m/>
    <n v="2466"/>
    <n v="13"/>
    <n v="3"/>
  </r>
  <r>
    <x v="6"/>
    <x v="63"/>
    <m/>
    <m/>
    <n v="84"/>
    <m/>
    <n v="3760"/>
    <n v="57"/>
    <n v="29"/>
  </r>
  <r>
    <x v="3"/>
    <x v="63"/>
    <n v="18"/>
    <n v="32"/>
    <n v="49"/>
    <m/>
    <n v="3216"/>
    <n v="67"/>
    <n v="19"/>
  </r>
  <r>
    <x v="1"/>
    <x v="64"/>
    <m/>
    <m/>
    <n v="108"/>
    <m/>
    <n v="8417"/>
    <n v="49"/>
    <n v="3"/>
  </r>
  <r>
    <x v="5"/>
    <x v="64"/>
    <n v="0"/>
    <n v="18"/>
    <m/>
    <m/>
    <n v="8393"/>
    <n v="1"/>
    <n v="3"/>
  </r>
  <r>
    <x v="10"/>
    <x v="64"/>
    <n v="89"/>
    <n v="31"/>
    <n v="123"/>
    <m/>
    <n v="6360"/>
    <n v="100"/>
    <n v="33"/>
  </r>
  <r>
    <x v="7"/>
    <x v="64"/>
    <n v="34"/>
    <m/>
    <n v="156"/>
    <m/>
    <n v="17963"/>
    <n v="159"/>
    <n v="20"/>
  </r>
  <r>
    <x v="2"/>
    <x v="64"/>
    <m/>
    <m/>
    <n v="146"/>
    <m/>
    <n v="2470"/>
    <n v="4"/>
    <n v="2"/>
  </r>
  <r>
    <x v="3"/>
    <x v="64"/>
    <n v="19"/>
    <n v="32"/>
    <n v="50"/>
    <m/>
    <n v="3286"/>
    <n v="70"/>
    <n v="19"/>
  </r>
  <r>
    <x v="6"/>
    <x v="64"/>
    <m/>
    <m/>
    <n v="85"/>
    <m/>
    <n v="3807"/>
    <n v="47"/>
    <n v="22"/>
  </r>
  <r>
    <x v="0"/>
    <x v="64"/>
    <m/>
    <m/>
    <m/>
    <m/>
    <m/>
    <m/>
    <m/>
  </r>
  <r>
    <x v="4"/>
    <x v="64"/>
    <m/>
    <m/>
    <m/>
    <m/>
    <n v="4741"/>
    <n v="98"/>
    <n v="46"/>
  </r>
  <r>
    <x v="11"/>
    <x v="64"/>
    <m/>
    <m/>
    <m/>
    <m/>
    <n v="1578"/>
    <n v="75"/>
    <n v="39"/>
  </r>
  <r>
    <x v="9"/>
    <x v="64"/>
    <m/>
    <m/>
    <m/>
    <m/>
    <n v="2470"/>
    <n v="4"/>
    <n v="2"/>
  </r>
  <r>
    <x v="8"/>
    <x v="64"/>
    <n v="13"/>
    <n v="155"/>
    <n v="110"/>
    <m/>
    <n v="19301"/>
    <n v="669"/>
    <n v="89"/>
  </r>
  <r>
    <x v="12"/>
    <x v="64"/>
    <m/>
    <m/>
    <m/>
    <m/>
    <n v="12"/>
    <n v="0"/>
    <n v="1"/>
  </r>
  <r>
    <x v="2"/>
    <x v="65"/>
    <m/>
    <m/>
    <n v="146"/>
    <m/>
    <n v="2483"/>
    <n v="13"/>
    <n v="3"/>
  </r>
  <r>
    <x v="12"/>
    <x v="65"/>
    <m/>
    <m/>
    <m/>
    <m/>
    <n v="18"/>
    <n v="6"/>
    <n v="3"/>
  </r>
  <r>
    <x v="7"/>
    <x v="65"/>
    <n v="36"/>
    <m/>
    <n v="157"/>
    <m/>
    <n v="18263"/>
    <n v="300"/>
    <n v="30"/>
  </r>
  <r>
    <x v="4"/>
    <x v="65"/>
    <m/>
    <m/>
    <m/>
    <m/>
    <n v="4901"/>
    <n v="160"/>
    <n v="74"/>
  </r>
  <r>
    <x v="11"/>
    <x v="65"/>
    <m/>
    <m/>
    <m/>
    <m/>
    <n v="1701"/>
    <n v="123"/>
    <n v="34"/>
  </r>
  <r>
    <x v="9"/>
    <x v="65"/>
    <m/>
    <m/>
    <m/>
    <m/>
    <n v="2483"/>
    <n v="13"/>
    <n v="3"/>
  </r>
  <r>
    <x v="10"/>
    <x v="65"/>
    <n v="90"/>
    <n v="31"/>
    <n v="126"/>
    <m/>
    <n v="6486"/>
    <n v="126"/>
    <n v="43"/>
  </r>
  <r>
    <x v="0"/>
    <x v="65"/>
    <m/>
    <m/>
    <m/>
    <m/>
    <m/>
    <m/>
    <m/>
  </r>
  <r>
    <x v="3"/>
    <x v="65"/>
    <n v="20"/>
    <n v="33"/>
    <n v="51"/>
    <m/>
    <n v="3348"/>
    <n v="62"/>
    <n v="17"/>
  </r>
  <r>
    <x v="5"/>
    <x v="65"/>
    <n v="0"/>
    <n v="18"/>
    <m/>
    <m/>
    <n v="8404"/>
    <n v="11"/>
    <n v="10"/>
  </r>
  <r>
    <x v="1"/>
    <x v="65"/>
    <m/>
    <m/>
    <n v="108"/>
    <m/>
    <n v="8428"/>
    <n v="11"/>
    <n v="2"/>
  </r>
  <r>
    <x v="6"/>
    <x v="65"/>
    <m/>
    <m/>
    <n v="87"/>
    <m/>
    <n v="3864"/>
    <n v="57"/>
    <n v="24"/>
  </r>
  <r>
    <x v="8"/>
    <x v="65"/>
    <n v="16"/>
    <n v="156"/>
    <n v="112"/>
    <m/>
    <n v="19952"/>
    <n v="651"/>
    <n v="88"/>
  </r>
  <r>
    <x v="12"/>
    <x v="66"/>
    <m/>
    <m/>
    <m/>
    <m/>
    <n v="18"/>
    <n v="0"/>
    <n v="1"/>
  </r>
  <r>
    <x v="0"/>
    <x v="66"/>
    <m/>
    <m/>
    <m/>
    <m/>
    <m/>
    <m/>
    <m/>
  </r>
  <r>
    <x v="11"/>
    <x v="66"/>
    <m/>
    <m/>
    <m/>
    <m/>
    <n v="1827"/>
    <n v="126"/>
    <n v="39"/>
  </r>
  <r>
    <x v="7"/>
    <x v="66"/>
    <n v="37"/>
    <m/>
    <n v="157"/>
    <m/>
    <n v="18415"/>
    <n v="152"/>
    <n v="20"/>
  </r>
  <r>
    <x v="4"/>
    <x v="66"/>
    <m/>
    <m/>
    <m/>
    <m/>
    <n v="5037"/>
    <n v="136"/>
    <n v="100"/>
  </r>
  <r>
    <x v="6"/>
    <x v="66"/>
    <m/>
    <m/>
    <n v="87"/>
    <m/>
    <n v="3942"/>
    <n v="78"/>
    <n v="28"/>
  </r>
  <r>
    <x v="5"/>
    <x v="66"/>
    <n v="0"/>
    <n v="19"/>
    <m/>
    <m/>
    <n v="8435"/>
    <n v="31"/>
    <n v="14"/>
  </r>
  <r>
    <x v="10"/>
    <x v="66"/>
    <n v="91"/>
    <n v="31"/>
    <n v="130"/>
    <m/>
    <n v="6593"/>
    <n v="107"/>
    <n v="42"/>
  </r>
  <r>
    <x v="3"/>
    <x v="66"/>
    <n v="20"/>
    <n v="33"/>
    <n v="52"/>
    <m/>
    <n v="3406"/>
    <n v="58"/>
    <n v="11"/>
  </r>
  <r>
    <x v="2"/>
    <x v="66"/>
    <m/>
    <m/>
    <n v="146"/>
    <m/>
    <n v="2493"/>
    <n v="10"/>
    <n v="2"/>
  </r>
  <r>
    <x v="1"/>
    <x v="66"/>
    <m/>
    <m/>
    <n v="110"/>
    <m/>
    <n v="8486"/>
    <n v="58"/>
    <n v="5"/>
  </r>
  <r>
    <x v="9"/>
    <x v="66"/>
    <m/>
    <m/>
    <m/>
    <m/>
    <n v="2493"/>
    <n v="10"/>
    <n v="2"/>
  </r>
  <r>
    <x v="8"/>
    <x v="66"/>
    <n v="16"/>
    <n v="157"/>
    <n v="116"/>
    <m/>
    <n v="20542"/>
    <n v="590"/>
    <n v="83"/>
  </r>
  <r>
    <x v="11"/>
    <x v="67"/>
    <m/>
    <m/>
    <m/>
    <m/>
    <n v="1908"/>
    <n v="81"/>
    <n v="42"/>
  </r>
  <r>
    <x v="1"/>
    <x v="67"/>
    <m/>
    <m/>
    <n v="111"/>
    <m/>
    <n v="8556"/>
    <n v="70"/>
    <n v="3"/>
  </r>
  <r>
    <x v="12"/>
    <x v="67"/>
    <m/>
    <m/>
    <m/>
    <m/>
    <n v="20"/>
    <n v="2"/>
    <n v="2"/>
  </r>
  <r>
    <x v="6"/>
    <x v="67"/>
    <m/>
    <m/>
    <n v="88"/>
    <m/>
    <n v="3997"/>
    <n v="55"/>
    <n v="24"/>
  </r>
  <r>
    <x v="2"/>
    <x v="67"/>
    <m/>
    <m/>
    <n v="146"/>
    <m/>
    <n v="2497"/>
    <n v="4"/>
    <n v="3"/>
  </r>
  <r>
    <x v="7"/>
    <x v="67"/>
    <n v="39"/>
    <m/>
    <n v="159"/>
    <m/>
    <n v="18526"/>
    <n v="111"/>
    <n v="20"/>
  </r>
  <r>
    <x v="3"/>
    <x v="67"/>
    <n v="21"/>
    <n v="33"/>
    <n v="60"/>
    <m/>
    <n v="3463"/>
    <n v="57"/>
    <n v="17"/>
  </r>
  <r>
    <x v="4"/>
    <x v="67"/>
    <m/>
    <m/>
    <m/>
    <m/>
    <n v="5243"/>
    <n v="206"/>
    <n v="96"/>
  </r>
  <r>
    <x v="9"/>
    <x v="67"/>
    <m/>
    <m/>
    <m/>
    <m/>
    <n v="2497"/>
    <n v="4"/>
    <n v="3"/>
  </r>
  <r>
    <x v="10"/>
    <x v="67"/>
    <n v="94"/>
    <n v="33"/>
    <n v="137"/>
    <m/>
    <n v="6720"/>
    <n v="127"/>
    <n v="49"/>
  </r>
  <r>
    <x v="5"/>
    <x v="67"/>
    <n v="0"/>
    <n v="19"/>
    <m/>
    <m/>
    <n v="8472"/>
    <n v="37"/>
    <n v="8"/>
  </r>
  <r>
    <x v="8"/>
    <x v="67"/>
    <n v="21"/>
    <n v="160"/>
    <n v="121"/>
    <m/>
    <n v="21446"/>
    <n v="904"/>
    <n v="100"/>
  </r>
  <r>
    <x v="0"/>
    <x v="67"/>
    <m/>
    <m/>
    <m/>
    <m/>
    <m/>
    <m/>
    <m/>
  </r>
  <r>
    <x v="9"/>
    <x v="68"/>
    <m/>
    <m/>
    <m/>
    <m/>
    <n v="2505"/>
    <n v="8"/>
    <n v="2"/>
  </r>
  <r>
    <x v="4"/>
    <x v="68"/>
    <m/>
    <m/>
    <m/>
    <m/>
    <n v="5343"/>
    <n v="100"/>
    <n v="84"/>
  </r>
  <r>
    <x v="2"/>
    <x v="68"/>
    <m/>
    <m/>
    <n v="147"/>
    <m/>
    <n v="2505"/>
    <n v="8"/>
    <n v="2"/>
  </r>
  <r>
    <x v="10"/>
    <x v="68"/>
    <n v="94"/>
    <n v="33"/>
    <n v="137"/>
    <m/>
    <n v="6830"/>
    <n v="110"/>
    <n v="38"/>
  </r>
  <r>
    <x v="5"/>
    <x v="68"/>
    <n v="0"/>
    <n v="19"/>
    <m/>
    <m/>
    <n v="8488"/>
    <n v="16"/>
    <n v="15"/>
  </r>
  <r>
    <x v="6"/>
    <x v="68"/>
    <m/>
    <m/>
    <n v="90"/>
    <m/>
    <n v="4057"/>
    <n v="60"/>
    <n v="29"/>
  </r>
  <r>
    <x v="3"/>
    <x v="68"/>
    <n v="21"/>
    <n v="34"/>
    <n v="61"/>
    <m/>
    <n v="3554"/>
    <n v="91"/>
    <n v="12"/>
  </r>
  <r>
    <x v="12"/>
    <x v="68"/>
    <m/>
    <m/>
    <m/>
    <m/>
    <n v="43"/>
    <n v="23"/>
    <n v="12"/>
  </r>
  <r>
    <x v="11"/>
    <x v="68"/>
    <m/>
    <m/>
    <m/>
    <m/>
    <n v="1961"/>
    <n v="53"/>
    <n v="28"/>
  </r>
  <r>
    <x v="8"/>
    <x v="68"/>
    <n v="23"/>
    <n v="164"/>
    <n v="124"/>
    <m/>
    <n v="22277"/>
    <n v="831"/>
    <n v="105"/>
  </r>
  <r>
    <x v="0"/>
    <x v="68"/>
    <m/>
    <m/>
    <m/>
    <m/>
    <m/>
    <m/>
    <m/>
  </r>
  <r>
    <x v="1"/>
    <x v="68"/>
    <m/>
    <m/>
    <n v="111"/>
    <m/>
    <n v="8598"/>
    <n v="42"/>
    <n v="3"/>
  </r>
  <r>
    <x v="7"/>
    <x v="68"/>
    <n v="39"/>
    <m/>
    <n v="161"/>
    <m/>
    <n v="18805"/>
    <n v="279"/>
    <n v="27"/>
  </r>
  <r>
    <x v="8"/>
    <x v="69"/>
    <n v="30"/>
    <n v="174"/>
    <n v="126"/>
    <m/>
    <n v="22980"/>
    <n v="703"/>
    <n v="94"/>
  </r>
  <r>
    <x v="4"/>
    <x v="69"/>
    <m/>
    <m/>
    <m/>
    <m/>
    <n v="5500"/>
    <n v="157"/>
    <n v="86"/>
  </r>
  <r>
    <x v="2"/>
    <x v="69"/>
    <m/>
    <m/>
    <n v="147"/>
    <m/>
    <n v="2528"/>
    <n v="23"/>
    <n v="2"/>
  </r>
  <r>
    <x v="10"/>
    <x v="69"/>
    <n v="96"/>
    <n v="33"/>
    <n v="141"/>
    <m/>
    <n v="6940"/>
    <n v="110"/>
    <n v="33"/>
  </r>
  <r>
    <x v="11"/>
    <x v="69"/>
    <m/>
    <m/>
    <m/>
    <m/>
    <n v="2006"/>
    <n v="45"/>
    <n v="26"/>
  </r>
  <r>
    <x v="7"/>
    <x v="69"/>
    <n v="39"/>
    <m/>
    <n v="167"/>
    <m/>
    <n v="18969"/>
    <n v="164"/>
    <n v="19"/>
  </r>
  <r>
    <x v="5"/>
    <x v="69"/>
    <n v="0"/>
    <n v="19"/>
    <m/>
    <m/>
    <n v="8493"/>
    <n v="5"/>
    <n v="6"/>
  </r>
  <r>
    <x v="12"/>
    <x v="69"/>
    <m/>
    <m/>
    <m/>
    <m/>
    <n v="51"/>
    <n v="8"/>
    <n v="8"/>
  </r>
  <r>
    <x v="9"/>
    <x v="69"/>
    <m/>
    <m/>
    <m/>
    <m/>
    <n v="2528"/>
    <n v="23"/>
    <n v="2"/>
  </r>
  <r>
    <x v="3"/>
    <x v="69"/>
    <n v="21"/>
    <n v="35"/>
    <n v="61"/>
    <m/>
    <n v="3630"/>
    <n v="76"/>
    <n v="12"/>
  </r>
  <r>
    <x v="0"/>
    <x v="69"/>
    <m/>
    <m/>
    <m/>
    <m/>
    <m/>
    <m/>
    <m/>
  </r>
  <r>
    <x v="1"/>
    <x v="69"/>
    <m/>
    <m/>
    <n v="111"/>
    <m/>
    <n v="8649"/>
    <n v="51"/>
    <n v="4"/>
  </r>
  <r>
    <x v="6"/>
    <x v="69"/>
    <m/>
    <m/>
    <n v="112"/>
    <m/>
    <n v="4134"/>
    <n v="77"/>
    <n v="33"/>
  </r>
  <r>
    <x v="3"/>
    <x v="70"/>
    <n v="21"/>
    <n v="35"/>
    <n v="61"/>
    <m/>
    <n v="3705"/>
    <n v="75"/>
    <n v="16"/>
  </r>
  <r>
    <x v="4"/>
    <x v="70"/>
    <m/>
    <m/>
    <m/>
    <m/>
    <n v="5695"/>
    <n v="195"/>
    <n v="82"/>
  </r>
  <r>
    <x v="12"/>
    <x v="70"/>
    <m/>
    <m/>
    <m/>
    <m/>
    <n v="72"/>
    <n v="21"/>
    <n v="10"/>
  </r>
  <r>
    <x v="1"/>
    <x v="70"/>
    <m/>
    <m/>
    <n v="114"/>
    <m/>
    <n v="8721"/>
    <n v="72"/>
    <n v="5"/>
  </r>
  <r>
    <x v="10"/>
    <x v="70"/>
    <n v="99"/>
    <n v="33"/>
    <n v="144"/>
    <m/>
    <n v="7116"/>
    <n v="176"/>
    <n v="41"/>
  </r>
  <r>
    <x v="2"/>
    <x v="70"/>
    <m/>
    <m/>
    <n v="148"/>
    <m/>
    <n v="2533"/>
    <n v="5"/>
    <n v="3"/>
  </r>
  <r>
    <x v="0"/>
    <x v="70"/>
    <m/>
    <m/>
    <m/>
    <m/>
    <m/>
    <m/>
    <m/>
  </r>
  <r>
    <x v="9"/>
    <x v="70"/>
    <m/>
    <m/>
    <m/>
    <m/>
    <n v="2533"/>
    <n v="5"/>
    <n v="3"/>
  </r>
  <r>
    <x v="11"/>
    <x v="70"/>
    <m/>
    <m/>
    <m/>
    <m/>
    <n v="2068"/>
    <n v="62"/>
    <n v="32"/>
  </r>
  <r>
    <x v="8"/>
    <x v="70"/>
    <n v="34"/>
    <n v="173"/>
    <n v="139"/>
    <m/>
    <n v="23814"/>
    <n v="834"/>
    <n v="107"/>
  </r>
  <r>
    <x v="6"/>
    <x v="70"/>
    <m/>
    <m/>
    <n v="120"/>
    <m/>
    <n v="4214"/>
    <n v="80"/>
    <n v="37"/>
  </r>
  <r>
    <x v="5"/>
    <x v="70"/>
    <n v="0"/>
    <n v="19"/>
    <m/>
    <m/>
    <n v="8501"/>
    <n v="8"/>
    <n v="7"/>
  </r>
  <r>
    <x v="7"/>
    <x v="70"/>
    <n v="42"/>
    <m/>
    <n v="168"/>
    <m/>
    <n v="19219"/>
    <n v="250"/>
    <n v="27"/>
  </r>
  <r>
    <x v="10"/>
    <x v="71"/>
    <n v="103"/>
    <n v="33"/>
    <n v="144"/>
    <m/>
    <n v="7196"/>
    <n v="80"/>
    <n v="32"/>
  </r>
  <r>
    <x v="3"/>
    <x v="71"/>
    <n v="21"/>
    <n v="35"/>
    <n v="61"/>
    <m/>
    <n v="3751"/>
    <n v="46"/>
    <n v="14"/>
  </r>
  <r>
    <x v="0"/>
    <x v="71"/>
    <m/>
    <m/>
    <m/>
    <m/>
    <m/>
    <m/>
    <m/>
  </r>
  <r>
    <x v="1"/>
    <x v="71"/>
    <m/>
    <m/>
    <n v="114"/>
    <m/>
    <n v="8753"/>
    <n v="32"/>
    <n v="4"/>
  </r>
  <r>
    <x v="4"/>
    <x v="71"/>
    <m/>
    <m/>
    <m/>
    <m/>
    <n v="5887"/>
    <n v="192"/>
    <n v="85"/>
  </r>
  <r>
    <x v="9"/>
    <x v="71"/>
    <m/>
    <m/>
    <m/>
    <m/>
    <n v="2550"/>
    <n v="17"/>
    <n v="3"/>
  </r>
  <r>
    <x v="11"/>
    <x v="71"/>
    <m/>
    <m/>
    <m/>
    <m/>
    <n v="2085"/>
    <n v="17"/>
    <n v="33"/>
  </r>
  <r>
    <x v="7"/>
    <x v="71"/>
    <n v="42"/>
    <m/>
    <n v="168"/>
    <m/>
    <n v="19359"/>
    <n v="140"/>
    <n v="16"/>
  </r>
  <r>
    <x v="12"/>
    <x v="71"/>
    <m/>
    <m/>
    <m/>
    <m/>
    <n v="92"/>
    <n v="20"/>
    <n v="14"/>
  </r>
  <r>
    <x v="8"/>
    <x v="71"/>
    <n v="36"/>
    <n v="173"/>
    <n v="142"/>
    <m/>
    <n v="25250"/>
    <n v="1436"/>
    <n v="106"/>
  </r>
  <r>
    <x v="2"/>
    <x v="71"/>
    <m/>
    <m/>
    <n v="149"/>
    <m/>
    <n v="2550"/>
    <n v="17"/>
    <n v="3"/>
  </r>
  <r>
    <x v="5"/>
    <x v="71"/>
    <n v="0"/>
    <n v="19"/>
    <m/>
    <m/>
    <n v="8510"/>
    <n v="9"/>
    <n v="9"/>
  </r>
  <r>
    <x v="6"/>
    <x v="71"/>
    <m/>
    <m/>
    <n v="124"/>
    <m/>
    <n v="4250"/>
    <n v="36"/>
    <n v="24"/>
  </r>
  <r>
    <x v="9"/>
    <x v="72"/>
    <m/>
    <m/>
    <m/>
    <m/>
    <n v="2555"/>
    <n v="5"/>
    <n v="3"/>
  </r>
  <r>
    <x v="5"/>
    <x v="72"/>
    <n v="0"/>
    <n v="19"/>
    <m/>
    <m/>
    <n v="8518"/>
    <n v="8"/>
    <n v="6"/>
  </r>
  <r>
    <x v="6"/>
    <x v="72"/>
    <m/>
    <m/>
    <n v="127"/>
    <m/>
    <n v="4326"/>
    <n v="76"/>
    <n v="38"/>
  </r>
  <r>
    <x v="10"/>
    <x v="72"/>
    <n v="104"/>
    <n v="34"/>
    <n v="148"/>
    <m/>
    <n v="7365"/>
    <n v="169"/>
    <n v="46"/>
  </r>
  <r>
    <x v="12"/>
    <x v="72"/>
    <m/>
    <m/>
    <m/>
    <m/>
    <n v="116"/>
    <n v="24"/>
    <n v="13"/>
  </r>
  <r>
    <x v="4"/>
    <x v="72"/>
    <m/>
    <m/>
    <m/>
    <m/>
    <n v="6089"/>
    <n v="202"/>
    <n v="86"/>
  </r>
  <r>
    <x v="3"/>
    <x v="72"/>
    <n v="21"/>
    <n v="36"/>
    <n v="62"/>
    <m/>
    <n v="3859"/>
    <n v="108"/>
    <n v="17"/>
  </r>
  <r>
    <x v="1"/>
    <x v="72"/>
    <m/>
    <m/>
    <n v="114"/>
    <m/>
    <n v="8759"/>
    <n v="6"/>
    <n v="2"/>
  </r>
  <r>
    <x v="8"/>
    <x v="72"/>
    <n v="37"/>
    <n v="175"/>
    <n v="143"/>
    <m/>
    <n v="26238"/>
    <n v="988"/>
    <n v="96"/>
  </r>
  <r>
    <x v="0"/>
    <x v="72"/>
    <m/>
    <m/>
    <m/>
    <m/>
    <m/>
    <m/>
    <m/>
  </r>
  <r>
    <x v="11"/>
    <x v="72"/>
    <m/>
    <m/>
    <m/>
    <m/>
    <n v="2100"/>
    <n v="15"/>
    <n v="36"/>
  </r>
  <r>
    <x v="7"/>
    <x v="72"/>
    <n v="43"/>
    <m/>
    <n v="170"/>
    <m/>
    <n v="19562"/>
    <n v="203"/>
    <n v="26"/>
  </r>
  <r>
    <x v="2"/>
    <x v="72"/>
    <m/>
    <m/>
    <n v="149"/>
    <m/>
    <n v="2555"/>
    <n v="5"/>
    <n v="3"/>
  </r>
  <r>
    <x v="10"/>
    <x v="73"/>
    <n v="104"/>
    <n v="34"/>
    <n v="149"/>
    <m/>
    <n v="7437"/>
    <n v="72"/>
    <n v="35"/>
  </r>
  <r>
    <x v="1"/>
    <x v="73"/>
    <m/>
    <m/>
    <n v="115"/>
    <m/>
    <n v="8792"/>
    <n v="33"/>
    <n v="3"/>
  </r>
  <r>
    <x v="5"/>
    <x v="73"/>
    <n v="0"/>
    <n v="19"/>
    <m/>
    <m/>
    <n v="8538"/>
    <n v="20"/>
    <n v="9"/>
  </r>
  <r>
    <x v="8"/>
    <x v="73"/>
    <n v="39"/>
    <n v="175"/>
    <n v="150"/>
    <m/>
    <n v="26815"/>
    <n v="577"/>
    <n v="100"/>
  </r>
  <r>
    <x v="0"/>
    <x v="73"/>
    <m/>
    <m/>
    <m/>
    <m/>
    <m/>
    <m/>
    <m/>
  </r>
  <r>
    <x v="11"/>
    <x v="73"/>
    <m/>
    <m/>
    <m/>
    <m/>
    <n v="2140"/>
    <n v="40"/>
    <n v="38"/>
  </r>
  <r>
    <x v="9"/>
    <x v="73"/>
    <m/>
    <m/>
    <m/>
    <m/>
    <n v="2559"/>
    <n v="4"/>
    <n v="2"/>
  </r>
  <r>
    <x v="7"/>
    <x v="73"/>
    <n v="43"/>
    <m/>
    <n v="171"/>
    <m/>
    <n v="19669"/>
    <n v="107"/>
    <n v="25"/>
  </r>
  <r>
    <x v="2"/>
    <x v="73"/>
    <m/>
    <m/>
    <n v="149"/>
    <m/>
    <n v="2559"/>
    <n v="4"/>
    <n v="2"/>
  </r>
  <r>
    <x v="4"/>
    <x v="73"/>
    <m/>
    <m/>
    <m/>
    <m/>
    <n v="6224"/>
    <n v="135"/>
    <n v="69"/>
  </r>
  <r>
    <x v="6"/>
    <x v="73"/>
    <m/>
    <m/>
    <n v="132"/>
    <m/>
    <n v="4407"/>
    <n v="81"/>
    <n v="37"/>
  </r>
  <r>
    <x v="3"/>
    <x v="73"/>
    <n v="22"/>
    <n v="25"/>
    <n v="59"/>
    <m/>
    <n v="3982"/>
    <n v="123"/>
    <n v="15"/>
  </r>
  <r>
    <x v="12"/>
    <x v="73"/>
    <m/>
    <m/>
    <m/>
    <m/>
    <n v="128"/>
    <n v="12"/>
    <n v="14"/>
  </r>
  <r>
    <x v="6"/>
    <x v="74"/>
    <m/>
    <m/>
    <n v="130"/>
    <m/>
    <n v="4477"/>
    <n v="70"/>
    <n v="31"/>
  </r>
  <r>
    <x v="9"/>
    <x v="74"/>
    <m/>
    <m/>
    <m/>
    <m/>
    <n v="2570"/>
    <n v="11"/>
    <n v="3"/>
  </r>
  <r>
    <x v="4"/>
    <x v="74"/>
    <m/>
    <m/>
    <m/>
    <m/>
    <n v="6318"/>
    <n v="94"/>
    <n v="70"/>
  </r>
  <r>
    <x v="12"/>
    <x v="74"/>
    <m/>
    <m/>
    <m/>
    <m/>
    <n v="145"/>
    <n v="17"/>
    <n v="27"/>
  </r>
  <r>
    <x v="11"/>
    <x v="74"/>
    <m/>
    <m/>
    <m/>
    <m/>
    <n v="2211"/>
    <n v="71"/>
    <n v="45"/>
  </r>
  <r>
    <x v="2"/>
    <x v="74"/>
    <m/>
    <m/>
    <n v="152"/>
    <m/>
    <n v="2570"/>
    <n v="11"/>
    <n v="3"/>
  </r>
  <r>
    <x v="10"/>
    <x v="74"/>
    <n v="105"/>
    <n v="34"/>
    <n v="155"/>
    <m/>
    <n v="7556"/>
    <n v="119"/>
    <n v="40"/>
  </r>
  <r>
    <x v="1"/>
    <x v="74"/>
    <m/>
    <m/>
    <n v="115"/>
    <m/>
    <n v="8827"/>
    <n v="35"/>
    <n v="2"/>
  </r>
  <r>
    <x v="5"/>
    <x v="74"/>
    <n v="0"/>
    <n v="19"/>
    <m/>
    <m/>
    <n v="8548"/>
    <n v="10"/>
    <n v="10"/>
  </r>
  <r>
    <x v="8"/>
    <x v="74"/>
    <n v="39"/>
    <n v="179"/>
    <n v="158"/>
    <m/>
    <n v="27679"/>
    <n v="864"/>
    <n v="122"/>
  </r>
  <r>
    <x v="0"/>
    <x v="74"/>
    <m/>
    <m/>
    <m/>
    <m/>
    <m/>
    <m/>
    <m/>
  </r>
  <r>
    <x v="3"/>
    <x v="74"/>
    <n v="27"/>
    <n v="25"/>
    <n v="60"/>
    <m/>
    <n v="4035"/>
    <n v="53"/>
    <n v="19"/>
  </r>
  <r>
    <x v="7"/>
    <x v="74"/>
    <n v="43"/>
    <m/>
    <n v="172"/>
    <m/>
    <n v="19811"/>
    <n v="142"/>
    <n v="20"/>
  </r>
  <r>
    <x v="1"/>
    <x v="75"/>
    <m/>
    <m/>
    <n v="115"/>
    <m/>
    <n v="8839"/>
    <n v="12"/>
    <n v="2"/>
  </r>
  <r>
    <x v="5"/>
    <x v="75"/>
    <n v="0"/>
    <n v="19"/>
    <m/>
    <m/>
    <n v="8553"/>
    <n v="5"/>
    <n v="5"/>
  </r>
  <r>
    <x v="7"/>
    <x v="75"/>
    <n v="45"/>
    <m/>
    <n v="175"/>
    <m/>
    <n v="19972"/>
    <n v="161"/>
    <n v="27"/>
  </r>
  <r>
    <x v="11"/>
    <x v="75"/>
    <m/>
    <m/>
    <m/>
    <m/>
    <n v="2264"/>
    <n v="53"/>
    <n v="43"/>
  </r>
  <r>
    <x v="0"/>
    <x v="75"/>
    <m/>
    <m/>
    <m/>
    <m/>
    <m/>
    <m/>
    <m/>
  </r>
  <r>
    <x v="12"/>
    <x v="75"/>
    <m/>
    <m/>
    <m/>
    <m/>
    <n v="181"/>
    <n v="36"/>
    <n v="45"/>
  </r>
  <r>
    <x v="9"/>
    <x v="75"/>
    <m/>
    <m/>
    <m/>
    <m/>
    <n v="2573"/>
    <n v="3"/>
    <n v="2"/>
  </r>
  <r>
    <x v="8"/>
    <x v="75"/>
    <n v="40"/>
    <n v="182"/>
    <n v="161"/>
    <m/>
    <n v="28391"/>
    <n v="712"/>
    <n v="92"/>
  </r>
  <r>
    <x v="10"/>
    <x v="75"/>
    <n v="105"/>
    <n v="36"/>
    <n v="156"/>
    <m/>
    <n v="7663"/>
    <n v="107"/>
    <n v="34"/>
  </r>
  <r>
    <x v="6"/>
    <x v="75"/>
    <m/>
    <m/>
    <n v="136"/>
    <m/>
    <n v="4523"/>
    <n v="46"/>
    <n v="25"/>
  </r>
  <r>
    <x v="4"/>
    <x v="75"/>
    <m/>
    <m/>
    <m/>
    <m/>
    <n v="6424"/>
    <n v="106"/>
    <n v="52"/>
  </r>
  <r>
    <x v="3"/>
    <x v="75"/>
    <n v="27"/>
    <n v="26"/>
    <n v="61"/>
    <m/>
    <n v="4116"/>
    <n v="81"/>
    <n v="20"/>
  </r>
  <r>
    <x v="2"/>
    <x v="75"/>
    <m/>
    <m/>
    <n v="152"/>
    <m/>
    <n v="2573"/>
    <n v="3"/>
    <n v="2"/>
  </r>
  <r>
    <x v="7"/>
    <x v="76"/>
    <n v="48"/>
    <m/>
    <n v="176"/>
    <m/>
    <n v="20134"/>
    <n v="162"/>
    <n v="31"/>
  </r>
  <r>
    <x v="5"/>
    <x v="76"/>
    <n v="0"/>
    <n v="19"/>
    <m/>
    <m/>
    <n v="8561"/>
    <n v="8"/>
    <n v="8"/>
  </r>
  <r>
    <x v="10"/>
    <x v="76"/>
    <n v="106"/>
    <n v="36"/>
    <n v="158"/>
    <m/>
    <n v="7758"/>
    <n v="95"/>
    <n v="40"/>
  </r>
  <r>
    <x v="11"/>
    <x v="76"/>
    <m/>
    <m/>
    <m/>
    <m/>
    <n v="2295"/>
    <n v="31"/>
    <n v="36"/>
  </r>
  <r>
    <x v="4"/>
    <x v="76"/>
    <m/>
    <m/>
    <m/>
    <m/>
    <n v="6532"/>
    <n v="108"/>
    <n v="64"/>
  </r>
  <r>
    <x v="1"/>
    <x v="76"/>
    <m/>
    <m/>
    <n v="116"/>
    <m/>
    <n v="8876"/>
    <n v="37"/>
    <n v="3"/>
  </r>
  <r>
    <x v="9"/>
    <x v="76"/>
    <m/>
    <m/>
    <m/>
    <m/>
    <n v="2616"/>
    <n v="43"/>
    <n v="3"/>
  </r>
  <r>
    <x v="6"/>
    <x v="76"/>
    <m/>
    <m/>
    <n v="140"/>
    <m/>
    <n v="4576"/>
    <n v="53"/>
    <n v="23"/>
  </r>
  <r>
    <x v="3"/>
    <x v="76"/>
    <n v="27"/>
    <n v="26"/>
    <n v="61"/>
    <m/>
    <n v="4145"/>
    <n v="29"/>
    <n v="16"/>
  </r>
  <r>
    <x v="12"/>
    <x v="76"/>
    <m/>
    <m/>
    <m/>
    <m/>
    <n v="256"/>
    <n v="75"/>
    <n v="51"/>
  </r>
  <r>
    <x v="0"/>
    <x v="76"/>
    <m/>
    <m/>
    <m/>
    <m/>
    <m/>
    <m/>
    <m/>
  </r>
  <r>
    <x v="8"/>
    <x v="76"/>
    <n v="44"/>
    <n v="184"/>
    <n v="157"/>
    <m/>
    <n v="29212"/>
    <n v="821"/>
    <n v="89"/>
  </r>
  <r>
    <x v="2"/>
    <x v="76"/>
    <m/>
    <m/>
    <n v="152"/>
    <m/>
    <n v="2616"/>
    <n v="43"/>
    <n v="3"/>
  </r>
  <r>
    <x v="12"/>
    <x v="77"/>
    <m/>
    <m/>
    <m/>
    <m/>
    <n v="318"/>
    <n v="62"/>
    <n v="53"/>
  </r>
  <r>
    <x v="8"/>
    <x v="77"/>
    <n v="46"/>
    <n v="187"/>
    <n v="161"/>
    <m/>
    <n v="29930"/>
    <n v="718"/>
    <n v="95"/>
  </r>
  <r>
    <x v="6"/>
    <x v="77"/>
    <m/>
    <m/>
    <n v="140"/>
    <m/>
    <n v="4627"/>
    <n v="51"/>
    <n v="23"/>
  </r>
  <r>
    <x v="0"/>
    <x v="77"/>
    <m/>
    <m/>
    <m/>
    <m/>
    <m/>
    <m/>
    <m/>
  </r>
  <r>
    <x v="10"/>
    <x v="77"/>
    <n v="107"/>
    <n v="36"/>
    <n v="158"/>
    <m/>
    <n v="7877"/>
    <n v="119"/>
    <n v="42"/>
  </r>
  <r>
    <x v="3"/>
    <x v="77"/>
    <n v="28"/>
    <n v="27"/>
    <n v="61"/>
    <m/>
    <n v="4224"/>
    <n v="79"/>
    <n v="13"/>
  </r>
  <r>
    <x v="5"/>
    <x v="77"/>
    <n v="0"/>
    <n v="19"/>
    <m/>
    <m/>
    <n v="8563"/>
    <n v="2"/>
    <n v="3"/>
  </r>
  <r>
    <x v="4"/>
    <x v="77"/>
    <m/>
    <m/>
    <m/>
    <m/>
    <n v="6678"/>
    <n v="146"/>
    <n v="88"/>
  </r>
  <r>
    <x v="7"/>
    <x v="77"/>
    <n v="50"/>
    <m/>
    <n v="238"/>
    <m/>
    <n v="20409"/>
    <n v="275"/>
    <n v="32"/>
  </r>
  <r>
    <x v="1"/>
    <x v="77"/>
    <m/>
    <m/>
    <n v="116"/>
    <m/>
    <n v="8894"/>
    <n v="18"/>
    <n v="2"/>
  </r>
  <r>
    <x v="2"/>
    <x v="77"/>
    <m/>
    <m/>
    <n v="153"/>
    <m/>
    <n v="2621"/>
    <n v="5"/>
    <n v="3"/>
  </r>
  <r>
    <x v="9"/>
    <x v="77"/>
    <m/>
    <m/>
    <m/>
    <m/>
    <n v="2621"/>
    <n v="5"/>
    <n v="3"/>
  </r>
  <r>
    <x v="11"/>
    <x v="77"/>
    <m/>
    <m/>
    <m/>
    <m/>
    <n v="2362"/>
    <n v="67"/>
    <n v="35"/>
  </r>
  <r>
    <x v="1"/>
    <x v="78"/>
    <m/>
    <m/>
    <n v="118"/>
    <m/>
    <n v="8970"/>
    <n v="76"/>
    <n v="3"/>
  </r>
  <r>
    <x v="0"/>
    <x v="78"/>
    <m/>
    <m/>
    <m/>
    <m/>
    <m/>
    <m/>
    <m/>
  </r>
  <r>
    <x v="6"/>
    <x v="78"/>
    <m/>
    <m/>
    <n v="142"/>
    <m/>
    <n v="4679"/>
    <n v="52"/>
    <n v="29"/>
  </r>
  <r>
    <x v="10"/>
    <x v="78"/>
    <n v="110"/>
    <n v="37"/>
    <n v="162"/>
    <m/>
    <n v="8066"/>
    <n v="189"/>
    <n v="55"/>
  </r>
  <r>
    <x v="3"/>
    <x v="78"/>
    <n v="28"/>
    <n v="27"/>
    <n v="61"/>
    <m/>
    <n v="4292"/>
    <n v="68"/>
    <n v="10"/>
  </r>
  <r>
    <x v="5"/>
    <x v="78"/>
    <n v="0"/>
    <n v="20"/>
    <m/>
    <m/>
    <n v="8590"/>
    <n v="27"/>
    <n v="15"/>
  </r>
  <r>
    <x v="12"/>
    <x v="78"/>
    <m/>
    <m/>
    <m/>
    <m/>
    <n v="389"/>
    <n v="71"/>
    <n v="29"/>
  </r>
  <r>
    <x v="11"/>
    <x v="78"/>
    <m/>
    <m/>
    <m/>
    <m/>
    <n v="2508"/>
    <n v="146"/>
    <n v="39"/>
  </r>
  <r>
    <x v="2"/>
    <x v="78"/>
    <m/>
    <m/>
    <n v="153"/>
    <m/>
    <n v="2635"/>
    <n v="14"/>
    <n v="3"/>
  </r>
  <r>
    <x v="7"/>
    <x v="78"/>
    <n v="51"/>
    <m/>
    <n v="240"/>
    <m/>
    <n v="20566"/>
    <n v="157"/>
    <n v="29"/>
  </r>
  <r>
    <x v="4"/>
    <x v="78"/>
    <m/>
    <m/>
    <m/>
    <m/>
    <n v="6792"/>
    <n v="114"/>
    <n v="56"/>
  </r>
  <r>
    <x v="9"/>
    <x v="78"/>
    <m/>
    <m/>
    <m/>
    <m/>
    <n v="2635"/>
    <n v="14"/>
    <n v="3"/>
  </r>
  <r>
    <x v="8"/>
    <x v="78"/>
    <n v="49"/>
    <n v="188"/>
    <n v="170"/>
    <m/>
    <n v="30786"/>
    <n v="856"/>
    <n v="114"/>
  </r>
  <r>
    <x v="3"/>
    <x v="79"/>
    <n v="28"/>
    <n v="27"/>
    <n v="62"/>
    <m/>
    <n v="4396"/>
    <n v="104"/>
    <n v="19"/>
  </r>
  <r>
    <x v="0"/>
    <x v="79"/>
    <m/>
    <m/>
    <m/>
    <m/>
    <m/>
    <m/>
    <m/>
  </r>
  <r>
    <x v="10"/>
    <x v="79"/>
    <n v="111"/>
    <n v="38"/>
    <n v="168"/>
    <m/>
    <n v="8285"/>
    <n v="219"/>
    <n v="46"/>
  </r>
  <r>
    <x v="12"/>
    <x v="79"/>
    <m/>
    <m/>
    <m/>
    <m/>
    <n v="529"/>
    <n v="140"/>
    <n v="44"/>
  </r>
  <r>
    <x v="2"/>
    <x v="79"/>
    <m/>
    <m/>
    <n v="155"/>
    <m/>
    <n v="2656"/>
    <n v="21"/>
    <n v="2"/>
  </r>
  <r>
    <x v="11"/>
    <x v="79"/>
    <m/>
    <m/>
    <m/>
    <m/>
    <n v="2704"/>
    <n v="196"/>
    <n v="34"/>
  </r>
  <r>
    <x v="8"/>
    <x v="79"/>
    <n v="53"/>
    <n v="198"/>
    <n v="174"/>
    <m/>
    <n v="31586"/>
    <n v="800"/>
    <n v="106"/>
  </r>
  <r>
    <x v="9"/>
    <x v="79"/>
    <m/>
    <m/>
    <m/>
    <m/>
    <n v="2656"/>
    <n v="21"/>
    <n v="2"/>
  </r>
  <r>
    <x v="1"/>
    <x v="79"/>
    <m/>
    <m/>
    <n v="119"/>
    <m/>
    <n v="9038"/>
    <n v="68"/>
    <n v="4"/>
  </r>
  <r>
    <x v="7"/>
    <x v="79"/>
    <n v="51"/>
    <m/>
    <n v="246"/>
    <m/>
    <n v="20719"/>
    <n v="153"/>
    <n v="26"/>
  </r>
  <r>
    <x v="4"/>
    <x v="79"/>
    <m/>
    <m/>
    <m/>
    <m/>
    <n v="6924"/>
    <n v="132"/>
    <n v="66"/>
  </r>
  <r>
    <x v="5"/>
    <x v="79"/>
    <n v="0"/>
    <n v="20"/>
    <m/>
    <m/>
    <n v="8592"/>
    <n v="2"/>
    <n v="9"/>
  </r>
  <r>
    <x v="6"/>
    <x v="79"/>
    <m/>
    <m/>
    <n v="147"/>
    <m/>
    <n v="4708"/>
    <n v="29"/>
    <n v="21"/>
  </r>
  <r>
    <x v="9"/>
    <x v="80"/>
    <m/>
    <m/>
    <m/>
    <m/>
    <n v="2660"/>
    <n v="4"/>
    <n v="2"/>
  </r>
  <r>
    <x v="6"/>
    <x v="80"/>
    <m/>
    <m/>
    <n v="148"/>
    <m/>
    <n v="4740"/>
    <n v="32"/>
    <n v="24"/>
  </r>
  <r>
    <x v="12"/>
    <x v="80"/>
    <m/>
    <m/>
    <m/>
    <m/>
    <n v="573"/>
    <n v="44"/>
    <n v="25"/>
  </r>
  <r>
    <x v="0"/>
    <x v="80"/>
    <m/>
    <m/>
    <m/>
    <m/>
    <m/>
    <m/>
    <m/>
  </r>
  <r>
    <x v="2"/>
    <x v="80"/>
    <m/>
    <m/>
    <n v="155"/>
    <m/>
    <n v="2660"/>
    <n v="4"/>
    <n v="2"/>
  </r>
  <r>
    <x v="5"/>
    <x v="80"/>
    <n v="0"/>
    <n v="20"/>
    <m/>
    <m/>
    <n v="8603"/>
    <n v="11"/>
    <n v="12"/>
  </r>
  <r>
    <x v="3"/>
    <x v="80"/>
    <n v="28"/>
    <n v="27"/>
    <n v="61"/>
    <m/>
    <n v="4439"/>
    <n v="43"/>
    <n v="11"/>
  </r>
  <r>
    <x v="10"/>
    <x v="80"/>
    <n v="115"/>
    <n v="40"/>
    <n v="173"/>
    <m/>
    <n v="8465"/>
    <n v="180"/>
    <n v="44"/>
  </r>
  <r>
    <x v="11"/>
    <x v="80"/>
    <m/>
    <m/>
    <m/>
    <m/>
    <n v="2802"/>
    <n v="98"/>
    <n v="25"/>
  </r>
  <r>
    <x v="8"/>
    <x v="80"/>
    <n v="68"/>
    <n v="201"/>
    <n v="178"/>
    <m/>
    <n v="32264"/>
    <n v="678"/>
    <n v="107"/>
  </r>
  <r>
    <x v="1"/>
    <x v="80"/>
    <m/>
    <m/>
    <n v="119"/>
    <m/>
    <n v="9078"/>
    <n v="40"/>
    <n v="3"/>
  </r>
  <r>
    <x v="4"/>
    <x v="80"/>
    <m/>
    <m/>
    <m/>
    <m/>
    <n v="7057"/>
    <n v="133"/>
    <n v="59"/>
  </r>
  <r>
    <x v="7"/>
    <x v="80"/>
    <n v="51"/>
    <m/>
    <n v="250"/>
    <m/>
    <n v="20937"/>
    <n v="218"/>
    <n v="29"/>
  </r>
  <r>
    <x v="5"/>
    <x v="81"/>
    <n v="0"/>
    <n v="20"/>
    <m/>
    <m/>
    <n v="8606"/>
    <n v="3"/>
    <n v="5"/>
  </r>
  <r>
    <x v="6"/>
    <x v="81"/>
    <m/>
    <m/>
    <n v="150"/>
    <m/>
    <n v="4769"/>
    <n v="29"/>
    <n v="19"/>
  </r>
  <r>
    <x v="2"/>
    <x v="81"/>
    <m/>
    <m/>
    <n v="157"/>
    <m/>
    <n v="2689"/>
    <n v="29"/>
    <n v="4"/>
  </r>
  <r>
    <x v="7"/>
    <x v="81"/>
    <n v="52"/>
    <m/>
    <n v="253"/>
    <m/>
    <n v="21058"/>
    <n v="121"/>
    <n v="26"/>
  </r>
  <r>
    <x v="10"/>
    <x v="81"/>
    <n v="118"/>
    <n v="42"/>
    <n v="173"/>
    <m/>
    <n v="8575"/>
    <n v="110"/>
    <n v="45"/>
  </r>
  <r>
    <x v="4"/>
    <x v="81"/>
    <m/>
    <m/>
    <m/>
    <m/>
    <n v="7159"/>
    <n v="102"/>
    <n v="46"/>
  </r>
  <r>
    <x v="9"/>
    <x v="81"/>
    <m/>
    <m/>
    <m/>
    <m/>
    <n v="2689"/>
    <n v="29"/>
    <n v="4"/>
  </r>
  <r>
    <x v="11"/>
    <x v="81"/>
    <m/>
    <m/>
    <m/>
    <m/>
    <n v="2863"/>
    <n v="61"/>
    <n v="23"/>
  </r>
  <r>
    <x v="8"/>
    <x v="81"/>
    <n v="70"/>
    <n v="209"/>
    <n v="181"/>
    <m/>
    <n v="32885"/>
    <n v="621"/>
    <n v="113"/>
  </r>
  <r>
    <x v="3"/>
    <x v="81"/>
    <n v="28"/>
    <n v="27"/>
    <n v="62"/>
    <m/>
    <n v="4474"/>
    <n v="35"/>
    <n v="9"/>
  </r>
  <r>
    <x v="12"/>
    <x v="81"/>
    <m/>
    <m/>
    <m/>
    <m/>
    <n v="611"/>
    <n v="38"/>
    <n v="29"/>
  </r>
  <r>
    <x v="0"/>
    <x v="81"/>
    <m/>
    <m/>
    <m/>
    <m/>
    <m/>
    <m/>
    <m/>
  </r>
  <r>
    <x v="1"/>
    <x v="81"/>
    <m/>
    <m/>
    <n v="119"/>
    <m/>
    <n v="9112"/>
    <n v="34"/>
    <n v="2"/>
  </r>
  <r>
    <x v="2"/>
    <x v="82"/>
    <m/>
    <m/>
    <n v="159"/>
    <m/>
    <n v="2718"/>
    <n v="29"/>
    <n v="4"/>
  </r>
  <r>
    <x v="7"/>
    <x v="82"/>
    <n v="52"/>
    <m/>
    <n v="256"/>
    <m/>
    <n v="21251"/>
    <n v="193"/>
    <n v="38"/>
  </r>
  <r>
    <x v="4"/>
    <x v="82"/>
    <m/>
    <m/>
    <m/>
    <m/>
    <n v="7278"/>
    <n v="119"/>
    <n v="55"/>
  </r>
  <r>
    <x v="8"/>
    <x v="82"/>
    <n v="73"/>
    <n v="210"/>
    <n v="189"/>
    <m/>
    <n v="33861"/>
    <n v="976"/>
    <n v="127"/>
  </r>
  <r>
    <x v="11"/>
    <x v="82"/>
    <m/>
    <m/>
    <m/>
    <m/>
    <n v="2939"/>
    <n v="76"/>
    <n v="21"/>
  </r>
  <r>
    <x v="12"/>
    <x v="82"/>
    <m/>
    <m/>
    <m/>
    <m/>
    <n v="644"/>
    <n v="33"/>
    <n v="14"/>
  </r>
  <r>
    <x v="10"/>
    <x v="82"/>
    <n v="119"/>
    <n v="42"/>
    <n v="178"/>
    <m/>
    <n v="8741"/>
    <n v="166"/>
    <n v="52"/>
  </r>
  <r>
    <x v="9"/>
    <x v="82"/>
    <m/>
    <m/>
    <m/>
    <m/>
    <n v="2718"/>
    <n v="29"/>
    <n v="4"/>
  </r>
  <r>
    <x v="1"/>
    <x v="82"/>
    <m/>
    <m/>
    <n v="120"/>
    <m/>
    <n v="9171"/>
    <n v="59"/>
    <n v="4"/>
  </r>
  <r>
    <x v="6"/>
    <x v="82"/>
    <m/>
    <m/>
    <n v="154"/>
    <m/>
    <n v="4799"/>
    <n v="30"/>
    <n v="24"/>
  </r>
  <r>
    <x v="3"/>
    <x v="82"/>
    <n v="28"/>
    <n v="27"/>
    <n v="62"/>
    <m/>
    <n v="4512"/>
    <n v="38"/>
    <n v="11"/>
  </r>
  <r>
    <x v="0"/>
    <x v="82"/>
    <m/>
    <m/>
    <m/>
    <m/>
    <m/>
    <m/>
    <m/>
  </r>
  <r>
    <x v="5"/>
    <x v="82"/>
    <n v="0"/>
    <n v="20"/>
    <m/>
    <m/>
    <n v="8611"/>
    <n v="5"/>
    <n v="6"/>
  </r>
  <r>
    <x v="8"/>
    <x v="83"/>
    <n v="75"/>
    <n v="216"/>
    <n v="193"/>
    <m/>
    <n v="34856"/>
    <n v="995"/>
    <n v="103"/>
  </r>
  <r>
    <x v="2"/>
    <x v="83"/>
    <m/>
    <m/>
    <n v="157"/>
    <m/>
    <n v="2738"/>
    <n v="20"/>
    <n v="8"/>
  </r>
  <r>
    <x v="3"/>
    <x v="83"/>
    <n v="28"/>
    <n v="27"/>
    <n v="63"/>
    <m/>
    <n v="4555"/>
    <n v="43"/>
    <n v="11"/>
  </r>
  <r>
    <x v="1"/>
    <x v="83"/>
    <m/>
    <m/>
    <n v="120"/>
    <m/>
    <n v="9226"/>
    <n v="55"/>
    <n v="4"/>
  </r>
  <r>
    <x v="12"/>
    <x v="83"/>
    <m/>
    <m/>
    <m/>
    <m/>
    <n v="670"/>
    <n v="26"/>
    <n v="18"/>
  </r>
  <r>
    <x v="7"/>
    <x v="83"/>
    <n v="52"/>
    <m/>
    <n v="260"/>
    <m/>
    <n v="21541"/>
    <n v="290"/>
    <n v="27"/>
  </r>
  <r>
    <x v="4"/>
    <x v="83"/>
    <m/>
    <m/>
    <m/>
    <m/>
    <n v="7413"/>
    <n v="135"/>
    <n v="48"/>
  </r>
  <r>
    <x v="5"/>
    <x v="83"/>
    <n v="0"/>
    <n v="20"/>
    <m/>
    <m/>
    <n v="8612"/>
    <n v="1"/>
    <n v="3"/>
  </r>
  <r>
    <x v="9"/>
    <x v="83"/>
    <m/>
    <m/>
    <m/>
    <m/>
    <n v="2738"/>
    <n v="20"/>
    <n v="9"/>
  </r>
  <r>
    <x v="11"/>
    <x v="83"/>
    <m/>
    <m/>
    <m/>
    <m/>
    <n v="2980"/>
    <n v="41"/>
    <n v="18"/>
  </r>
  <r>
    <x v="10"/>
    <x v="83"/>
    <n v="124"/>
    <n v="41"/>
    <n v="179"/>
    <m/>
    <n v="8932"/>
    <n v="191"/>
    <n v="46"/>
  </r>
  <r>
    <x v="0"/>
    <x v="83"/>
    <m/>
    <m/>
    <m/>
    <m/>
    <m/>
    <m/>
    <m/>
  </r>
  <r>
    <x v="6"/>
    <x v="83"/>
    <m/>
    <m/>
    <n v="155"/>
    <m/>
    <n v="4841"/>
    <n v="42"/>
    <n v="22"/>
  </r>
  <r>
    <x v="12"/>
    <x v="84"/>
    <m/>
    <m/>
    <m/>
    <m/>
    <n v="715"/>
    <n v="45"/>
    <n v="30"/>
  </r>
  <r>
    <x v="4"/>
    <x v="84"/>
    <m/>
    <m/>
    <m/>
    <m/>
    <n v="7514"/>
    <n v="101"/>
    <n v="46"/>
  </r>
  <r>
    <x v="9"/>
    <x v="84"/>
    <m/>
    <m/>
    <m/>
    <m/>
    <n v="2753"/>
    <n v="15"/>
    <n v="7"/>
  </r>
  <r>
    <x v="3"/>
    <x v="84"/>
    <n v="28"/>
    <n v="27"/>
    <n v="65"/>
    <m/>
    <n v="4589"/>
    <n v="34"/>
    <n v="15"/>
  </r>
  <r>
    <x v="8"/>
    <x v="84"/>
    <n v="85"/>
    <n v="220"/>
    <n v="200"/>
    <m/>
    <n v="35893"/>
    <n v="1037"/>
    <n v="126"/>
  </r>
  <r>
    <x v="11"/>
    <x v="84"/>
    <m/>
    <m/>
    <m/>
    <m/>
    <n v="3017"/>
    <n v="37"/>
    <n v="20"/>
  </r>
  <r>
    <x v="7"/>
    <x v="84"/>
    <n v="52"/>
    <m/>
    <n v="266"/>
    <m/>
    <n v="21906"/>
    <n v="365"/>
    <n v="41"/>
  </r>
  <r>
    <x v="6"/>
    <x v="84"/>
    <m/>
    <m/>
    <n v="160"/>
    <m/>
    <n v="4885"/>
    <n v="44"/>
    <n v="34"/>
  </r>
  <r>
    <x v="2"/>
    <x v="84"/>
    <m/>
    <m/>
    <n v="158"/>
    <m/>
    <n v="2756"/>
    <n v="18"/>
    <n v="9"/>
  </r>
  <r>
    <x v="0"/>
    <x v="84"/>
    <m/>
    <m/>
    <m/>
    <m/>
    <m/>
    <m/>
    <m/>
  </r>
  <r>
    <x v="10"/>
    <x v="84"/>
    <n v="131"/>
    <n v="41"/>
    <n v="185"/>
    <m/>
    <n v="9145"/>
    <n v="213"/>
    <n v="52"/>
  </r>
  <r>
    <x v="1"/>
    <x v="84"/>
    <m/>
    <m/>
    <n v="122"/>
    <m/>
    <n v="9315"/>
    <n v="89"/>
    <n v="3"/>
  </r>
  <r>
    <x v="5"/>
    <x v="84"/>
    <n v="0"/>
    <n v="20"/>
    <m/>
    <m/>
    <n v="8617"/>
    <n v="5"/>
    <n v="5"/>
  </r>
  <r>
    <x v="6"/>
    <x v="85"/>
    <m/>
    <m/>
    <n v="167"/>
    <m/>
    <n v="4922"/>
    <n v="37"/>
    <n v="24"/>
  </r>
  <r>
    <x v="12"/>
    <x v="85"/>
    <m/>
    <m/>
    <m/>
    <m/>
    <n v="770"/>
    <n v="55"/>
    <n v="19"/>
  </r>
  <r>
    <x v="4"/>
    <x v="85"/>
    <m/>
    <m/>
    <m/>
    <m/>
    <n v="7616"/>
    <n v="102"/>
    <n v="50"/>
  </r>
  <r>
    <x v="5"/>
    <x v="85"/>
    <n v="0"/>
    <n v="20"/>
    <m/>
    <m/>
    <n v="8628"/>
    <n v="11"/>
    <n v="9"/>
  </r>
  <r>
    <x v="9"/>
    <x v="85"/>
    <m/>
    <m/>
    <m/>
    <m/>
    <n v="2758"/>
    <n v="5"/>
    <n v="5"/>
  </r>
  <r>
    <x v="10"/>
    <x v="85"/>
    <n v="134"/>
    <n v="41"/>
    <n v="188"/>
    <m/>
    <n v="9321"/>
    <n v="176"/>
    <n v="36"/>
  </r>
  <r>
    <x v="1"/>
    <x v="85"/>
    <m/>
    <m/>
    <n v="115"/>
    <m/>
    <n v="9404"/>
    <n v="89"/>
    <n v="4"/>
  </r>
  <r>
    <x v="3"/>
    <x v="85"/>
    <n v="28"/>
    <n v="27"/>
    <n v="65"/>
    <m/>
    <n v="4616"/>
    <n v="27"/>
    <n v="13"/>
  </r>
  <r>
    <x v="8"/>
    <x v="85"/>
    <n v="87"/>
    <n v="229"/>
    <n v="202"/>
    <m/>
    <n v="37063"/>
    <n v="1170"/>
    <n v="123"/>
  </r>
  <r>
    <x v="2"/>
    <x v="85"/>
    <m/>
    <m/>
    <n v="158"/>
    <m/>
    <n v="2778"/>
    <n v="22"/>
    <n v="5"/>
  </r>
  <r>
    <x v="11"/>
    <x v="85"/>
    <m/>
    <m/>
    <m/>
    <m/>
    <n v="3036"/>
    <n v="19"/>
    <n v="9"/>
  </r>
  <r>
    <x v="0"/>
    <x v="85"/>
    <m/>
    <m/>
    <m/>
    <m/>
    <m/>
    <m/>
    <m/>
  </r>
  <r>
    <x v="7"/>
    <x v="85"/>
    <n v="52"/>
    <m/>
    <n v="267"/>
    <m/>
    <n v="22271"/>
    <n v="365"/>
    <n v="33"/>
  </r>
  <r>
    <x v="8"/>
    <x v="86"/>
    <n v="88"/>
    <n v="242"/>
    <n v="209"/>
    <m/>
    <n v="38053"/>
    <n v="990"/>
    <n v="116"/>
  </r>
  <r>
    <x v="5"/>
    <x v="86"/>
    <n v="0"/>
    <n v="20"/>
    <m/>
    <m/>
    <n v="8639"/>
    <n v="11"/>
    <n v="10"/>
  </r>
  <r>
    <x v="4"/>
    <x v="86"/>
    <m/>
    <m/>
    <m/>
    <m/>
    <n v="7681"/>
    <n v="65"/>
    <n v="35"/>
  </r>
  <r>
    <x v="12"/>
    <x v="86"/>
    <m/>
    <m/>
    <m/>
    <m/>
    <n v="819"/>
    <n v="49"/>
    <n v="18"/>
  </r>
  <r>
    <x v="0"/>
    <x v="86"/>
    <m/>
    <m/>
    <m/>
    <m/>
    <n v="28"/>
    <n v="28"/>
    <n v="3"/>
  </r>
  <r>
    <x v="7"/>
    <x v="86"/>
    <n v="53"/>
    <m/>
    <n v="208"/>
    <m/>
    <n v="22622"/>
    <n v="351"/>
    <n v="34"/>
  </r>
  <r>
    <x v="6"/>
    <x v="86"/>
    <m/>
    <m/>
    <n v="173"/>
    <m/>
    <n v="4963"/>
    <n v="41"/>
    <n v="29"/>
  </r>
  <r>
    <x v="3"/>
    <x v="86"/>
    <n v="28"/>
    <n v="27"/>
    <n v="65"/>
    <m/>
    <n v="4641"/>
    <n v="25"/>
    <n v="12"/>
  </r>
  <r>
    <x v="2"/>
    <x v="86"/>
    <m/>
    <m/>
    <n v="159"/>
    <m/>
    <n v="2785"/>
    <n v="7"/>
    <n v="6"/>
  </r>
  <r>
    <x v="11"/>
    <x v="86"/>
    <m/>
    <m/>
    <m/>
    <m/>
    <n v="3106"/>
    <n v="70"/>
    <n v="14"/>
  </r>
  <r>
    <x v="9"/>
    <x v="86"/>
    <m/>
    <m/>
    <m/>
    <m/>
    <n v="2764"/>
    <n v="6"/>
    <n v="5"/>
  </r>
  <r>
    <x v="1"/>
    <x v="86"/>
    <m/>
    <m/>
    <n v="115"/>
    <m/>
    <n v="9433"/>
    <n v="29"/>
    <n v="4"/>
  </r>
  <r>
    <x v="10"/>
    <x v="86"/>
    <n v="135"/>
    <n v="41"/>
    <n v="190"/>
    <m/>
    <n v="9484"/>
    <n v="163"/>
    <n v="44"/>
  </r>
  <r>
    <x v="12"/>
    <x v="87"/>
    <m/>
    <m/>
    <m/>
    <m/>
    <n v="891"/>
    <n v="72"/>
    <n v="25"/>
  </r>
  <r>
    <x v="2"/>
    <x v="87"/>
    <m/>
    <m/>
    <n v="159"/>
    <m/>
    <n v="2793"/>
    <n v="8"/>
    <n v="6"/>
  </r>
  <r>
    <x v="4"/>
    <x v="87"/>
    <m/>
    <m/>
    <m/>
    <m/>
    <n v="7768"/>
    <n v="87"/>
    <n v="41"/>
  </r>
  <r>
    <x v="6"/>
    <x v="87"/>
    <m/>
    <m/>
    <n v="174"/>
    <m/>
    <n v="5003"/>
    <n v="40"/>
    <n v="26"/>
  </r>
  <r>
    <x v="11"/>
    <x v="87"/>
    <m/>
    <m/>
    <m/>
    <m/>
    <n v="3166"/>
    <n v="60"/>
    <n v="18"/>
  </r>
  <r>
    <x v="7"/>
    <x v="87"/>
    <n v="53"/>
    <m/>
    <n v="210"/>
    <m/>
    <n v="22874"/>
    <n v="252"/>
    <n v="29"/>
  </r>
  <r>
    <x v="9"/>
    <x v="87"/>
    <m/>
    <m/>
    <m/>
    <m/>
    <n v="2768"/>
    <n v="4"/>
    <n v="4"/>
  </r>
  <r>
    <x v="10"/>
    <x v="87"/>
    <n v="140"/>
    <n v="41"/>
    <n v="196"/>
    <m/>
    <n v="9687"/>
    <n v="203"/>
    <n v="43"/>
  </r>
  <r>
    <x v="0"/>
    <x v="87"/>
    <m/>
    <m/>
    <m/>
    <m/>
    <n v="28"/>
    <n v="0"/>
    <n v="1"/>
  </r>
  <r>
    <x v="5"/>
    <x v="87"/>
    <n v="0"/>
    <n v="20"/>
    <m/>
    <m/>
    <n v="8647"/>
    <n v="8"/>
    <n v="8"/>
  </r>
  <r>
    <x v="3"/>
    <x v="87"/>
    <n v="28"/>
    <n v="27"/>
    <n v="65"/>
    <m/>
    <n v="4668"/>
    <n v="27"/>
    <n v="10"/>
  </r>
  <r>
    <x v="8"/>
    <x v="87"/>
    <n v="88"/>
    <n v="243"/>
    <n v="214"/>
    <m/>
    <n v="38798"/>
    <n v="745"/>
    <n v="123"/>
  </r>
  <r>
    <x v="1"/>
    <x v="87"/>
    <m/>
    <m/>
    <n v="115"/>
    <m/>
    <n v="9460"/>
    <n v="27"/>
    <n v="3"/>
  </r>
  <r>
    <x v="11"/>
    <x v="88"/>
    <m/>
    <m/>
    <m/>
    <m/>
    <n v="3226"/>
    <n v="60"/>
    <n v="16"/>
  </r>
  <r>
    <x v="6"/>
    <x v="88"/>
    <m/>
    <m/>
    <n v="179"/>
    <m/>
    <n v="5033"/>
    <n v="30"/>
    <n v="23"/>
  </r>
  <r>
    <x v="4"/>
    <x v="88"/>
    <m/>
    <m/>
    <m/>
    <m/>
    <n v="7836"/>
    <n v="68"/>
    <n v="33"/>
  </r>
  <r>
    <x v="5"/>
    <x v="88"/>
    <n v="0"/>
    <n v="20"/>
    <m/>
    <m/>
    <n v="8660"/>
    <n v="13"/>
    <n v="12"/>
  </r>
  <r>
    <x v="9"/>
    <x v="88"/>
    <m/>
    <m/>
    <m/>
    <m/>
    <n v="2788"/>
    <n v="20"/>
    <n v="9"/>
  </r>
  <r>
    <x v="2"/>
    <x v="88"/>
    <m/>
    <m/>
    <n v="161"/>
    <m/>
    <n v="2810"/>
    <n v="17"/>
    <n v="7"/>
  </r>
  <r>
    <x v="3"/>
    <x v="88"/>
    <n v="28"/>
    <n v="27"/>
    <n v="65"/>
    <m/>
    <n v="4679"/>
    <n v="11"/>
    <n v="8"/>
  </r>
  <r>
    <x v="8"/>
    <x v="88"/>
    <n v="92"/>
    <n v="244"/>
    <n v="222"/>
    <m/>
    <n v="39668"/>
    <n v="870"/>
    <n v="130"/>
  </r>
  <r>
    <x v="7"/>
    <x v="88"/>
    <n v="53"/>
    <m/>
    <n v="211"/>
    <m/>
    <n v="23086"/>
    <n v="212"/>
    <n v="28"/>
  </r>
  <r>
    <x v="10"/>
    <x v="88"/>
    <n v="142"/>
    <n v="44"/>
    <n v="195"/>
    <m/>
    <n v="9877"/>
    <n v="190"/>
    <n v="43"/>
  </r>
  <r>
    <x v="12"/>
    <x v="88"/>
    <m/>
    <m/>
    <m/>
    <m/>
    <n v="935"/>
    <n v="44"/>
    <n v="34"/>
  </r>
  <r>
    <x v="0"/>
    <x v="88"/>
    <m/>
    <m/>
    <m/>
    <m/>
    <n v="34"/>
    <n v="6"/>
    <n v="3"/>
  </r>
  <r>
    <x v="1"/>
    <x v="88"/>
    <m/>
    <m/>
    <n v="115"/>
    <m/>
    <n v="9506"/>
    <n v="46"/>
    <n v="3"/>
  </r>
  <r>
    <x v="2"/>
    <x v="89"/>
    <m/>
    <m/>
    <n v="167"/>
    <m/>
    <n v="2834"/>
    <n v="24"/>
    <n v="13"/>
  </r>
  <r>
    <x v="6"/>
    <x v="89"/>
    <m/>
    <m/>
    <n v="177"/>
    <m/>
    <n v="5067"/>
    <n v="34"/>
    <n v="27"/>
  </r>
  <r>
    <x v="5"/>
    <x v="89"/>
    <n v="0"/>
    <n v="20"/>
    <m/>
    <m/>
    <n v="8665"/>
    <n v="5"/>
    <n v="5"/>
  </r>
  <r>
    <x v="1"/>
    <x v="89"/>
    <m/>
    <m/>
    <n v="115"/>
    <m/>
    <n v="9524"/>
    <n v="18"/>
    <n v="3"/>
  </r>
  <r>
    <x v="11"/>
    <x v="89"/>
    <m/>
    <m/>
    <m/>
    <m/>
    <n v="3285"/>
    <n v="59"/>
    <n v="11"/>
  </r>
  <r>
    <x v="4"/>
    <x v="89"/>
    <m/>
    <m/>
    <m/>
    <m/>
    <n v="7891"/>
    <n v="55"/>
    <n v="37"/>
  </r>
  <r>
    <x v="9"/>
    <x v="89"/>
    <m/>
    <m/>
    <m/>
    <m/>
    <n v="2817"/>
    <n v="29"/>
    <n v="15"/>
  </r>
  <r>
    <x v="0"/>
    <x v="89"/>
    <m/>
    <m/>
    <m/>
    <m/>
    <n v="44"/>
    <n v="10"/>
    <n v="3"/>
  </r>
  <r>
    <x v="8"/>
    <x v="89"/>
    <n v="93"/>
    <n v="248"/>
    <n v="229"/>
    <m/>
    <n v="40394"/>
    <n v="726"/>
    <n v="120"/>
  </r>
  <r>
    <x v="12"/>
    <x v="89"/>
    <m/>
    <m/>
    <m/>
    <m/>
    <n v="976"/>
    <n v="41"/>
    <n v="19"/>
  </r>
  <r>
    <x v="7"/>
    <x v="89"/>
    <n v="53"/>
    <m/>
    <n v="213"/>
    <m/>
    <n v="23321"/>
    <n v="235"/>
    <n v="33"/>
  </r>
  <r>
    <x v="10"/>
    <x v="89"/>
    <n v="141"/>
    <n v="44"/>
    <n v="198"/>
    <m/>
    <n v="10037"/>
    <n v="160"/>
    <n v="37"/>
  </r>
  <r>
    <x v="3"/>
    <x v="89"/>
    <n v="30"/>
    <n v="28"/>
    <n v="66"/>
    <m/>
    <n v="4699"/>
    <n v="20"/>
    <n v="10"/>
  </r>
  <r>
    <x v="2"/>
    <x v="90"/>
    <m/>
    <m/>
    <n v="168"/>
    <m/>
    <n v="2897"/>
    <n v="63"/>
    <n v="15"/>
  </r>
  <r>
    <x v="12"/>
    <x v="90"/>
    <m/>
    <m/>
    <m/>
    <m/>
    <n v="1019"/>
    <n v="43"/>
    <n v="30"/>
  </r>
  <r>
    <x v="4"/>
    <x v="90"/>
    <m/>
    <m/>
    <m/>
    <m/>
    <n v="7954"/>
    <n v="63"/>
    <n v="39"/>
  </r>
  <r>
    <x v="1"/>
    <x v="90"/>
    <m/>
    <m/>
    <n v="116"/>
    <m/>
    <n v="9576"/>
    <n v="52"/>
    <n v="4"/>
  </r>
  <r>
    <x v="6"/>
    <x v="90"/>
    <m/>
    <m/>
    <n v="178"/>
    <m/>
    <n v="5108"/>
    <n v="41"/>
    <n v="27"/>
  </r>
  <r>
    <x v="5"/>
    <x v="90"/>
    <n v="0"/>
    <n v="20"/>
    <m/>
    <m/>
    <n v="8684"/>
    <n v="19"/>
    <n v="13"/>
  </r>
  <r>
    <x v="8"/>
    <x v="90"/>
    <n v="94"/>
    <n v="254"/>
    <n v="235"/>
    <m/>
    <n v="41328"/>
    <n v="934"/>
    <n v="127"/>
  </r>
  <r>
    <x v="11"/>
    <x v="90"/>
    <m/>
    <m/>
    <m/>
    <m/>
    <n v="3372"/>
    <n v="87"/>
    <n v="14"/>
  </r>
  <r>
    <x v="9"/>
    <x v="90"/>
    <m/>
    <m/>
    <m/>
    <m/>
    <n v="2839"/>
    <n v="22"/>
    <n v="15"/>
  </r>
  <r>
    <x v="10"/>
    <x v="90"/>
    <n v="144"/>
    <n v="44"/>
    <n v="201"/>
    <m/>
    <n v="10203"/>
    <n v="166"/>
    <n v="35"/>
  </r>
  <r>
    <x v="0"/>
    <x v="90"/>
    <m/>
    <m/>
    <m/>
    <m/>
    <n v="46"/>
    <n v="2"/>
    <n v="2"/>
  </r>
  <r>
    <x v="3"/>
    <x v="90"/>
    <n v="30"/>
    <n v="28"/>
    <n v="69"/>
    <m/>
    <n v="4729"/>
    <n v="30"/>
    <n v="12"/>
  </r>
  <r>
    <x v="7"/>
    <x v="90"/>
    <n v="53"/>
    <m/>
    <n v="214"/>
    <m/>
    <n v="23600"/>
    <n v="279"/>
    <n v="38"/>
  </r>
  <r>
    <x v="5"/>
    <x v="91"/>
    <n v="3"/>
    <n v="20"/>
    <m/>
    <m/>
    <n v="8703"/>
    <n v="19"/>
    <n v="9"/>
  </r>
  <r>
    <x v="9"/>
    <x v="91"/>
    <m/>
    <m/>
    <m/>
    <m/>
    <n v="2861"/>
    <n v="22"/>
    <n v="13"/>
  </r>
  <r>
    <x v="4"/>
    <x v="91"/>
    <m/>
    <m/>
    <m/>
    <m/>
    <n v="8008"/>
    <n v="54"/>
    <n v="29"/>
  </r>
  <r>
    <x v="10"/>
    <x v="91"/>
    <n v="145"/>
    <n v="44"/>
    <n v="204"/>
    <m/>
    <n v="10380"/>
    <n v="177"/>
    <n v="34"/>
  </r>
  <r>
    <x v="6"/>
    <x v="91"/>
    <m/>
    <m/>
    <n v="182"/>
    <m/>
    <n v="5142"/>
    <n v="34"/>
    <n v="19"/>
  </r>
  <r>
    <x v="3"/>
    <x v="91"/>
    <n v="30"/>
    <n v="28"/>
    <n v="69"/>
    <m/>
    <n v="4750"/>
    <n v="21"/>
    <n v="10"/>
  </r>
  <r>
    <x v="12"/>
    <x v="91"/>
    <m/>
    <m/>
    <m/>
    <m/>
    <n v="1126"/>
    <n v="107"/>
    <n v="32"/>
  </r>
  <r>
    <x v="8"/>
    <x v="91"/>
    <n v="96"/>
    <n v="258"/>
    <n v="243"/>
    <m/>
    <n v="42399"/>
    <n v="1071"/>
    <n v="150"/>
  </r>
  <r>
    <x v="1"/>
    <x v="91"/>
    <m/>
    <m/>
    <n v="117"/>
    <m/>
    <n v="9585"/>
    <n v="9"/>
    <n v="4"/>
  </r>
  <r>
    <x v="2"/>
    <x v="91"/>
    <m/>
    <m/>
    <n v="169"/>
    <m/>
    <n v="2959"/>
    <n v="62"/>
    <n v="22"/>
  </r>
  <r>
    <x v="0"/>
    <x v="91"/>
    <m/>
    <m/>
    <m/>
    <m/>
    <n v="51"/>
    <n v="5"/>
    <n v="2"/>
  </r>
  <r>
    <x v="11"/>
    <x v="91"/>
    <m/>
    <m/>
    <m/>
    <m/>
    <n v="3427"/>
    <n v="55"/>
    <n v="13"/>
  </r>
  <r>
    <x v="7"/>
    <x v="91"/>
    <n v="55"/>
    <m/>
    <n v="214"/>
    <m/>
    <n v="23903"/>
    <n v="303"/>
    <n v="42"/>
  </r>
  <r>
    <x v="12"/>
    <x v="92"/>
    <m/>
    <m/>
    <m/>
    <m/>
    <n v="1190"/>
    <n v="64"/>
    <n v="27"/>
  </r>
  <r>
    <x v="3"/>
    <x v="92"/>
    <n v="30"/>
    <n v="28"/>
    <n v="69"/>
    <m/>
    <n v="4773"/>
    <n v="23"/>
    <n v="8"/>
  </r>
  <r>
    <x v="1"/>
    <x v="92"/>
    <m/>
    <m/>
    <n v="119"/>
    <m/>
    <n v="9614"/>
    <n v="29"/>
    <n v="3"/>
  </r>
  <r>
    <x v="10"/>
    <x v="92"/>
    <n v="147"/>
    <n v="45"/>
    <n v="209"/>
    <m/>
    <n v="10533"/>
    <n v="153"/>
    <n v="31"/>
  </r>
  <r>
    <x v="0"/>
    <x v="92"/>
    <m/>
    <m/>
    <m/>
    <m/>
    <n v="53"/>
    <n v="2"/>
    <n v="2"/>
  </r>
  <r>
    <x v="7"/>
    <x v="92"/>
    <n v="55"/>
    <m/>
    <n v="214"/>
    <m/>
    <n v="24688"/>
    <n v="785"/>
    <n v="44"/>
  </r>
  <r>
    <x v="8"/>
    <x v="92"/>
    <n v="96"/>
    <n v="265"/>
    <n v="250"/>
    <m/>
    <n v="43114"/>
    <n v="715"/>
    <n v="125"/>
  </r>
  <r>
    <x v="11"/>
    <x v="92"/>
    <m/>
    <m/>
    <m/>
    <m/>
    <n v="3491"/>
    <n v="64"/>
    <n v="15"/>
  </r>
  <r>
    <x v="5"/>
    <x v="92"/>
    <n v="3"/>
    <n v="20"/>
    <m/>
    <m/>
    <n v="8724"/>
    <n v="21"/>
    <n v="10"/>
  </r>
  <r>
    <x v="9"/>
    <x v="92"/>
    <m/>
    <m/>
    <m/>
    <m/>
    <n v="2867"/>
    <n v="6"/>
    <n v="3"/>
  </r>
  <r>
    <x v="6"/>
    <x v="92"/>
    <m/>
    <m/>
    <n v="182"/>
    <m/>
    <n v="5199"/>
    <n v="57"/>
    <n v="32"/>
  </r>
  <r>
    <x v="2"/>
    <x v="92"/>
    <m/>
    <m/>
    <n v="170"/>
    <m/>
    <n v="3010"/>
    <n v="51"/>
    <n v="14"/>
  </r>
  <r>
    <x v="4"/>
    <x v="92"/>
    <m/>
    <m/>
    <m/>
    <m/>
    <n v="8082"/>
    <n v="74"/>
    <n v="38"/>
  </r>
  <r>
    <x v="12"/>
    <x v="93"/>
    <m/>
    <m/>
    <m/>
    <m/>
    <n v="1249"/>
    <n v="59"/>
    <n v="19"/>
  </r>
  <r>
    <x v="7"/>
    <x v="93"/>
    <n v="55"/>
    <m/>
    <n v="221"/>
    <m/>
    <n v="25175"/>
    <n v="487"/>
    <n v="40"/>
  </r>
  <r>
    <x v="0"/>
    <x v="93"/>
    <m/>
    <m/>
    <m/>
    <m/>
    <n v="58"/>
    <n v="5"/>
    <n v="2"/>
  </r>
  <r>
    <x v="1"/>
    <x v="93"/>
    <m/>
    <m/>
    <n v="119"/>
    <m/>
    <n v="9658"/>
    <n v="44"/>
    <n v="3"/>
  </r>
  <r>
    <x v="9"/>
    <x v="93"/>
    <m/>
    <m/>
    <m/>
    <m/>
    <n v="2882"/>
    <n v="15"/>
    <n v="8"/>
  </r>
  <r>
    <x v="10"/>
    <x v="93"/>
    <n v="149"/>
    <n v="45"/>
    <n v="218"/>
    <m/>
    <n v="10676"/>
    <n v="143"/>
    <n v="33"/>
  </r>
  <r>
    <x v="2"/>
    <x v="93"/>
    <m/>
    <m/>
    <n v="170"/>
    <m/>
    <n v="3075"/>
    <n v="65"/>
    <n v="19"/>
  </r>
  <r>
    <x v="4"/>
    <x v="93"/>
    <m/>
    <m/>
    <m/>
    <m/>
    <n v="8143"/>
    <n v="61"/>
    <n v="36"/>
  </r>
  <r>
    <x v="11"/>
    <x v="93"/>
    <m/>
    <m/>
    <m/>
    <m/>
    <n v="3631"/>
    <n v="140"/>
    <n v="17"/>
  </r>
  <r>
    <x v="5"/>
    <x v="93"/>
    <n v="3"/>
    <n v="21"/>
    <m/>
    <m/>
    <n v="8732"/>
    <n v="8"/>
    <n v="8"/>
  </r>
  <r>
    <x v="8"/>
    <x v="93"/>
    <n v="97"/>
    <n v="270"/>
    <n v="258"/>
    <m/>
    <n v="43976"/>
    <n v="862"/>
    <n v="131"/>
  </r>
  <r>
    <x v="3"/>
    <x v="93"/>
    <n v="30"/>
    <n v="28"/>
    <n v="69"/>
    <m/>
    <n v="4800"/>
    <n v="27"/>
    <n v="9"/>
  </r>
  <r>
    <x v="6"/>
    <x v="93"/>
    <m/>
    <m/>
    <n v="186"/>
    <m/>
    <n v="5289"/>
    <n v="90"/>
    <n v="51"/>
  </r>
  <r>
    <x v="7"/>
    <x v="94"/>
    <n v="55"/>
    <m/>
    <n v="221"/>
    <m/>
    <n v="25410"/>
    <n v="235"/>
    <n v="30"/>
  </r>
  <r>
    <x v="9"/>
    <x v="94"/>
    <m/>
    <m/>
    <m/>
    <m/>
    <n v="2889"/>
    <n v="7"/>
    <n v="6"/>
  </r>
  <r>
    <x v="12"/>
    <x v="94"/>
    <m/>
    <m/>
    <m/>
    <m/>
    <n v="1266"/>
    <n v="17"/>
    <n v="13"/>
  </r>
  <r>
    <x v="2"/>
    <x v="94"/>
    <m/>
    <m/>
    <n v="170"/>
    <m/>
    <n v="3081"/>
    <n v="6"/>
    <n v="4"/>
  </r>
  <r>
    <x v="6"/>
    <x v="94"/>
    <m/>
    <m/>
    <n v="189"/>
    <m/>
    <n v="5331"/>
    <n v="42"/>
    <n v="30"/>
  </r>
  <r>
    <x v="11"/>
    <x v="94"/>
    <m/>
    <m/>
    <m/>
    <m/>
    <n v="3686"/>
    <n v="55"/>
    <n v="14"/>
  </r>
  <r>
    <x v="10"/>
    <x v="94"/>
    <n v="153"/>
    <n v="45"/>
    <n v="220"/>
    <m/>
    <n v="10837"/>
    <n v="161"/>
    <n v="37"/>
  </r>
  <r>
    <x v="8"/>
    <x v="94"/>
    <n v="99"/>
    <n v="280"/>
    <n v="266"/>
    <m/>
    <n v="45046"/>
    <n v="1070"/>
    <n v="167"/>
  </r>
  <r>
    <x v="0"/>
    <x v="94"/>
    <m/>
    <m/>
    <m/>
    <m/>
    <n v="60"/>
    <n v="2"/>
    <n v="2"/>
  </r>
  <r>
    <x v="4"/>
    <x v="94"/>
    <m/>
    <m/>
    <m/>
    <m/>
    <n v="8213"/>
    <n v="70"/>
    <n v="28"/>
  </r>
  <r>
    <x v="5"/>
    <x v="94"/>
    <n v="3"/>
    <n v="21"/>
    <m/>
    <m/>
    <n v="8734"/>
    <n v="2"/>
    <n v="5"/>
  </r>
  <r>
    <x v="3"/>
    <x v="94"/>
    <n v="30"/>
    <n v="28"/>
    <n v="69"/>
    <m/>
    <n v="4810"/>
    <n v="10"/>
    <n v="8"/>
  </r>
  <r>
    <x v="1"/>
    <x v="94"/>
    <m/>
    <m/>
    <n v="119"/>
    <m/>
    <n v="9674"/>
    <n v="16"/>
    <n v="3"/>
  </r>
  <r>
    <x v="4"/>
    <x v="95"/>
    <m/>
    <m/>
    <m/>
    <m/>
    <n v="8294"/>
    <n v="81"/>
    <n v="28"/>
  </r>
  <r>
    <x v="7"/>
    <x v="95"/>
    <n v="56"/>
    <m/>
    <n v="223"/>
    <m/>
    <n v="25630"/>
    <n v="220"/>
    <n v="34"/>
  </r>
  <r>
    <x v="6"/>
    <x v="95"/>
    <m/>
    <m/>
    <n v="191"/>
    <m/>
    <n v="5396"/>
    <n v="65"/>
    <n v="26"/>
  </r>
  <r>
    <x v="10"/>
    <x v="95"/>
    <n v="153"/>
    <n v="45"/>
    <n v="225"/>
    <m/>
    <n v="10989"/>
    <n v="152"/>
    <n v="33"/>
  </r>
  <r>
    <x v="2"/>
    <x v="95"/>
    <m/>
    <m/>
    <n v="171"/>
    <m/>
    <n v="3099"/>
    <n v="18"/>
    <n v="10"/>
  </r>
  <r>
    <x v="12"/>
    <x v="95"/>
    <m/>
    <m/>
    <m/>
    <m/>
    <n v="1300"/>
    <n v="34"/>
    <n v="16"/>
  </r>
  <r>
    <x v="3"/>
    <x v="95"/>
    <n v="30"/>
    <n v="29"/>
    <n v="71"/>
    <m/>
    <n v="4877"/>
    <n v="67"/>
    <n v="13"/>
  </r>
  <r>
    <x v="5"/>
    <x v="95"/>
    <n v="3"/>
    <n v="21"/>
    <m/>
    <m/>
    <n v="8743"/>
    <n v="9"/>
    <n v="7"/>
  </r>
  <r>
    <x v="9"/>
    <x v="95"/>
    <m/>
    <m/>
    <m/>
    <m/>
    <n v="2895"/>
    <n v="6"/>
    <n v="7"/>
  </r>
  <r>
    <x v="0"/>
    <x v="95"/>
    <m/>
    <m/>
    <m/>
    <m/>
    <n v="60"/>
    <n v="0"/>
    <n v="1"/>
  </r>
  <r>
    <x v="1"/>
    <x v="95"/>
    <m/>
    <m/>
    <n v="119"/>
    <m/>
    <n v="9686"/>
    <n v="12"/>
    <n v="2"/>
  </r>
  <r>
    <x v="8"/>
    <x v="95"/>
    <n v="102"/>
    <n v="285"/>
    <n v="267"/>
    <m/>
    <n v="45935"/>
    <n v="889"/>
    <n v="137"/>
  </r>
  <r>
    <x v="11"/>
    <x v="95"/>
    <m/>
    <m/>
    <m/>
    <m/>
    <n v="3780"/>
    <n v="94"/>
    <n v="19"/>
  </r>
  <r>
    <x v="3"/>
    <x v="96"/>
    <n v="30"/>
    <n v="31"/>
    <n v="71"/>
    <m/>
    <n v="4941"/>
    <n v="64"/>
    <n v="10"/>
  </r>
  <r>
    <x v="2"/>
    <x v="96"/>
    <m/>
    <m/>
    <n v="171"/>
    <m/>
    <n v="3115"/>
    <n v="16"/>
    <n v="8"/>
  </r>
  <r>
    <x v="9"/>
    <x v="96"/>
    <m/>
    <m/>
    <m/>
    <m/>
    <n v="2916"/>
    <n v="21"/>
    <n v="13"/>
  </r>
  <r>
    <x v="6"/>
    <x v="96"/>
    <m/>
    <m/>
    <n v="188"/>
    <m/>
    <n v="5519"/>
    <n v="123"/>
    <n v="37"/>
  </r>
  <r>
    <x v="12"/>
    <x v="96"/>
    <m/>
    <m/>
    <m/>
    <m/>
    <n v="1319"/>
    <n v="19"/>
    <n v="15"/>
  </r>
  <r>
    <x v="4"/>
    <x v="96"/>
    <m/>
    <m/>
    <m/>
    <m/>
    <n v="8372"/>
    <n v="78"/>
    <n v="34"/>
  </r>
  <r>
    <x v="1"/>
    <x v="96"/>
    <m/>
    <m/>
    <n v="120"/>
    <m/>
    <n v="9731"/>
    <n v="45"/>
    <n v="3"/>
  </r>
  <r>
    <x v="5"/>
    <x v="96"/>
    <n v="3"/>
    <n v="21"/>
    <m/>
    <m/>
    <n v="8755"/>
    <n v="12"/>
    <n v="10"/>
  </r>
  <r>
    <x v="11"/>
    <x v="96"/>
    <m/>
    <m/>
    <m/>
    <m/>
    <n v="3869"/>
    <n v="89"/>
    <n v="18"/>
  </r>
  <r>
    <x v="0"/>
    <x v="96"/>
    <m/>
    <m/>
    <m/>
    <m/>
    <n v="62"/>
    <n v="2"/>
    <n v="3"/>
  </r>
  <r>
    <x v="10"/>
    <x v="96"/>
    <n v="154"/>
    <n v="45"/>
    <n v="227"/>
    <m/>
    <n v="11084"/>
    <n v="95"/>
    <n v="35"/>
  </r>
  <r>
    <x v="8"/>
    <x v="96"/>
    <n v="104"/>
    <n v="296"/>
    <n v="277"/>
    <m/>
    <n v="47261"/>
    <n v="1326"/>
    <n v="164"/>
  </r>
  <r>
    <x v="7"/>
    <x v="96"/>
    <n v="56"/>
    <m/>
    <n v="227"/>
    <m/>
    <n v="26137"/>
    <n v="507"/>
    <n v="46"/>
  </r>
  <r>
    <x v="6"/>
    <x v="97"/>
    <m/>
    <m/>
    <n v="187"/>
    <m/>
    <n v="5577"/>
    <n v="58"/>
    <n v="31"/>
  </r>
  <r>
    <x v="4"/>
    <x v="97"/>
    <m/>
    <m/>
    <m/>
    <m/>
    <n v="8422"/>
    <n v="50"/>
    <n v="27"/>
  </r>
  <r>
    <x v="12"/>
    <x v="97"/>
    <m/>
    <m/>
    <m/>
    <m/>
    <n v="1338"/>
    <n v="19"/>
    <n v="14"/>
  </r>
  <r>
    <x v="9"/>
    <x v="97"/>
    <m/>
    <m/>
    <m/>
    <m/>
    <n v="2927"/>
    <n v="11"/>
    <n v="8"/>
  </r>
  <r>
    <x v="11"/>
    <x v="97"/>
    <m/>
    <m/>
    <m/>
    <m/>
    <n v="3912"/>
    <n v="43"/>
    <n v="15"/>
  </r>
  <r>
    <x v="7"/>
    <x v="97"/>
    <n v="58"/>
    <m/>
    <n v="229"/>
    <m/>
    <n v="26601"/>
    <n v="464"/>
    <n v="38"/>
  </r>
  <r>
    <x v="3"/>
    <x v="97"/>
    <n v="30"/>
    <n v="31"/>
    <n v="71"/>
    <m/>
    <n v="4977"/>
    <n v="36"/>
    <n v="13"/>
  </r>
  <r>
    <x v="0"/>
    <x v="97"/>
    <m/>
    <m/>
    <m/>
    <m/>
    <n v="65"/>
    <n v="3"/>
    <n v="3"/>
  </r>
  <r>
    <x v="5"/>
    <x v="97"/>
    <n v="3"/>
    <n v="21"/>
    <m/>
    <m/>
    <n v="8762"/>
    <n v="7"/>
    <n v="8"/>
  </r>
  <r>
    <x v="2"/>
    <x v="97"/>
    <m/>
    <m/>
    <n v="172"/>
    <m/>
    <n v="3151"/>
    <n v="36"/>
    <n v="16"/>
  </r>
  <r>
    <x v="10"/>
    <x v="97"/>
    <n v="156"/>
    <n v="45"/>
    <n v="230"/>
    <m/>
    <n v="11172"/>
    <n v="88"/>
    <n v="34"/>
  </r>
  <r>
    <x v="8"/>
    <x v="97"/>
    <n v="109"/>
    <n v="304"/>
    <n v="291"/>
    <m/>
    <n v="48363"/>
    <n v="1102"/>
    <n v="158"/>
  </r>
  <r>
    <x v="1"/>
    <x v="97"/>
    <m/>
    <m/>
    <n v="121"/>
    <m/>
    <n v="9939"/>
    <n v="208"/>
    <n v="4"/>
  </r>
  <r>
    <x v="0"/>
    <x v="98"/>
    <m/>
    <m/>
    <m/>
    <m/>
    <n v="65"/>
    <n v="0"/>
    <n v="1"/>
  </r>
  <r>
    <x v="11"/>
    <x v="98"/>
    <m/>
    <m/>
    <m/>
    <m/>
    <n v="3945"/>
    <n v="33"/>
    <n v="13"/>
  </r>
  <r>
    <x v="3"/>
    <x v="98"/>
    <n v="30"/>
    <n v="31"/>
    <n v="71"/>
    <m/>
    <n v="5001"/>
    <n v="24"/>
    <n v="7"/>
  </r>
  <r>
    <x v="12"/>
    <x v="98"/>
    <m/>
    <m/>
    <m/>
    <m/>
    <n v="1360"/>
    <n v="22"/>
    <n v="18"/>
  </r>
  <r>
    <x v="8"/>
    <x v="98"/>
    <n v="113"/>
    <n v="311"/>
    <n v="298"/>
    <m/>
    <n v="49700"/>
    <n v="1337"/>
    <n v="160"/>
  </r>
  <r>
    <x v="4"/>
    <x v="98"/>
    <m/>
    <m/>
    <m/>
    <m/>
    <n v="8485"/>
    <n v="63"/>
    <n v="37"/>
  </r>
  <r>
    <x v="6"/>
    <x v="98"/>
    <m/>
    <m/>
    <n v="190"/>
    <m/>
    <n v="5631"/>
    <n v="54"/>
    <n v="30"/>
  </r>
  <r>
    <x v="1"/>
    <x v="98"/>
    <m/>
    <m/>
    <n v="121"/>
    <m/>
    <n v="10045"/>
    <n v="106"/>
    <n v="4"/>
  </r>
  <r>
    <x v="7"/>
    <x v="98"/>
    <n v="58"/>
    <m/>
    <n v="232"/>
    <m/>
    <n v="26831"/>
    <n v="230"/>
    <n v="44"/>
  </r>
  <r>
    <x v="2"/>
    <x v="98"/>
    <m/>
    <m/>
    <n v="172"/>
    <m/>
    <n v="3168"/>
    <n v="17"/>
    <n v="13"/>
  </r>
  <r>
    <x v="9"/>
    <x v="98"/>
    <m/>
    <m/>
    <m/>
    <m/>
    <n v="2944"/>
    <n v="17"/>
    <n v="7"/>
  </r>
  <r>
    <x v="5"/>
    <x v="98"/>
    <n v="4"/>
    <n v="21"/>
    <m/>
    <m/>
    <n v="8779"/>
    <n v="17"/>
    <n v="9"/>
  </r>
  <r>
    <x v="10"/>
    <x v="98"/>
    <n v="156"/>
    <n v="45"/>
    <n v="230"/>
    <m/>
    <n v="11237"/>
    <n v="65"/>
    <n v="32"/>
  </r>
  <r>
    <x v="1"/>
    <x v="99"/>
    <m/>
    <m/>
    <n v="121"/>
    <m/>
    <n v="10159"/>
    <n v="114"/>
    <n v="5"/>
  </r>
  <r>
    <x v="0"/>
    <x v="99"/>
    <m/>
    <m/>
    <m/>
    <m/>
    <n v="68"/>
    <n v="3"/>
    <n v="4"/>
  </r>
  <r>
    <x v="8"/>
    <x v="99"/>
    <n v="115"/>
    <n v="313"/>
    <n v="300"/>
    <m/>
    <n v="50442"/>
    <n v="742"/>
    <n v="156"/>
  </r>
  <r>
    <x v="4"/>
    <x v="99"/>
    <m/>
    <m/>
    <m/>
    <m/>
    <n v="8550"/>
    <n v="65"/>
    <n v="33"/>
  </r>
  <r>
    <x v="6"/>
    <x v="99"/>
    <m/>
    <m/>
    <n v="191"/>
    <m/>
    <n v="5685"/>
    <n v="54"/>
    <n v="34"/>
  </r>
  <r>
    <x v="11"/>
    <x v="99"/>
    <m/>
    <m/>
    <m/>
    <m/>
    <n v="4028"/>
    <n v="83"/>
    <n v="24"/>
  </r>
  <r>
    <x v="2"/>
    <x v="99"/>
    <m/>
    <m/>
    <n v="173"/>
    <m/>
    <n v="3186"/>
    <n v="18"/>
    <n v="8"/>
  </r>
  <r>
    <x v="9"/>
    <x v="99"/>
    <m/>
    <m/>
    <m/>
    <m/>
    <n v="2953"/>
    <n v="9"/>
    <n v="8"/>
  </r>
  <r>
    <x v="10"/>
    <x v="99"/>
    <n v="156"/>
    <n v="45"/>
    <n v="231"/>
    <m/>
    <n v="11310"/>
    <n v="73"/>
    <n v="24"/>
  </r>
  <r>
    <x v="7"/>
    <x v="99"/>
    <n v="58"/>
    <m/>
    <n v="237"/>
    <m/>
    <n v="27108"/>
    <n v="277"/>
    <n v="43"/>
  </r>
  <r>
    <x v="12"/>
    <x v="99"/>
    <m/>
    <m/>
    <m/>
    <m/>
    <n v="1429"/>
    <n v="69"/>
    <n v="23"/>
  </r>
  <r>
    <x v="5"/>
    <x v="99"/>
    <n v="4"/>
    <n v="21"/>
    <m/>
    <m/>
    <n v="8794"/>
    <n v="15"/>
    <n v="8"/>
  </r>
  <r>
    <x v="3"/>
    <x v="99"/>
    <n v="30"/>
    <n v="31"/>
    <n v="71"/>
    <m/>
    <n v="5033"/>
    <n v="32"/>
    <n v="9"/>
  </r>
  <r>
    <x v="2"/>
    <x v="100"/>
    <m/>
    <m/>
    <n v="173"/>
    <m/>
    <n v="3220"/>
    <n v="34"/>
    <n v="10"/>
  </r>
  <r>
    <x v="11"/>
    <x v="100"/>
    <m/>
    <m/>
    <m/>
    <m/>
    <n v="4106"/>
    <n v="78"/>
    <n v="19"/>
  </r>
  <r>
    <x v="9"/>
    <x v="100"/>
    <m/>
    <m/>
    <m/>
    <m/>
    <n v="2960"/>
    <n v="7"/>
    <n v="8"/>
  </r>
  <r>
    <x v="12"/>
    <x v="100"/>
    <m/>
    <m/>
    <m/>
    <m/>
    <n v="1460"/>
    <n v="31"/>
    <n v="18"/>
  </r>
  <r>
    <x v="1"/>
    <x v="100"/>
    <m/>
    <m/>
    <n v="123"/>
    <m/>
    <n v="10193"/>
    <n v="34"/>
    <n v="6"/>
  </r>
  <r>
    <x v="7"/>
    <x v="100"/>
    <n v="58"/>
    <m/>
    <n v="236"/>
    <m/>
    <n v="27491"/>
    <n v="383"/>
    <n v="49"/>
  </r>
  <r>
    <x v="3"/>
    <x v="100"/>
    <n v="30"/>
    <n v="31"/>
    <n v="71"/>
    <m/>
    <n v="5049"/>
    <n v="16"/>
    <n v="6"/>
  </r>
  <r>
    <x v="0"/>
    <x v="100"/>
    <m/>
    <m/>
    <m/>
    <m/>
    <n v="69"/>
    <n v="1"/>
    <n v="2"/>
  </r>
  <r>
    <x v="5"/>
    <x v="100"/>
    <n v="4"/>
    <n v="21"/>
    <m/>
    <m/>
    <n v="8796"/>
    <n v="2"/>
    <n v="3"/>
  </r>
  <r>
    <x v="10"/>
    <x v="100"/>
    <n v="156"/>
    <n v="47"/>
    <n v="234"/>
    <m/>
    <n v="11385"/>
    <n v="75"/>
    <n v="27"/>
  </r>
  <r>
    <x v="6"/>
    <x v="100"/>
    <m/>
    <m/>
    <n v="193"/>
    <m/>
    <n v="5727"/>
    <n v="42"/>
    <n v="34"/>
  </r>
  <r>
    <x v="8"/>
    <x v="100"/>
    <n v="125"/>
    <n v="325"/>
    <n v="308"/>
    <m/>
    <n v="51418"/>
    <n v="976"/>
    <n v="153"/>
  </r>
  <r>
    <x v="4"/>
    <x v="100"/>
    <m/>
    <m/>
    <m/>
    <m/>
    <n v="8629"/>
    <n v="79"/>
    <n v="37"/>
  </r>
  <r>
    <x v="5"/>
    <x v="101"/>
    <n v="4"/>
    <n v="21"/>
    <m/>
    <m/>
    <n v="8796"/>
    <n v="0"/>
    <n v="1"/>
  </r>
  <r>
    <x v="10"/>
    <x v="101"/>
    <n v="157"/>
    <n v="47"/>
    <n v="236"/>
    <m/>
    <n v="11454"/>
    <n v="69"/>
    <n v="27"/>
  </r>
  <r>
    <x v="7"/>
    <x v="101"/>
    <n v="60"/>
    <m/>
    <n v="238"/>
    <m/>
    <n v="27769"/>
    <n v="278"/>
    <n v="35"/>
  </r>
  <r>
    <x v="6"/>
    <x v="101"/>
    <m/>
    <m/>
    <n v="200"/>
    <m/>
    <n v="5783"/>
    <n v="56"/>
    <n v="42"/>
  </r>
  <r>
    <x v="11"/>
    <x v="101"/>
    <m/>
    <m/>
    <m/>
    <m/>
    <n v="4170"/>
    <n v="64"/>
    <n v="16"/>
  </r>
  <r>
    <x v="8"/>
    <x v="101"/>
    <n v="129"/>
    <n v="326"/>
    <n v="312"/>
    <m/>
    <n v="52659"/>
    <n v="1241"/>
    <n v="144"/>
  </r>
  <r>
    <x v="9"/>
    <x v="101"/>
    <m/>
    <m/>
    <m/>
    <m/>
    <n v="2967"/>
    <n v="7"/>
    <n v="7"/>
  </r>
  <r>
    <x v="4"/>
    <x v="101"/>
    <m/>
    <m/>
    <m/>
    <m/>
    <n v="8661"/>
    <n v="32"/>
    <n v="25"/>
  </r>
  <r>
    <x v="1"/>
    <x v="101"/>
    <m/>
    <m/>
    <n v="123"/>
    <m/>
    <n v="10260"/>
    <n v="67"/>
    <n v="7"/>
  </r>
  <r>
    <x v="2"/>
    <x v="101"/>
    <m/>
    <m/>
    <n v="173"/>
    <m/>
    <n v="3224"/>
    <n v="4"/>
    <n v="3"/>
  </r>
  <r>
    <x v="0"/>
    <x v="101"/>
    <m/>
    <m/>
    <m/>
    <m/>
    <n v="69"/>
    <n v="0"/>
    <n v="1"/>
  </r>
  <r>
    <x v="3"/>
    <x v="101"/>
    <n v="30"/>
    <n v="31"/>
    <n v="73"/>
    <m/>
    <n v="5087"/>
    <n v="38"/>
    <n v="8"/>
  </r>
  <r>
    <x v="12"/>
    <x v="101"/>
    <m/>
    <m/>
    <m/>
    <m/>
    <n v="1469"/>
    <n v="9"/>
    <n v="9"/>
  </r>
  <r>
    <x v="10"/>
    <x v="102"/>
    <n v="157"/>
    <n v="49"/>
    <n v="236"/>
    <m/>
    <n v="11559"/>
    <n v="105"/>
    <n v="37"/>
  </r>
  <r>
    <x v="0"/>
    <x v="102"/>
    <m/>
    <m/>
    <m/>
    <m/>
    <n v="70"/>
    <n v="1"/>
    <n v="3"/>
  </r>
  <r>
    <x v="6"/>
    <x v="102"/>
    <m/>
    <m/>
    <n v="216"/>
    <m/>
    <n v="5863"/>
    <n v="80"/>
    <n v="49"/>
  </r>
  <r>
    <x v="2"/>
    <x v="102"/>
    <m/>
    <m/>
    <n v="174"/>
    <m/>
    <n v="3230"/>
    <n v="6"/>
    <n v="4"/>
  </r>
  <r>
    <x v="7"/>
    <x v="102"/>
    <n v="60"/>
    <m/>
    <n v="236"/>
    <m/>
    <n v="28050"/>
    <n v="281"/>
    <n v="43"/>
  </r>
  <r>
    <x v="8"/>
    <x v="102"/>
    <n v="130"/>
    <n v="328"/>
    <n v="319"/>
    <m/>
    <n v="53364"/>
    <n v="705"/>
    <n v="155"/>
  </r>
  <r>
    <x v="12"/>
    <x v="102"/>
    <m/>
    <m/>
    <m/>
    <m/>
    <n v="1474"/>
    <n v="5"/>
    <n v="9"/>
  </r>
  <r>
    <x v="11"/>
    <x v="102"/>
    <m/>
    <m/>
    <m/>
    <m/>
    <n v="4236"/>
    <n v="66"/>
    <n v="16"/>
  </r>
  <r>
    <x v="5"/>
    <x v="102"/>
    <n v="4"/>
    <n v="21"/>
    <m/>
    <m/>
    <n v="8802"/>
    <n v="6"/>
    <n v="3"/>
  </r>
  <r>
    <x v="1"/>
    <x v="102"/>
    <m/>
    <m/>
    <n v="126"/>
    <m/>
    <n v="10381"/>
    <n v="121"/>
    <n v="5"/>
  </r>
  <r>
    <x v="3"/>
    <x v="102"/>
    <n v="30"/>
    <n v="31"/>
    <n v="73"/>
    <m/>
    <n v="5104"/>
    <n v="17"/>
    <n v="6"/>
  </r>
  <r>
    <x v="9"/>
    <x v="102"/>
    <m/>
    <m/>
    <m/>
    <m/>
    <n v="2979"/>
    <n v="12"/>
    <n v="5"/>
  </r>
  <r>
    <x v="4"/>
    <x v="102"/>
    <m/>
    <m/>
    <m/>
    <m/>
    <n v="8703"/>
    <n v="42"/>
    <n v="21"/>
  </r>
  <r>
    <x v="12"/>
    <x v="103"/>
    <m/>
    <m/>
    <m/>
    <m/>
    <n v="1482"/>
    <n v="8"/>
    <n v="8"/>
  </r>
  <r>
    <x v="1"/>
    <x v="103"/>
    <m/>
    <m/>
    <n v="126"/>
    <m/>
    <n v="10492"/>
    <n v="111"/>
    <n v="4"/>
  </r>
  <r>
    <x v="3"/>
    <x v="103"/>
    <n v="30"/>
    <n v="31"/>
    <n v="73"/>
    <m/>
    <n v="5127"/>
    <n v="23"/>
    <n v="7"/>
  </r>
  <r>
    <x v="2"/>
    <x v="103"/>
    <m/>
    <m/>
    <n v="175"/>
    <m/>
    <n v="3236"/>
    <n v="6"/>
    <n v="5"/>
  </r>
  <r>
    <x v="8"/>
    <x v="103"/>
    <n v="131"/>
    <n v="328"/>
    <n v="324"/>
    <m/>
    <n v="54040"/>
    <n v="676"/>
    <n v="140"/>
  </r>
  <r>
    <x v="6"/>
    <x v="103"/>
    <m/>
    <m/>
    <n v="217"/>
    <m/>
    <n v="5963"/>
    <n v="100"/>
    <n v="44"/>
  </r>
  <r>
    <x v="10"/>
    <x v="103"/>
    <n v="157"/>
    <n v="49"/>
    <n v="237"/>
    <m/>
    <n v="11646"/>
    <n v="87"/>
    <n v="33"/>
  </r>
  <r>
    <x v="4"/>
    <x v="103"/>
    <m/>
    <m/>
    <m/>
    <m/>
    <n v="8729"/>
    <n v="26"/>
    <n v="16"/>
  </r>
  <r>
    <x v="11"/>
    <x v="103"/>
    <m/>
    <m/>
    <m/>
    <m/>
    <n v="4312"/>
    <n v="76"/>
    <n v="17"/>
  </r>
  <r>
    <x v="9"/>
    <x v="103"/>
    <m/>
    <m/>
    <m/>
    <m/>
    <n v="2985"/>
    <n v="6"/>
    <n v="7"/>
  </r>
  <r>
    <x v="5"/>
    <x v="103"/>
    <n v="4"/>
    <n v="21"/>
    <m/>
    <m/>
    <n v="8807"/>
    <n v="5"/>
    <n v="7"/>
  </r>
  <r>
    <x v="7"/>
    <x v="103"/>
    <n v="60"/>
    <m/>
    <n v="236"/>
    <m/>
    <n v="28229"/>
    <n v="179"/>
    <n v="39"/>
  </r>
  <r>
    <x v="0"/>
    <x v="103"/>
    <m/>
    <m/>
    <m/>
    <m/>
    <n v="72"/>
    <n v="2"/>
    <n v="3"/>
  </r>
  <r>
    <x v="0"/>
    <x v="104"/>
    <m/>
    <m/>
    <m/>
    <m/>
    <n v="72"/>
    <n v="0"/>
    <n v="1"/>
  </r>
  <r>
    <x v="4"/>
    <x v="104"/>
    <m/>
    <m/>
    <m/>
    <m/>
    <n v="8741"/>
    <n v="12"/>
    <n v="13"/>
  </r>
  <r>
    <x v="9"/>
    <x v="104"/>
    <m/>
    <m/>
    <m/>
    <m/>
    <n v="2999"/>
    <n v="14"/>
    <n v="10"/>
  </r>
  <r>
    <x v="5"/>
    <x v="104"/>
    <n v="4"/>
    <n v="21"/>
    <m/>
    <m/>
    <n v="8812"/>
    <n v="5"/>
    <n v="7"/>
  </r>
  <r>
    <x v="2"/>
    <x v="104"/>
    <m/>
    <m/>
    <n v="175"/>
    <m/>
    <n v="3262"/>
    <n v="26"/>
    <n v="11"/>
  </r>
  <r>
    <x v="8"/>
    <x v="104"/>
    <n v="133"/>
    <n v="334"/>
    <n v="328"/>
    <m/>
    <n v="55157"/>
    <n v="1117"/>
    <n v="164"/>
  </r>
  <r>
    <x v="12"/>
    <x v="104"/>
    <m/>
    <m/>
    <m/>
    <m/>
    <n v="1487"/>
    <n v="5"/>
    <n v="6"/>
  </r>
  <r>
    <x v="7"/>
    <x v="104"/>
    <n v="60"/>
    <m/>
    <n v="238"/>
    <m/>
    <n v="28448"/>
    <n v="219"/>
    <n v="42"/>
  </r>
  <r>
    <x v="10"/>
    <x v="104"/>
    <n v="157"/>
    <n v="49"/>
    <n v="239"/>
    <m/>
    <n v="11799"/>
    <n v="153"/>
    <n v="32"/>
  </r>
  <r>
    <x v="6"/>
    <x v="104"/>
    <m/>
    <m/>
    <n v="220"/>
    <m/>
    <n v="6007"/>
    <n v="44"/>
    <n v="28"/>
  </r>
  <r>
    <x v="11"/>
    <x v="104"/>
    <m/>
    <m/>
    <m/>
    <m/>
    <n v="4417"/>
    <n v="105"/>
    <n v="19"/>
  </r>
  <r>
    <x v="3"/>
    <x v="104"/>
    <n v="30"/>
    <n v="31"/>
    <n v="74"/>
    <m/>
    <n v="5149"/>
    <n v="22"/>
    <n v="5"/>
  </r>
  <r>
    <x v="1"/>
    <x v="104"/>
    <m/>
    <m/>
    <n v="126"/>
    <m/>
    <n v="10647"/>
    <n v="155"/>
    <n v="7"/>
  </r>
  <r>
    <x v="6"/>
    <x v="105"/>
    <m/>
    <m/>
    <n v="224"/>
    <m/>
    <n v="6134"/>
    <n v="127"/>
    <n v="44"/>
  </r>
  <r>
    <x v="9"/>
    <x v="105"/>
    <m/>
    <m/>
    <m/>
    <m/>
    <n v="3008"/>
    <n v="9"/>
    <n v="9"/>
  </r>
  <r>
    <x v="4"/>
    <x v="105"/>
    <m/>
    <m/>
    <m/>
    <m/>
    <n v="8750"/>
    <n v="9"/>
    <n v="9"/>
  </r>
  <r>
    <x v="8"/>
    <x v="105"/>
    <n v="138"/>
    <n v="337"/>
    <n v="336"/>
    <m/>
    <n v="55914"/>
    <n v="757"/>
    <n v="147"/>
  </r>
  <r>
    <x v="11"/>
    <x v="105"/>
    <m/>
    <m/>
    <m/>
    <m/>
    <n v="4516"/>
    <n v="99"/>
    <n v="18"/>
  </r>
  <r>
    <x v="1"/>
    <x v="105"/>
    <m/>
    <m/>
    <n v="126"/>
    <m/>
    <n v="10762"/>
    <n v="115"/>
    <n v="2"/>
  </r>
  <r>
    <x v="10"/>
    <x v="105"/>
    <n v="159"/>
    <n v="52"/>
    <n v="239"/>
    <m/>
    <n v="11937"/>
    <n v="138"/>
    <n v="27"/>
  </r>
  <r>
    <x v="2"/>
    <x v="105"/>
    <m/>
    <m/>
    <n v="176"/>
    <m/>
    <n v="3281"/>
    <n v="19"/>
    <n v="9"/>
  </r>
  <r>
    <x v="7"/>
    <x v="105"/>
    <n v="60"/>
    <m/>
    <n v="241"/>
    <m/>
    <n v="28736"/>
    <n v="288"/>
    <n v="47"/>
  </r>
  <r>
    <x v="3"/>
    <x v="105"/>
    <n v="30"/>
    <n v="31"/>
    <n v="74"/>
    <m/>
    <n v="5166"/>
    <n v="17"/>
    <n v="3"/>
  </r>
  <r>
    <x v="12"/>
    <x v="105"/>
    <m/>
    <m/>
    <m/>
    <m/>
    <n v="1491"/>
    <n v="4"/>
    <n v="4"/>
  </r>
  <r>
    <x v="5"/>
    <x v="105"/>
    <n v="4"/>
    <n v="21"/>
    <m/>
    <m/>
    <n v="8812"/>
    <n v="0"/>
    <n v="1"/>
  </r>
  <r>
    <x v="0"/>
    <x v="105"/>
    <m/>
    <m/>
    <m/>
    <m/>
    <n v="72"/>
    <n v="0"/>
    <n v="1"/>
  </r>
  <r>
    <x v="11"/>
    <x v="106"/>
    <m/>
    <m/>
    <m/>
    <m/>
    <n v="4621"/>
    <n v="105"/>
    <n v="24"/>
  </r>
  <r>
    <x v="8"/>
    <x v="106"/>
    <n v="141"/>
    <n v="344"/>
    <n v="344"/>
    <m/>
    <n v="56948"/>
    <n v="1034"/>
    <n v="137"/>
  </r>
  <r>
    <x v="9"/>
    <x v="106"/>
    <m/>
    <m/>
    <m/>
    <m/>
    <n v="3019"/>
    <n v="11"/>
    <n v="10"/>
  </r>
  <r>
    <x v="12"/>
    <x v="106"/>
    <m/>
    <m/>
    <m/>
    <m/>
    <n v="1493"/>
    <n v="2"/>
    <n v="3"/>
  </r>
  <r>
    <x v="0"/>
    <x v="106"/>
    <m/>
    <m/>
    <m/>
    <m/>
    <n v="73"/>
    <n v="1"/>
    <n v="2"/>
  </r>
  <r>
    <x v="7"/>
    <x v="106"/>
    <n v="61"/>
    <m/>
    <n v="246"/>
    <m/>
    <n v="29089"/>
    <n v="353"/>
    <n v="34"/>
  </r>
  <r>
    <x v="6"/>
    <x v="106"/>
    <m/>
    <m/>
    <n v="233"/>
    <m/>
    <n v="6237"/>
    <n v="103"/>
    <n v="42"/>
  </r>
  <r>
    <x v="1"/>
    <x v="106"/>
    <m/>
    <m/>
    <n v="126"/>
    <m/>
    <n v="10871"/>
    <n v="109"/>
    <n v="4"/>
  </r>
  <r>
    <x v="3"/>
    <x v="106"/>
    <n v="30"/>
    <n v="31"/>
    <n v="75"/>
    <m/>
    <n v="5183"/>
    <n v="17"/>
    <n v="5"/>
  </r>
  <r>
    <x v="5"/>
    <x v="106"/>
    <n v="4"/>
    <n v="21"/>
    <m/>
    <m/>
    <n v="8813"/>
    <n v="1"/>
    <n v="3"/>
  </r>
  <r>
    <x v="4"/>
    <x v="106"/>
    <m/>
    <m/>
    <m/>
    <m/>
    <n v="8760"/>
    <n v="10"/>
    <n v="12"/>
  </r>
  <r>
    <x v="2"/>
    <x v="106"/>
    <m/>
    <m/>
    <n v="177"/>
    <m/>
    <n v="3294"/>
    <n v="13"/>
    <n v="10"/>
  </r>
  <r>
    <x v="10"/>
    <x v="106"/>
    <n v="160"/>
    <n v="52"/>
    <n v="240"/>
    <m/>
    <n v="12061"/>
    <n v="124"/>
    <n v="30"/>
  </r>
  <r>
    <x v="9"/>
    <x v="107"/>
    <m/>
    <m/>
    <m/>
    <m/>
    <n v="3032"/>
    <n v="13"/>
    <n v="9"/>
  </r>
  <r>
    <x v="5"/>
    <x v="107"/>
    <n v="4"/>
    <n v="21"/>
    <m/>
    <m/>
    <n v="8813"/>
    <n v="0"/>
    <n v="1"/>
  </r>
  <r>
    <x v="1"/>
    <x v="107"/>
    <m/>
    <m/>
    <n v="126"/>
    <m/>
    <n v="10913"/>
    <n v="42"/>
    <n v="3"/>
  </r>
  <r>
    <x v="4"/>
    <x v="107"/>
    <m/>
    <m/>
    <m/>
    <m/>
    <n v="8773"/>
    <n v="13"/>
    <n v="10"/>
  </r>
  <r>
    <x v="8"/>
    <x v="107"/>
    <n v="142"/>
    <n v="345"/>
    <n v="348"/>
    <m/>
    <n v="57842"/>
    <n v="894"/>
    <n v="147"/>
  </r>
  <r>
    <x v="7"/>
    <x v="107"/>
    <n v="61"/>
    <m/>
    <n v="248"/>
    <m/>
    <n v="29511"/>
    <n v="422"/>
    <n v="39"/>
  </r>
  <r>
    <x v="10"/>
    <x v="107"/>
    <n v="161"/>
    <n v="53"/>
    <n v="240"/>
    <m/>
    <n v="12155"/>
    <n v="94"/>
    <n v="28"/>
  </r>
  <r>
    <x v="2"/>
    <x v="107"/>
    <m/>
    <m/>
    <n v="179"/>
    <m/>
    <n v="3307"/>
    <n v="13"/>
    <n v="7"/>
  </r>
  <r>
    <x v="12"/>
    <x v="107"/>
    <m/>
    <m/>
    <m/>
    <m/>
    <n v="1493"/>
    <n v="0"/>
    <n v="1"/>
  </r>
  <r>
    <x v="11"/>
    <x v="107"/>
    <m/>
    <m/>
    <m/>
    <m/>
    <n v="4651"/>
    <n v="30"/>
    <n v="14"/>
  </r>
  <r>
    <x v="3"/>
    <x v="107"/>
    <n v="32"/>
    <n v="31"/>
    <n v="76"/>
    <m/>
    <n v="5223"/>
    <n v="40"/>
    <n v="8"/>
  </r>
  <r>
    <x v="0"/>
    <x v="107"/>
    <m/>
    <m/>
    <m/>
    <m/>
    <n v="75"/>
    <n v="2"/>
    <n v="3"/>
  </r>
  <r>
    <x v="6"/>
    <x v="107"/>
    <m/>
    <m/>
    <n v="233"/>
    <m/>
    <n v="6264"/>
    <n v="27"/>
    <n v="16"/>
  </r>
  <r>
    <x v="9"/>
    <x v="108"/>
    <m/>
    <m/>
    <m/>
    <m/>
    <n v="3037"/>
    <n v="5"/>
    <n v="4"/>
  </r>
  <r>
    <x v="0"/>
    <x v="108"/>
    <m/>
    <m/>
    <m/>
    <m/>
    <n v="77"/>
    <n v="2"/>
    <n v="2"/>
  </r>
  <r>
    <x v="3"/>
    <x v="108"/>
    <n v="32"/>
    <n v="31"/>
    <n v="77"/>
    <m/>
    <n v="5241"/>
    <n v="18"/>
    <n v="5"/>
  </r>
  <r>
    <x v="11"/>
    <x v="108"/>
    <m/>
    <m/>
    <m/>
    <m/>
    <n v="4687"/>
    <n v="36"/>
    <n v="10"/>
  </r>
  <r>
    <x v="1"/>
    <x v="108"/>
    <m/>
    <m/>
    <n v="128"/>
    <m/>
    <n v="10973"/>
    <n v="60"/>
    <n v="2"/>
  </r>
  <r>
    <x v="10"/>
    <x v="108"/>
    <n v="162"/>
    <n v="55"/>
    <n v="242"/>
    <m/>
    <n v="12292"/>
    <n v="137"/>
    <n v="32"/>
  </r>
  <r>
    <x v="7"/>
    <x v="108"/>
    <n v="61"/>
    <m/>
    <n v="247"/>
    <m/>
    <n v="29960"/>
    <n v="449"/>
    <n v="43"/>
  </r>
  <r>
    <x v="5"/>
    <x v="108"/>
    <n v="4"/>
    <n v="21"/>
    <m/>
    <m/>
    <n v="8817"/>
    <n v="4"/>
    <n v="5"/>
  </r>
  <r>
    <x v="12"/>
    <x v="108"/>
    <m/>
    <m/>
    <m/>
    <m/>
    <n v="1499"/>
    <n v="6"/>
    <n v="6"/>
  </r>
  <r>
    <x v="8"/>
    <x v="108"/>
    <n v="145"/>
    <n v="347"/>
    <n v="363"/>
    <m/>
    <n v="59396"/>
    <n v="1554"/>
    <n v="208"/>
  </r>
  <r>
    <x v="6"/>
    <x v="108"/>
    <m/>
    <m/>
    <n v="239"/>
    <m/>
    <n v="6333"/>
    <n v="69"/>
    <n v="40"/>
  </r>
  <r>
    <x v="4"/>
    <x v="108"/>
    <m/>
    <m/>
    <m/>
    <m/>
    <n v="8777"/>
    <n v="4"/>
    <n v="5"/>
  </r>
  <r>
    <x v="2"/>
    <x v="108"/>
    <m/>
    <m/>
    <n v="179"/>
    <m/>
    <n v="3313"/>
    <n v="6"/>
    <n v="6"/>
  </r>
  <r>
    <x v="0"/>
    <x v="109"/>
    <m/>
    <m/>
    <m/>
    <m/>
    <n v="79"/>
    <n v="2"/>
    <n v="4"/>
  </r>
  <r>
    <x v="6"/>
    <x v="109"/>
    <m/>
    <m/>
    <n v="248"/>
    <m/>
    <n v="6461"/>
    <n v="128"/>
    <n v="39"/>
  </r>
  <r>
    <x v="10"/>
    <x v="109"/>
    <n v="164"/>
    <n v="56"/>
    <n v="243"/>
    <m/>
    <n v="12400"/>
    <n v="108"/>
    <n v="34"/>
  </r>
  <r>
    <x v="2"/>
    <x v="109"/>
    <m/>
    <m/>
    <n v="180"/>
    <m/>
    <n v="3315"/>
    <n v="2"/>
    <n v="3"/>
  </r>
  <r>
    <x v="11"/>
    <x v="109"/>
    <m/>
    <m/>
    <m/>
    <m/>
    <n v="4716"/>
    <n v="29"/>
    <n v="14"/>
  </r>
  <r>
    <x v="4"/>
    <x v="109"/>
    <m/>
    <m/>
    <m/>
    <m/>
    <n v="8787"/>
    <n v="10"/>
    <n v="9"/>
  </r>
  <r>
    <x v="3"/>
    <x v="109"/>
    <n v="32"/>
    <n v="31"/>
    <n v="78"/>
    <m/>
    <n v="5275"/>
    <n v="34"/>
    <n v="7"/>
  </r>
  <r>
    <x v="1"/>
    <x v="109"/>
    <m/>
    <m/>
    <n v="129"/>
    <m/>
    <n v="11015"/>
    <n v="42"/>
    <n v="2"/>
  </r>
  <r>
    <x v="5"/>
    <x v="109"/>
    <n v="4"/>
    <n v="21"/>
    <m/>
    <m/>
    <n v="8843"/>
    <n v="26"/>
    <n v="9"/>
  </r>
  <r>
    <x v="12"/>
    <x v="109"/>
    <m/>
    <m/>
    <m/>
    <m/>
    <n v="1501"/>
    <n v="2"/>
    <n v="3"/>
  </r>
  <r>
    <x v="9"/>
    <x v="109"/>
    <m/>
    <m/>
    <m/>
    <m/>
    <n v="3047"/>
    <n v="10"/>
    <n v="8"/>
  </r>
  <r>
    <x v="7"/>
    <x v="109"/>
    <n v="62"/>
    <m/>
    <n v="247"/>
    <m/>
    <n v="30364"/>
    <n v="404"/>
    <n v="44"/>
  </r>
  <r>
    <x v="8"/>
    <x v="109"/>
    <n v="147"/>
    <n v="352"/>
    <n v="365"/>
    <m/>
    <n v="60598"/>
    <n v="1202"/>
    <n v="171"/>
  </r>
  <r>
    <x v="0"/>
    <x v="110"/>
    <m/>
    <m/>
    <m/>
    <m/>
    <n v="79"/>
    <n v="0"/>
    <n v="1"/>
  </r>
  <r>
    <x v="3"/>
    <x v="110"/>
    <n v="32"/>
    <n v="31"/>
    <n v="78"/>
    <m/>
    <n v="5294"/>
    <n v="19"/>
    <n v="6"/>
  </r>
  <r>
    <x v="11"/>
    <x v="110"/>
    <m/>
    <m/>
    <m/>
    <m/>
    <n v="4723"/>
    <n v="7"/>
    <n v="6"/>
  </r>
  <r>
    <x v="2"/>
    <x v="110"/>
    <m/>
    <m/>
    <n v="180"/>
    <m/>
    <n v="3317"/>
    <n v="2"/>
    <n v="3"/>
  </r>
  <r>
    <x v="12"/>
    <x v="110"/>
    <m/>
    <m/>
    <m/>
    <m/>
    <n v="1502"/>
    <n v="1"/>
    <n v="2"/>
  </r>
  <r>
    <x v="8"/>
    <x v="110"/>
    <n v="150"/>
    <n v="355"/>
    <n v="370"/>
    <m/>
    <n v="61598"/>
    <n v="1000"/>
    <n v="165"/>
  </r>
  <r>
    <x v="10"/>
    <x v="110"/>
    <n v="165"/>
    <n v="57"/>
    <n v="243"/>
    <m/>
    <n v="12497"/>
    <n v="97"/>
    <n v="26"/>
  </r>
  <r>
    <x v="1"/>
    <x v="110"/>
    <m/>
    <m/>
    <n v="129"/>
    <m/>
    <n v="11042"/>
    <n v="27"/>
    <n v="2"/>
  </r>
  <r>
    <x v="9"/>
    <x v="110"/>
    <m/>
    <m/>
    <m/>
    <m/>
    <n v="3048"/>
    <n v="1"/>
    <n v="2"/>
  </r>
  <r>
    <x v="4"/>
    <x v="110"/>
    <m/>
    <m/>
    <m/>
    <m/>
    <n v="8794"/>
    <n v="7"/>
    <n v="8"/>
  </r>
  <r>
    <x v="5"/>
    <x v="110"/>
    <n v="4"/>
    <n v="21"/>
    <m/>
    <m/>
    <n v="8913"/>
    <n v="70"/>
    <n v="11"/>
  </r>
  <r>
    <x v="6"/>
    <x v="110"/>
    <m/>
    <m/>
    <n v="256"/>
    <m/>
    <n v="6558"/>
    <n v="97"/>
    <n v="33"/>
  </r>
  <r>
    <x v="7"/>
    <x v="110"/>
    <n v="62"/>
    <m/>
    <n v="249"/>
    <m/>
    <n v="30632"/>
    <n v="268"/>
    <n v="37"/>
  </r>
  <r>
    <x v="4"/>
    <x v="111"/>
    <m/>
    <m/>
    <m/>
    <m/>
    <n v="8802"/>
    <n v="8"/>
    <n v="11"/>
  </r>
  <r>
    <x v="8"/>
    <x v="111"/>
    <n v="150"/>
    <n v="353"/>
    <n v="379"/>
    <m/>
    <n v="62749"/>
    <n v="1151"/>
    <n v="187"/>
  </r>
  <r>
    <x v="9"/>
    <x v="111"/>
    <m/>
    <m/>
    <m/>
    <m/>
    <n v="3059"/>
    <n v="11"/>
    <n v="9"/>
  </r>
  <r>
    <x v="5"/>
    <x v="111"/>
    <n v="4"/>
    <n v="21"/>
    <m/>
    <m/>
    <n v="9012"/>
    <n v="99"/>
    <n v="14"/>
  </r>
  <r>
    <x v="12"/>
    <x v="111"/>
    <m/>
    <m/>
    <m/>
    <m/>
    <n v="1508"/>
    <n v="6"/>
    <n v="4"/>
  </r>
  <r>
    <x v="2"/>
    <x v="111"/>
    <m/>
    <m/>
    <n v="181"/>
    <m/>
    <n v="3323"/>
    <n v="6"/>
    <n v="5"/>
  </r>
  <r>
    <x v="6"/>
    <x v="111"/>
    <m/>
    <m/>
    <n v="262"/>
    <m/>
    <n v="6634"/>
    <n v="76"/>
    <n v="36"/>
  </r>
  <r>
    <x v="10"/>
    <x v="111"/>
    <n v="166"/>
    <n v="57"/>
    <n v="243"/>
    <m/>
    <n v="12601"/>
    <n v="104"/>
    <n v="24"/>
  </r>
  <r>
    <x v="11"/>
    <x v="111"/>
    <m/>
    <m/>
    <m/>
    <m/>
    <n v="4745"/>
    <n v="22"/>
    <n v="11"/>
  </r>
  <r>
    <x v="3"/>
    <x v="111"/>
    <n v="32"/>
    <n v="31"/>
    <n v="78"/>
    <m/>
    <n v="5309"/>
    <n v="15"/>
    <n v="8"/>
  </r>
  <r>
    <x v="7"/>
    <x v="111"/>
    <n v="63"/>
    <m/>
    <n v="252"/>
    <m/>
    <n v="30862"/>
    <n v="230"/>
    <n v="46"/>
  </r>
  <r>
    <x v="0"/>
    <x v="111"/>
    <m/>
    <m/>
    <m/>
    <m/>
    <n v="80"/>
    <n v="1"/>
    <n v="2"/>
  </r>
  <r>
    <x v="1"/>
    <x v="111"/>
    <m/>
    <m/>
    <n v="130"/>
    <m/>
    <n v="11061"/>
    <n v="19"/>
    <n v="2"/>
  </r>
  <r>
    <x v="4"/>
    <x v="112"/>
    <m/>
    <m/>
    <m/>
    <m/>
    <n v="8803"/>
    <n v="1"/>
    <n v="3"/>
  </r>
  <r>
    <x v="8"/>
    <x v="112"/>
    <n v="152"/>
    <n v="363"/>
    <n v="389"/>
    <m/>
    <n v="64478"/>
    <n v="1729"/>
    <n v="199"/>
  </r>
  <r>
    <x v="3"/>
    <x v="112"/>
    <n v="32"/>
    <n v="31"/>
    <n v="78"/>
    <m/>
    <n v="5309"/>
    <n v="0"/>
    <n v="1"/>
  </r>
  <r>
    <x v="9"/>
    <x v="112"/>
    <m/>
    <m/>
    <m/>
    <m/>
    <n v="3062"/>
    <n v="3"/>
    <n v="4"/>
  </r>
  <r>
    <x v="1"/>
    <x v="112"/>
    <m/>
    <m/>
    <n v="130"/>
    <m/>
    <n v="11070"/>
    <n v="9"/>
    <n v="2"/>
  </r>
  <r>
    <x v="2"/>
    <x v="112"/>
    <m/>
    <m/>
    <n v="181"/>
    <m/>
    <n v="3326"/>
    <n v="3"/>
    <n v="4"/>
  </r>
  <r>
    <x v="0"/>
    <x v="112"/>
    <m/>
    <m/>
    <m/>
    <m/>
    <n v="83"/>
    <n v="3"/>
    <n v="4"/>
  </r>
  <r>
    <x v="5"/>
    <x v="112"/>
    <n v="4"/>
    <n v="21"/>
    <m/>
    <m/>
    <n v="9092"/>
    <n v="80"/>
    <n v="12"/>
  </r>
  <r>
    <x v="6"/>
    <x v="112"/>
    <m/>
    <m/>
    <n v="266"/>
    <m/>
    <n v="6710"/>
    <n v="76"/>
    <n v="33"/>
  </r>
  <r>
    <x v="12"/>
    <x v="112"/>
    <m/>
    <m/>
    <m/>
    <m/>
    <n v="1511"/>
    <n v="3"/>
    <n v="4"/>
  </r>
  <r>
    <x v="7"/>
    <x v="112"/>
    <n v="63"/>
    <m/>
    <n v="265"/>
    <m/>
    <n v="31188"/>
    <n v="326"/>
    <n v="39"/>
  </r>
  <r>
    <x v="10"/>
    <x v="112"/>
    <n v="167"/>
    <n v="57"/>
    <n v="243"/>
    <m/>
    <n v="12694"/>
    <n v="93"/>
    <n v="24"/>
  </r>
  <r>
    <x v="11"/>
    <x v="112"/>
    <m/>
    <m/>
    <m/>
    <m/>
    <n v="4757"/>
    <n v="12"/>
    <n v="7"/>
  </r>
  <r>
    <x v="6"/>
    <x v="113"/>
    <m/>
    <m/>
    <n v="268"/>
    <m/>
    <n v="6825"/>
    <n v="115"/>
    <n v="45"/>
  </r>
  <r>
    <x v="12"/>
    <x v="113"/>
    <m/>
    <m/>
    <m/>
    <m/>
    <n v="1515"/>
    <n v="4"/>
    <n v="4"/>
  </r>
  <r>
    <x v="4"/>
    <x v="113"/>
    <m/>
    <m/>
    <m/>
    <m/>
    <n v="8810"/>
    <n v="7"/>
    <n v="9"/>
  </r>
  <r>
    <x v="1"/>
    <x v="113"/>
    <m/>
    <m/>
    <n v="130"/>
    <m/>
    <n v="11102"/>
    <n v="32"/>
    <n v="2"/>
  </r>
  <r>
    <x v="11"/>
    <x v="113"/>
    <m/>
    <m/>
    <m/>
    <m/>
    <n v="4770"/>
    <n v="13"/>
    <n v="9"/>
  </r>
  <r>
    <x v="9"/>
    <x v="113"/>
    <m/>
    <m/>
    <m/>
    <m/>
    <n v="3082"/>
    <n v="20"/>
    <n v="13"/>
  </r>
  <r>
    <x v="7"/>
    <x v="113"/>
    <n v="64"/>
    <m/>
    <n v="269"/>
    <m/>
    <n v="31486"/>
    <n v="298"/>
    <n v="53"/>
  </r>
  <r>
    <x v="3"/>
    <x v="113"/>
    <n v="32"/>
    <n v="31"/>
    <n v="79"/>
    <m/>
    <n v="5324"/>
    <n v="15"/>
    <n v="5"/>
  </r>
  <r>
    <x v="0"/>
    <x v="113"/>
    <m/>
    <m/>
    <m/>
    <m/>
    <n v="83"/>
    <n v="0"/>
    <n v="1"/>
  </r>
  <r>
    <x v="2"/>
    <x v="113"/>
    <m/>
    <m/>
    <n v="181"/>
    <m/>
    <n v="3358"/>
    <n v="32"/>
    <n v="9"/>
  </r>
  <r>
    <x v="10"/>
    <x v="113"/>
    <n v="167"/>
    <n v="57"/>
    <n v="247"/>
    <m/>
    <n v="12799"/>
    <n v="105"/>
    <n v="27"/>
  </r>
  <r>
    <x v="8"/>
    <x v="113"/>
    <n v="153"/>
    <n v="366"/>
    <n v="397"/>
    <m/>
    <n v="66106"/>
    <n v="1628"/>
    <n v="204"/>
  </r>
  <r>
    <x v="5"/>
    <x v="113"/>
    <n v="4"/>
    <n v="21"/>
    <m/>
    <m/>
    <n v="9158"/>
    <n v="66"/>
    <n v="7"/>
  </r>
  <r>
    <x v="0"/>
    <x v="114"/>
    <m/>
    <m/>
    <m/>
    <m/>
    <n v="83"/>
    <n v="0"/>
    <n v="1"/>
  </r>
  <r>
    <x v="9"/>
    <x v="114"/>
    <m/>
    <m/>
    <m/>
    <m/>
    <n v="3096"/>
    <n v="14"/>
    <n v="9"/>
  </r>
  <r>
    <x v="1"/>
    <x v="114"/>
    <m/>
    <m/>
    <n v="130"/>
    <m/>
    <n v="11166"/>
    <n v="64"/>
    <n v="4"/>
  </r>
  <r>
    <x v="4"/>
    <x v="114"/>
    <m/>
    <m/>
    <m/>
    <m/>
    <n v="8813"/>
    <n v="3"/>
    <n v="5"/>
  </r>
  <r>
    <x v="7"/>
    <x v="114"/>
    <n v="64"/>
    <m/>
    <n v="273"/>
    <m/>
    <n v="31736"/>
    <n v="250"/>
    <n v="47"/>
  </r>
  <r>
    <x v="11"/>
    <x v="114"/>
    <m/>
    <m/>
    <m/>
    <m/>
    <n v="4786"/>
    <n v="16"/>
    <n v="7"/>
  </r>
  <r>
    <x v="3"/>
    <x v="114"/>
    <n v="32"/>
    <n v="31"/>
    <n v="79"/>
    <m/>
    <n v="5345"/>
    <n v="21"/>
    <n v="4"/>
  </r>
  <r>
    <x v="5"/>
    <x v="114"/>
    <n v="4"/>
    <n v="21"/>
    <m/>
    <m/>
    <n v="9173"/>
    <n v="15"/>
    <n v="5"/>
  </r>
  <r>
    <x v="8"/>
    <x v="114"/>
    <n v="158"/>
    <n v="370"/>
    <n v="399"/>
    <m/>
    <n v="67361"/>
    <n v="1255"/>
    <n v="183"/>
  </r>
  <r>
    <x v="2"/>
    <x v="114"/>
    <m/>
    <m/>
    <n v="181"/>
    <m/>
    <n v="3362"/>
    <n v="4"/>
    <n v="4"/>
  </r>
  <r>
    <x v="10"/>
    <x v="114"/>
    <n v="168"/>
    <n v="59"/>
    <n v="245"/>
    <m/>
    <n v="12897"/>
    <n v="98"/>
    <n v="40"/>
  </r>
  <r>
    <x v="12"/>
    <x v="114"/>
    <m/>
    <m/>
    <m/>
    <m/>
    <n v="1516"/>
    <n v="1"/>
    <n v="2"/>
  </r>
  <r>
    <x v="6"/>
    <x v="114"/>
    <m/>
    <m/>
    <n v="276"/>
    <m/>
    <n v="6915"/>
    <n v="90"/>
    <n v="40"/>
  </r>
  <r>
    <x v="7"/>
    <x v="115"/>
    <n v="64"/>
    <m/>
    <n v="274"/>
    <m/>
    <n v="32116"/>
    <n v="380"/>
    <n v="56"/>
  </r>
  <r>
    <x v="4"/>
    <x v="115"/>
    <m/>
    <m/>
    <m/>
    <m/>
    <n v="8813"/>
    <n v="0"/>
    <n v="1"/>
  </r>
  <r>
    <x v="11"/>
    <x v="115"/>
    <m/>
    <m/>
    <m/>
    <m/>
    <n v="4802"/>
    <n v="16"/>
    <n v="10"/>
  </r>
  <r>
    <x v="10"/>
    <x v="115"/>
    <n v="169"/>
    <n v="59"/>
    <n v="247"/>
    <m/>
    <n v="13014"/>
    <n v="117"/>
    <n v="30"/>
  </r>
  <r>
    <x v="12"/>
    <x v="115"/>
    <m/>
    <m/>
    <m/>
    <m/>
    <n v="1516"/>
    <n v="0"/>
    <n v="1"/>
  </r>
  <r>
    <x v="3"/>
    <x v="115"/>
    <n v="32"/>
    <n v="31"/>
    <n v="79"/>
    <m/>
    <n v="5379"/>
    <n v="34"/>
    <n v="5"/>
  </r>
  <r>
    <x v="0"/>
    <x v="115"/>
    <m/>
    <m/>
    <m/>
    <m/>
    <n v="84"/>
    <n v="1"/>
    <n v="2"/>
  </r>
  <r>
    <x v="9"/>
    <x v="115"/>
    <m/>
    <m/>
    <m/>
    <m/>
    <n v="3102"/>
    <n v="6"/>
    <n v="7"/>
  </r>
  <r>
    <x v="2"/>
    <x v="115"/>
    <m/>
    <m/>
    <n v="181"/>
    <m/>
    <n v="3376"/>
    <n v="14"/>
    <n v="6"/>
  </r>
  <r>
    <x v="1"/>
    <x v="115"/>
    <m/>
    <m/>
    <n v="130"/>
    <m/>
    <n v="11184"/>
    <n v="18"/>
    <n v="3"/>
  </r>
  <r>
    <x v="5"/>
    <x v="115"/>
    <n v="4"/>
    <n v="21"/>
    <m/>
    <m/>
    <n v="9212"/>
    <n v="39"/>
    <n v="12"/>
  </r>
  <r>
    <x v="6"/>
    <x v="115"/>
    <m/>
    <m/>
    <n v="287"/>
    <m/>
    <n v="6989"/>
    <n v="74"/>
    <n v="38"/>
  </r>
  <r>
    <x v="8"/>
    <x v="115"/>
    <n v="163"/>
    <n v="374"/>
    <n v="407"/>
    <m/>
    <n v="68459"/>
    <n v="1098"/>
    <n v="184"/>
  </r>
  <r>
    <x v="6"/>
    <x v="116"/>
    <m/>
    <m/>
    <n v="289"/>
    <m/>
    <n v="7046"/>
    <n v="57"/>
    <n v="27"/>
  </r>
  <r>
    <x v="2"/>
    <x v="116"/>
    <m/>
    <m/>
    <n v="181"/>
    <m/>
    <n v="3388"/>
    <n v="12"/>
    <n v="9"/>
  </r>
  <r>
    <x v="5"/>
    <x v="116"/>
    <n v="4"/>
    <n v="21"/>
    <m/>
    <m/>
    <n v="9244"/>
    <n v="32"/>
    <n v="11"/>
  </r>
  <r>
    <x v="3"/>
    <x v="116"/>
    <n v="32"/>
    <n v="31"/>
    <n v="79"/>
    <m/>
    <n v="5381"/>
    <n v="2"/>
    <n v="3"/>
  </r>
  <r>
    <x v="8"/>
    <x v="116"/>
    <n v="167"/>
    <n v="388"/>
    <n v="412"/>
    <m/>
    <n v="69520"/>
    <n v="1061"/>
    <n v="184"/>
  </r>
  <r>
    <x v="11"/>
    <x v="116"/>
    <m/>
    <m/>
    <m/>
    <m/>
    <n v="4820"/>
    <n v="18"/>
    <n v="9"/>
  </r>
  <r>
    <x v="10"/>
    <x v="116"/>
    <n v="169"/>
    <n v="59"/>
    <n v="247"/>
    <m/>
    <n v="13122"/>
    <n v="108"/>
    <n v="24"/>
  </r>
  <r>
    <x v="9"/>
    <x v="116"/>
    <m/>
    <m/>
    <m/>
    <m/>
    <n v="3128"/>
    <n v="26"/>
    <n v="9"/>
  </r>
  <r>
    <x v="1"/>
    <x v="116"/>
    <m/>
    <m/>
    <n v="130"/>
    <m/>
    <n v="11211"/>
    <n v="27"/>
    <n v="3"/>
  </r>
  <r>
    <x v="4"/>
    <x v="116"/>
    <m/>
    <m/>
    <m/>
    <m/>
    <n v="8819"/>
    <n v="6"/>
    <n v="8"/>
  </r>
  <r>
    <x v="12"/>
    <x v="116"/>
    <m/>
    <m/>
    <m/>
    <m/>
    <n v="1517"/>
    <n v="1"/>
    <n v="2"/>
  </r>
  <r>
    <x v="7"/>
    <x v="116"/>
    <n v="65"/>
    <m/>
    <n v="279"/>
    <m/>
    <n v="32512"/>
    <n v="396"/>
    <n v="48"/>
  </r>
  <r>
    <x v="0"/>
    <x v="116"/>
    <m/>
    <m/>
    <m/>
    <m/>
    <n v="89"/>
    <n v="5"/>
    <n v="3"/>
  </r>
  <r>
    <x v="11"/>
    <x v="117"/>
    <m/>
    <m/>
    <m/>
    <m/>
    <n v="4839"/>
    <n v="19"/>
    <n v="10"/>
  </r>
  <r>
    <x v="10"/>
    <x v="117"/>
    <n v="169"/>
    <n v="59"/>
    <n v="247"/>
    <m/>
    <n v="13168"/>
    <n v="46"/>
    <n v="25"/>
  </r>
  <r>
    <x v="4"/>
    <x v="117"/>
    <m/>
    <m/>
    <m/>
    <m/>
    <n v="8822"/>
    <n v="3"/>
    <n v="4"/>
  </r>
  <r>
    <x v="5"/>
    <x v="117"/>
    <n v="4"/>
    <n v="21"/>
    <m/>
    <m/>
    <n v="9265"/>
    <n v="21"/>
    <n v="9"/>
  </r>
  <r>
    <x v="7"/>
    <x v="117"/>
    <n v="65"/>
    <m/>
    <n v="282"/>
    <m/>
    <n v="32897"/>
    <n v="385"/>
    <n v="47"/>
  </r>
  <r>
    <x v="9"/>
    <x v="117"/>
    <m/>
    <m/>
    <m/>
    <m/>
    <n v="3130"/>
    <n v="2"/>
    <n v="3"/>
  </r>
  <r>
    <x v="12"/>
    <x v="117"/>
    <m/>
    <m/>
    <m/>
    <m/>
    <n v="1517"/>
    <n v="0"/>
    <n v="1"/>
  </r>
  <r>
    <x v="0"/>
    <x v="117"/>
    <m/>
    <m/>
    <m/>
    <m/>
    <n v="90"/>
    <n v="1"/>
    <n v="2"/>
  </r>
  <r>
    <x v="1"/>
    <x v="117"/>
    <m/>
    <m/>
    <n v="130"/>
    <m/>
    <n v="11271"/>
    <n v="60"/>
    <n v="3"/>
  </r>
  <r>
    <x v="3"/>
    <x v="117"/>
    <n v="32"/>
    <n v="31"/>
    <n v="79"/>
    <m/>
    <n v="5386"/>
    <n v="5"/>
    <n v="5"/>
  </r>
  <r>
    <x v="6"/>
    <x v="117"/>
    <m/>
    <m/>
    <n v="299"/>
    <m/>
    <n v="7143"/>
    <n v="97"/>
    <n v="39"/>
  </r>
  <r>
    <x v="8"/>
    <x v="117"/>
    <n v="170"/>
    <n v="395"/>
    <n v="422"/>
    <m/>
    <n v="70382"/>
    <n v="862"/>
    <n v="163"/>
  </r>
  <r>
    <x v="2"/>
    <x v="117"/>
    <m/>
    <m/>
    <n v="181"/>
    <m/>
    <n v="3411"/>
    <n v="23"/>
    <n v="9"/>
  </r>
  <r>
    <x v="11"/>
    <x v="118"/>
    <m/>
    <m/>
    <m/>
    <m/>
    <n v="4872"/>
    <n v="33"/>
    <n v="13"/>
  </r>
  <r>
    <x v="7"/>
    <x v="118"/>
    <n v="65"/>
    <m/>
    <n v="284"/>
    <m/>
    <n v="33371"/>
    <n v="474"/>
    <n v="83"/>
  </r>
  <r>
    <x v="8"/>
    <x v="118"/>
    <n v="174"/>
    <n v="401"/>
    <n v="433"/>
    <m/>
    <n v="71564"/>
    <n v="1182"/>
    <n v="190"/>
  </r>
  <r>
    <x v="1"/>
    <x v="118"/>
    <m/>
    <m/>
    <n v="130"/>
    <m/>
    <n v="11277"/>
    <n v="6"/>
    <n v="4"/>
  </r>
  <r>
    <x v="4"/>
    <x v="118"/>
    <m/>
    <m/>
    <m/>
    <m/>
    <n v="8833"/>
    <n v="11"/>
    <n v="8"/>
  </r>
  <r>
    <x v="12"/>
    <x v="118"/>
    <m/>
    <m/>
    <m/>
    <m/>
    <n v="1517"/>
    <n v="0"/>
    <n v="1"/>
  </r>
  <r>
    <x v="6"/>
    <x v="118"/>
    <m/>
    <m/>
    <n v="310"/>
    <m/>
    <n v="7228"/>
    <n v="85"/>
    <n v="32"/>
  </r>
  <r>
    <x v="9"/>
    <x v="118"/>
    <m/>
    <m/>
    <m/>
    <m/>
    <n v="3134"/>
    <n v="4"/>
    <n v="5"/>
  </r>
  <r>
    <x v="5"/>
    <x v="118"/>
    <n v="4"/>
    <n v="21"/>
    <m/>
    <m/>
    <n v="9272"/>
    <n v="7"/>
    <n v="8"/>
  </r>
  <r>
    <x v="2"/>
    <x v="118"/>
    <m/>
    <m/>
    <n v="181"/>
    <m/>
    <n v="3414"/>
    <n v="3"/>
    <n v="3"/>
  </r>
  <r>
    <x v="0"/>
    <x v="118"/>
    <m/>
    <m/>
    <m/>
    <m/>
    <n v="91"/>
    <n v="1"/>
    <n v="2"/>
  </r>
  <r>
    <x v="10"/>
    <x v="118"/>
    <n v="169"/>
    <n v="59"/>
    <n v="250"/>
    <m/>
    <n v="13250"/>
    <n v="82"/>
    <n v="22"/>
  </r>
  <r>
    <x v="3"/>
    <x v="118"/>
    <n v="32"/>
    <n v="31"/>
    <n v="79"/>
    <m/>
    <n v="5408"/>
    <n v="22"/>
    <n v="5"/>
  </r>
  <r>
    <x v="7"/>
    <x v="119"/>
    <n v="65"/>
    <m/>
    <n v="286"/>
    <m/>
    <n v="33733"/>
    <n v="362"/>
    <n v="63"/>
  </r>
  <r>
    <x v="1"/>
    <x v="119"/>
    <m/>
    <m/>
    <n v="130"/>
    <m/>
    <n v="11277"/>
    <n v="0"/>
    <n v="1"/>
  </r>
  <r>
    <x v="9"/>
    <x v="119"/>
    <m/>
    <m/>
    <m/>
    <m/>
    <n v="3143"/>
    <n v="9"/>
    <n v="10"/>
  </r>
  <r>
    <x v="2"/>
    <x v="119"/>
    <m/>
    <m/>
    <n v="181"/>
    <m/>
    <n v="3420"/>
    <n v="6"/>
    <n v="6"/>
  </r>
  <r>
    <x v="10"/>
    <x v="119"/>
    <n v="172"/>
    <n v="59"/>
    <n v="253"/>
    <m/>
    <n v="13327"/>
    <n v="77"/>
    <n v="19"/>
  </r>
  <r>
    <x v="5"/>
    <x v="119"/>
    <n v="4"/>
    <n v="21"/>
    <m/>
    <m/>
    <n v="9279"/>
    <n v="7"/>
    <n v="8"/>
  </r>
  <r>
    <x v="11"/>
    <x v="119"/>
    <m/>
    <m/>
    <m/>
    <m/>
    <n v="4895"/>
    <n v="23"/>
    <n v="11"/>
  </r>
  <r>
    <x v="6"/>
    <x v="119"/>
    <m/>
    <m/>
    <n v="315"/>
    <m/>
    <n v="7321"/>
    <n v="93"/>
    <n v="30"/>
  </r>
  <r>
    <x v="12"/>
    <x v="119"/>
    <m/>
    <m/>
    <m/>
    <m/>
    <n v="1517"/>
    <n v="0"/>
    <n v="1"/>
  </r>
  <r>
    <x v="4"/>
    <x v="119"/>
    <m/>
    <m/>
    <m/>
    <m/>
    <n v="8837"/>
    <n v="4"/>
    <n v="6"/>
  </r>
  <r>
    <x v="0"/>
    <x v="119"/>
    <m/>
    <m/>
    <m/>
    <m/>
    <n v="93"/>
    <n v="2"/>
    <n v="2"/>
  </r>
  <r>
    <x v="3"/>
    <x v="119"/>
    <n v="32"/>
    <n v="31"/>
    <n v="80"/>
    <m/>
    <n v="5419"/>
    <n v="11"/>
    <n v="5"/>
  </r>
  <r>
    <x v="8"/>
    <x v="119"/>
    <n v="178"/>
    <n v="403"/>
    <n v="436"/>
    <m/>
    <n v="72459"/>
    <n v="895"/>
    <n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1FF68-9F68-DE4F-A944-2463E40FB149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21">
  <location ref="A3:N176" firstHeaderRow="1" firstDataRow="2" firstDataCol="1"/>
  <pivotFields count="11">
    <pivotField axis="axisCol" showAll="0" sortType="ascending" defaultSubtotal="0">
      <items count="18">
        <item x="12"/>
        <item x="3"/>
        <item x="7"/>
        <item x="4"/>
        <item x="0"/>
        <item x="1"/>
        <item x="5"/>
        <item x="2"/>
        <item x="9"/>
        <item m="1" x="15"/>
        <item m="1" x="17"/>
        <item m="1" x="16"/>
        <item x="10"/>
        <item x="6"/>
        <item m="1" x="14"/>
        <item x="11"/>
        <item x="8"/>
        <item m="1" x="13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ubtotalTop="0" showAll="0" defaultSubtotal="0"/>
    <pivotField showAll="0" defaultSubtotal="0"/>
    <pivotField axis="axisRow" subtotalTop="0" showAll="0" defaultSubtotal="0">
      <items count="6">
        <item x="0"/>
        <item x="1"/>
        <item x="2"/>
        <item x="3"/>
        <item x="4"/>
        <item x="5"/>
      </items>
    </pivotField>
    <pivotField axis="axisRow" subtotalTop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3">
    <field x="10"/>
    <field x="9"/>
    <field x="1"/>
  </rowFields>
  <rowItems count="172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</colItems>
  <dataFields count="1">
    <dataField name="Count of cloc" fld="5" subtotal="count" baseField="0" baseItem="0"/>
  </dataFields>
  <chartFormats count="26">
    <chartFormat chart="20" format="16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0" format="16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0" format="16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0" format="16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0" format="16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20" format="16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20" format="16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20" format="168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20" format="169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20" format="17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20" format="17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20" format="17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20" format="173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20" format="1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0" format="1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0" format="1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0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0" format="1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0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7C2583-E8E3-FC48-AB12-B5D7505C6A48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34">
  <location ref="A3:L15" firstHeaderRow="1" firstDataRow="2" firstDataCol="1"/>
  <pivotFields count="11">
    <pivotField axis="axisCol" showAll="0" sortType="ascending">
      <items count="19">
        <item x="12"/>
        <item x="3"/>
        <item x="7"/>
        <item x="4"/>
        <item x="0"/>
        <item h="1" x="1"/>
        <item x="5"/>
        <item x="2"/>
        <item h="1" x="9"/>
        <item h="1" m="1" x="15"/>
        <item h="1" m="1" x="17"/>
        <item h="1" m="1" x="16"/>
        <item x="10"/>
        <item x="6"/>
        <item h="1" m="1" x="14"/>
        <item x="11"/>
        <item x="8"/>
        <item h="1"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</pivotFields>
  <rowFields count="3">
    <field x="10"/>
    <field x="9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12"/>
    </i>
    <i>
      <x v="13"/>
    </i>
    <i>
      <x v="15"/>
    </i>
    <i>
      <x v="16"/>
    </i>
  </colItems>
  <dataFields count="1">
    <dataField name="Moyenne de numberOfUniqueContributorsPastMonth" fld="8" subtotal="average" baseField="0" baseItem="0" numFmtId="1"/>
  </dataFields>
  <chartFormats count="55">
    <chartFormat chart="12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2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3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3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3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3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2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2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0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0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3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3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3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3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3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3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4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4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3DE3A-AB3E-A84A-85CB-955BA4BE2AC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5">
  <location ref="A3:O177" firstHeaderRow="1" firstDataRow="2" firstDataCol="1"/>
  <pivotFields count="11">
    <pivotField axis="axisCol" showAll="0" sortType="ascending">
      <items count="19">
        <item x="12"/>
        <item x="3"/>
        <item x="7"/>
        <item x="4"/>
        <item x="0"/>
        <item x="1"/>
        <item x="5"/>
        <item x="2"/>
        <item x="9"/>
        <item m="1" x="15"/>
        <item m="1" x="17"/>
        <item m="1" x="16"/>
        <item x="10"/>
        <item x="6"/>
        <item m="1" x="14"/>
        <item x="11"/>
        <item x="8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10"/>
    <field x="9"/>
    <field x="1"/>
  </rowFields>
  <rowItems count="173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  <i t="grand">
      <x/>
    </i>
  </colItems>
  <dataFields count="1">
    <dataField name="Max. de drivers" fld="2" subtotal="max" baseField="0" baseItem="0"/>
  </dataFields>
  <chartFormats count="31">
    <chartFormat chart="9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9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2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2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2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2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9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0359C-66A0-D349-B9E3-22434D26EADE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 chartFormat="31">
  <location ref="A3:L14" firstHeaderRow="1" firstDataRow="2" firstDataCol="1"/>
  <pivotFields count="11">
    <pivotField axis="axisCol" showAll="0" sortType="ascending" defaultSubtotal="0">
      <items count="18">
        <item x="12"/>
        <item x="3"/>
        <item x="7"/>
        <item x="4"/>
        <item x="0"/>
        <item h="1" x="1"/>
        <item x="5"/>
        <item x="2"/>
        <item h="1" x="9"/>
        <item m="1" x="15"/>
        <item m="1" x="17"/>
        <item m="1" x="16"/>
        <item x="10"/>
        <item x="6"/>
        <item m="1" x="14"/>
        <item x="11"/>
        <item x="8"/>
        <item m="1" x="13"/>
      </items>
    </pivotField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ubtotalTop="0" showAll="0" defaultSubtotal="0">
      <items count="6">
        <item x="0"/>
        <item x="1"/>
        <item x="2"/>
        <item x="3"/>
        <item x="4"/>
        <item x="5"/>
      </items>
    </pivotField>
    <pivotField axis="axisRow" subtotalTop="0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12"/>
      </items>
    </pivotField>
  </pivotFields>
  <rowFields count="3">
    <field x="10"/>
    <field x="9"/>
    <field x="1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6"/>
    </i>
    <i>
      <x v="7"/>
    </i>
    <i>
      <x v="12"/>
    </i>
    <i>
      <x v="13"/>
    </i>
    <i>
      <x v="15"/>
    </i>
    <i>
      <x v="16"/>
    </i>
  </colItems>
  <dataFields count="1">
    <dataField name="Average of numberOfCommitsPastMonth" fld="7" subtotal="average" baseField="0" baseItem="0" numFmtId="1"/>
  </dataFields>
  <chartFormats count="69">
    <chartFormat chart="15" format="104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5" format="105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5" format="106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5" format="107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5" format="108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5" format="109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5" format="110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15" format="111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15" format="112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15" format="113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15" format="114" series="1">
      <pivotArea type="data" outline="0" fieldPosition="0"/>
    </chartFormat>
    <chartFormat chart="15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1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1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1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1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5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5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4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4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4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4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4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4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4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4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4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5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5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5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5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5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5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5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5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5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5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5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9" format="1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9" format="1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9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9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9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9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9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9" format="1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9" format="1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9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9" format="1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0" format="1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0" format="1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0" format="1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0" format="1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0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0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0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0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30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0" format="1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0" format="1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0EA7F-1AF6-D243-AC67-12047B32181E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 chartFormat="16">
  <location ref="A3:N177" firstHeaderRow="1" firstDataRow="2" firstDataCol="1"/>
  <pivotFields count="11">
    <pivotField axis="axisCol" showAll="0" sortType="ascending">
      <items count="19">
        <item x="12"/>
        <item x="3"/>
        <item x="7"/>
        <item x="4"/>
        <item x="0"/>
        <item x="1"/>
        <item x="5"/>
        <item x="2"/>
        <item x="9"/>
        <item m="1" x="15"/>
        <item m="1" x="17"/>
        <item m="1" x="16"/>
        <item x="10"/>
        <item x="6"/>
        <item m="1" x="14"/>
        <item x="11"/>
        <item x="8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10"/>
    <field x="9"/>
    <field x="1"/>
  </rowFields>
  <rowItems count="173">
    <i>
      <x v="1"/>
    </i>
    <i r="1">
      <x v="1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3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4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5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6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7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8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9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0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11"/>
    </i>
    <i r="1">
      <x v="1"/>
    </i>
    <i r="2">
      <x v="1"/>
    </i>
    <i r="2">
      <x v="2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5"/>
    </i>
    <i>
      <x v="16"/>
    </i>
  </colItems>
  <dataFields count="1">
    <dataField name="Max. de numberOfCommits" fld="6" subtotal="max" baseField="0" baseItem="0"/>
  </dataFields>
  <chartFormats count="55">
    <chartFormat chart="7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9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3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3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3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3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3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3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3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3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3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5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5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5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5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5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5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5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5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5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5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8D65C5-3214-8444-81A7-D7A864077D0F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8">
  <location ref="A3:O15" firstHeaderRow="1" firstDataRow="2" firstDataCol="1"/>
  <pivotFields count="11">
    <pivotField axis="axisCol" showAll="0" sortType="descending">
      <items count="19">
        <item x="2"/>
        <item m="1" x="15"/>
        <item m="1" x="17"/>
        <item m="1" x="16"/>
        <item x="6"/>
        <item m="1" x="14"/>
        <item x="8"/>
        <item m="1" x="13"/>
        <item x="0"/>
        <item x="3"/>
        <item x="11"/>
        <item x="1"/>
        <item x="10"/>
        <item x="7"/>
        <item x="5"/>
        <item x="9"/>
        <item x="1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h="1" sd="0" x="11"/>
        <item h="1" sd="0" x="12"/>
        <item t="default" sd="0"/>
      </items>
    </pivotField>
  </pivotFields>
  <rowFields count="3">
    <field x="10"/>
    <field x="9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14">
    <i>
      <x v="6"/>
    </i>
    <i>
      <x v="14"/>
    </i>
    <i>
      <x v="12"/>
    </i>
    <i>
      <x v="9"/>
    </i>
    <i>
      <x v="4"/>
    </i>
    <i>
      <x v="8"/>
    </i>
    <i>
      <x v="13"/>
    </i>
    <i>
      <x v="16"/>
    </i>
    <i>
      <x v="15"/>
    </i>
    <i>
      <x/>
    </i>
    <i>
      <x v="17"/>
    </i>
    <i>
      <x v="10"/>
    </i>
    <i>
      <x v="11"/>
    </i>
    <i t="grand">
      <x/>
    </i>
  </colItems>
  <dataFields count="1">
    <dataField name="Max. de samples" fld="3" subtotal="max" baseField="0" baseItem="0"/>
  </dataFields>
  <chartFormats count="24">
    <chartFormat chart="5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EE2A7-79AC-A04F-9A39-4EAD80A8DE88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2">
  <location ref="A3:M30" firstHeaderRow="1" firstDataRow="2" firstDataCol="1"/>
  <pivotFields count="11">
    <pivotField axis="axisCol" showAll="0" sortType="ascending">
      <items count="19">
        <item x="12"/>
        <item x="3"/>
        <item x="7"/>
        <item h="1" x="4"/>
        <item x="0"/>
        <item x="1"/>
        <item x="5"/>
        <item x="2"/>
        <item h="1" x="9"/>
        <item m="1" x="15"/>
        <item m="1" x="17"/>
        <item m="1" x="16"/>
        <item x="10"/>
        <item x="6"/>
        <item m="1" x="14"/>
        <item x="11"/>
        <item x="8"/>
        <item m="1"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h="1" sd="0" x="0"/>
        <item h="1" sd="0" x="1"/>
        <item h="1" sd="0" x="2"/>
        <item h="1" sd="0" x="3"/>
        <item h="1" sd="0" x="4"/>
        <item h="1" sd="0" x="5"/>
        <item x="6"/>
        <item x="7"/>
        <item x="8"/>
        <item x="9"/>
        <item x="10"/>
        <item h="1" sd="0" x="11"/>
        <item h="1" sd="0" x="12"/>
        <item t="default" sd="0"/>
      </items>
    </pivotField>
  </pivotFields>
  <rowFields count="3">
    <field x="10"/>
    <field x="9"/>
    <field x="1"/>
  </rowFields>
  <rowItems count="26"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0"/>
  </colFields>
  <colItems count="12">
    <i>
      <x/>
    </i>
    <i>
      <x v="1"/>
    </i>
    <i>
      <x v="2"/>
    </i>
    <i>
      <x v="4"/>
    </i>
    <i>
      <x v="5"/>
    </i>
    <i>
      <x v="6"/>
    </i>
    <i>
      <x v="7"/>
    </i>
    <i>
      <x v="12"/>
    </i>
    <i>
      <x v="13"/>
    </i>
    <i>
      <x v="15"/>
    </i>
    <i>
      <x v="16"/>
    </i>
    <i t="grand">
      <x/>
    </i>
  </colItems>
  <dataFields count="1">
    <dataField name="Max. de boards" fld="4" subtotal="max" baseField="0" baseItem="0"/>
  </dataFields>
  <chartFormats count="59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5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5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1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1" xr16:uid="{952DD019-5855-4B4C-A5EC-AFAF18BEE8B3}" autoFormatId="16" applyNumberFormats="0" applyBorderFormats="0" applyFontFormats="0" applyPatternFormats="0" applyAlignmentFormats="0" applyWidthHeightFormats="0">
  <queryTableRefresh nextId="22">
    <queryTableFields count="9">
      <queryTableField id="2" name="project" tableColumnId="2"/>
      <queryTableField id="1" name="date" tableColumnId="1"/>
      <queryTableField id="6" name="drivers" tableColumnId="6"/>
      <queryTableField id="4" name="samples" tableColumnId="4"/>
      <queryTableField id="5" name="boards" tableColumnId="5"/>
      <queryTableField id="18" name="cloc" tableColumnId="8"/>
      <queryTableField id="3" name="numberOfCommits" tableColumnId="3"/>
      <queryTableField id="20" name="numberOfCommitsPastMonth" tableColumnId="9"/>
      <queryTableField id="17" name="numberOfUniqueContributorsPastMon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5859967-B14D-4344-AC1C-40DF6A4D973C}" name="ALL" displayName="ALL" ref="A1:I1561" tableType="queryTable" totalsRowShown="0">
  <autoFilter ref="A1:I1561" xr:uid="{F5859967-B14D-4344-AC1C-40DF6A4D973C}">
    <filterColumn colId="0">
      <filters>
        <filter val="Zephyr"/>
      </filters>
    </filterColumn>
    <filterColumn colId="1">
      <filters>
        <dateGroupItem year="2023" dateTimeGrouping="year"/>
        <dateGroupItem year="2022" dateTimeGrouping="year"/>
      </filters>
    </filterColumn>
  </autoFilter>
  <sortState xmlns:xlrd2="http://schemas.microsoft.com/office/spreadsheetml/2017/richdata2" ref="A2:I1561">
    <sortCondition ref="B1:B1561"/>
  </sortState>
  <tableColumns count="9">
    <tableColumn id="2" xr3:uid="{2708F89F-30CA-5649-9F81-B2035510A15B}" uniqueName="2" name="project" queryTableFieldId="2" dataDxfId="4"/>
    <tableColumn id="1" xr3:uid="{40372B4D-08D9-7948-8EEB-5B803B564F84}" uniqueName="1" name="date" queryTableFieldId="1" dataDxfId="3"/>
    <tableColumn id="6" xr3:uid="{E3C4A325-A99F-CA46-9B6A-3F573E9404F5}" uniqueName="6" name="drivers" queryTableFieldId="6" dataDxfId="2"/>
    <tableColumn id="4" xr3:uid="{05C403A2-D1CF-2341-9609-2AFFAD8FEB0A}" uniqueName="4" name="samples" queryTableFieldId="4" dataDxfId="1"/>
    <tableColumn id="5" xr3:uid="{5520BE86-9954-504C-911D-56BC97247F52}" uniqueName="5" name="boards" queryTableFieldId="5"/>
    <tableColumn id="8" xr3:uid="{EA399862-7818-C949-A62B-209BF2DB104A}" uniqueName="8" name="cloc" queryTableFieldId="18"/>
    <tableColumn id="3" xr3:uid="{3BC5CAF6-8DB7-BD45-8986-86A8559B178B}" uniqueName="3" name="numberOfCommits" queryTableFieldId="3"/>
    <tableColumn id="9" xr3:uid="{A441A869-EC54-854E-BBD8-69F36EEFFA03}" uniqueName="9" name="numberOfCommitsPastMonth" queryTableFieldId="20"/>
    <tableColumn id="7" xr3:uid="{277E19B1-A837-8147-B4CF-B2B4F6DFBD1A}" uniqueName="7" name="numberOfUniqueContributorsPastMonth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67AED-A82C-A344-B061-F5D9D094E409}">
  <dimension ref="A3:N176"/>
  <sheetViews>
    <sheetView workbookViewId="0">
      <selection activeCell="C11" sqref="C11"/>
    </sheetView>
  </sheetViews>
  <sheetFormatPr baseColWidth="10" defaultRowHeight="16" x14ac:dyDescent="0.2"/>
  <cols>
    <col min="1" max="1" width="13" bestFit="1" customWidth="1"/>
    <col min="2" max="2" width="16.6640625" bestFit="1" customWidth="1"/>
    <col min="3" max="3" width="14.5" bestFit="1" customWidth="1"/>
    <col min="4" max="4" width="12.5" bestFit="1" customWidth="1"/>
    <col min="5" max="5" width="12.6640625" bestFit="1" customWidth="1"/>
    <col min="6" max="6" width="18.33203125" bestFit="1" customWidth="1"/>
    <col min="7" max="7" width="7.5" bestFit="1" customWidth="1"/>
    <col min="8" max="8" width="10.1640625" bestFit="1" customWidth="1"/>
    <col min="9" max="9" width="9.33203125" bestFit="1" customWidth="1"/>
    <col min="10" max="10" width="15.33203125" bestFit="1" customWidth="1"/>
    <col min="11" max="11" width="8" bestFit="1" customWidth="1"/>
    <col min="12" max="12" width="9.6640625" bestFit="1" customWidth="1"/>
    <col min="13" max="13" width="7.6640625" bestFit="1" customWidth="1"/>
    <col min="14" max="14" width="6.83203125" bestFit="1" customWidth="1"/>
    <col min="15" max="15" width="44.83203125" bestFit="1" customWidth="1"/>
    <col min="16" max="16" width="18.83203125" bestFit="1" customWidth="1"/>
    <col min="17" max="17" width="49.6640625" bestFit="1" customWidth="1"/>
  </cols>
  <sheetData>
    <row r="3" spans="1:14" x14ac:dyDescent="0.2">
      <c r="A3" s="2" t="s">
        <v>46</v>
      </c>
      <c r="B3" s="2" t="s">
        <v>23</v>
      </c>
    </row>
    <row r="4" spans="1:14" x14ac:dyDescent="0.2">
      <c r="A4" s="2" t="s">
        <v>24</v>
      </c>
      <c r="B4" t="s">
        <v>40</v>
      </c>
      <c r="C4" t="s">
        <v>27</v>
      </c>
      <c r="D4" t="s">
        <v>31</v>
      </c>
      <c r="E4" t="s">
        <v>41</v>
      </c>
      <c r="F4" t="s">
        <v>26</v>
      </c>
      <c r="G4" t="s">
        <v>28</v>
      </c>
      <c r="H4" t="s">
        <v>32</v>
      </c>
      <c r="I4" t="s">
        <v>35</v>
      </c>
      <c r="J4" t="s">
        <v>39</v>
      </c>
      <c r="K4" t="s">
        <v>29</v>
      </c>
      <c r="L4" t="s">
        <v>36</v>
      </c>
      <c r="M4" t="s">
        <v>34</v>
      </c>
      <c r="N4" t="s">
        <v>30</v>
      </c>
    </row>
    <row r="5" spans="1:14" x14ac:dyDescent="0.2">
      <c r="A5" s="3" t="s">
        <v>10</v>
      </c>
    </row>
    <row r="6" spans="1:14" x14ac:dyDescent="0.2">
      <c r="A6" s="5" t="s">
        <v>42</v>
      </c>
    </row>
    <row r="7" spans="1:14" x14ac:dyDescent="0.2">
      <c r="A7" s="6" t="s">
        <v>49</v>
      </c>
    </row>
    <row r="8" spans="1:14" x14ac:dyDescent="0.2">
      <c r="A8" s="5" t="s">
        <v>43</v>
      </c>
    </row>
    <row r="9" spans="1:14" x14ac:dyDescent="0.2">
      <c r="A9" s="6" t="s">
        <v>50</v>
      </c>
    </row>
    <row r="10" spans="1:14" x14ac:dyDescent="0.2">
      <c r="A10" s="6" t="s">
        <v>51</v>
      </c>
    </row>
    <row r="11" spans="1:14" x14ac:dyDescent="0.2">
      <c r="A11" s="6" t="s">
        <v>52</v>
      </c>
    </row>
    <row r="12" spans="1:14" x14ac:dyDescent="0.2">
      <c r="A12" s="5" t="s">
        <v>44</v>
      </c>
    </row>
    <row r="13" spans="1:14" x14ac:dyDescent="0.2">
      <c r="A13" s="6" t="s">
        <v>53</v>
      </c>
    </row>
    <row r="14" spans="1:14" x14ac:dyDescent="0.2">
      <c r="A14" s="6" t="s">
        <v>54</v>
      </c>
    </row>
    <row r="15" spans="1:14" x14ac:dyDescent="0.2">
      <c r="A15" s="6" t="s">
        <v>55</v>
      </c>
    </row>
    <row r="16" spans="1:14" x14ac:dyDescent="0.2">
      <c r="A16" s="5" t="s">
        <v>45</v>
      </c>
    </row>
    <row r="17" spans="1:1" x14ac:dyDescent="0.2">
      <c r="A17" s="6" t="s">
        <v>56</v>
      </c>
    </row>
    <row r="18" spans="1:1" x14ac:dyDescent="0.2">
      <c r="A18" s="6" t="s">
        <v>57</v>
      </c>
    </row>
    <row r="19" spans="1:1" x14ac:dyDescent="0.2">
      <c r="A19" s="6" t="s">
        <v>58</v>
      </c>
    </row>
    <row r="20" spans="1:1" x14ac:dyDescent="0.2">
      <c r="A20" s="3" t="s">
        <v>11</v>
      </c>
    </row>
    <row r="21" spans="1:1" x14ac:dyDescent="0.2">
      <c r="A21" s="5" t="s">
        <v>42</v>
      </c>
    </row>
    <row r="22" spans="1:1" x14ac:dyDescent="0.2">
      <c r="A22" s="6" t="s">
        <v>47</v>
      </c>
    </row>
    <row r="23" spans="1:1" x14ac:dyDescent="0.2">
      <c r="A23" s="6" t="s">
        <v>48</v>
      </c>
    </row>
    <row r="24" spans="1:1" x14ac:dyDescent="0.2">
      <c r="A24" s="6" t="s">
        <v>49</v>
      </c>
    </row>
    <row r="25" spans="1:1" x14ac:dyDescent="0.2">
      <c r="A25" s="5" t="s">
        <v>43</v>
      </c>
    </row>
    <row r="26" spans="1:1" x14ac:dyDescent="0.2">
      <c r="A26" s="6" t="s">
        <v>50</v>
      </c>
    </row>
    <row r="27" spans="1:1" x14ac:dyDescent="0.2">
      <c r="A27" s="6" t="s">
        <v>51</v>
      </c>
    </row>
    <row r="28" spans="1:1" x14ac:dyDescent="0.2">
      <c r="A28" s="6" t="s">
        <v>52</v>
      </c>
    </row>
    <row r="29" spans="1:1" x14ac:dyDescent="0.2">
      <c r="A29" s="5" t="s">
        <v>44</v>
      </c>
    </row>
    <row r="30" spans="1:1" x14ac:dyDescent="0.2">
      <c r="A30" s="6" t="s">
        <v>53</v>
      </c>
    </row>
    <row r="31" spans="1:1" x14ac:dyDescent="0.2">
      <c r="A31" s="6" t="s">
        <v>54</v>
      </c>
    </row>
    <row r="32" spans="1:1" x14ac:dyDescent="0.2">
      <c r="A32" s="6" t="s">
        <v>55</v>
      </c>
    </row>
    <row r="33" spans="1:1" x14ac:dyDescent="0.2">
      <c r="A33" s="5" t="s">
        <v>45</v>
      </c>
    </row>
    <row r="34" spans="1:1" x14ac:dyDescent="0.2">
      <c r="A34" s="6" t="s">
        <v>56</v>
      </c>
    </row>
    <row r="35" spans="1:1" x14ac:dyDescent="0.2">
      <c r="A35" s="6" t="s">
        <v>57</v>
      </c>
    </row>
    <row r="36" spans="1:1" x14ac:dyDescent="0.2">
      <c r="A36" s="6" t="s">
        <v>58</v>
      </c>
    </row>
    <row r="37" spans="1:1" x14ac:dyDescent="0.2">
      <c r="A37" s="3" t="s">
        <v>12</v>
      </c>
    </row>
    <row r="38" spans="1:1" x14ac:dyDescent="0.2">
      <c r="A38" s="5" t="s">
        <v>42</v>
      </c>
    </row>
    <row r="39" spans="1:1" x14ac:dyDescent="0.2">
      <c r="A39" s="6" t="s">
        <v>47</v>
      </c>
    </row>
    <row r="40" spans="1:1" x14ac:dyDescent="0.2">
      <c r="A40" s="6" t="s">
        <v>48</v>
      </c>
    </row>
    <row r="41" spans="1:1" x14ac:dyDescent="0.2">
      <c r="A41" s="6" t="s">
        <v>49</v>
      </c>
    </row>
    <row r="42" spans="1:1" x14ac:dyDescent="0.2">
      <c r="A42" s="5" t="s">
        <v>43</v>
      </c>
    </row>
    <row r="43" spans="1:1" x14ac:dyDescent="0.2">
      <c r="A43" s="6" t="s">
        <v>50</v>
      </c>
    </row>
    <row r="44" spans="1:1" x14ac:dyDescent="0.2">
      <c r="A44" s="6" t="s">
        <v>51</v>
      </c>
    </row>
    <row r="45" spans="1:1" x14ac:dyDescent="0.2">
      <c r="A45" s="6" t="s">
        <v>52</v>
      </c>
    </row>
    <row r="46" spans="1:1" x14ac:dyDescent="0.2">
      <c r="A46" s="5" t="s">
        <v>44</v>
      </c>
    </row>
    <row r="47" spans="1:1" x14ac:dyDescent="0.2">
      <c r="A47" s="6" t="s">
        <v>53</v>
      </c>
    </row>
    <row r="48" spans="1:1" x14ac:dyDescent="0.2">
      <c r="A48" s="6" t="s">
        <v>54</v>
      </c>
    </row>
    <row r="49" spans="1:1" x14ac:dyDescent="0.2">
      <c r="A49" s="6" t="s">
        <v>55</v>
      </c>
    </row>
    <row r="50" spans="1:1" x14ac:dyDescent="0.2">
      <c r="A50" s="5" t="s">
        <v>45</v>
      </c>
    </row>
    <row r="51" spans="1:1" x14ac:dyDescent="0.2">
      <c r="A51" s="6" t="s">
        <v>56</v>
      </c>
    </row>
    <row r="52" spans="1:1" x14ac:dyDescent="0.2">
      <c r="A52" s="6" t="s">
        <v>57</v>
      </c>
    </row>
    <row r="53" spans="1:1" x14ac:dyDescent="0.2">
      <c r="A53" s="6" t="s">
        <v>58</v>
      </c>
    </row>
    <row r="54" spans="1:1" x14ac:dyDescent="0.2">
      <c r="A54" s="3" t="s">
        <v>13</v>
      </c>
    </row>
    <row r="55" spans="1:1" x14ac:dyDescent="0.2">
      <c r="A55" s="5" t="s">
        <v>42</v>
      </c>
    </row>
    <row r="56" spans="1:1" x14ac:dyDescent="0.2">
      <c r="A56" s="6" t="s">
        <v>47</v>
      </c>
    </row>
    <row r="57" spans="1:1" x14ac:dyDescent="0.2">
      <c r="A57" s="6" t="s">
        <v>48</v>
      </c>
    </row>
    <row r="58" spans="1:1" x14ac:dyDescent="0.2">
      <c r="A58" s="6" t="s">
        <v>49</v>
      </c>
    </row>
    <row r="59" spans="1:1" x14ac:dyDescent="0.2">
      <c r="A59" s="5" t="s">
        <v>43</v>
      </c>
    </row>
    <row r="60" spans="1:1" x14ac:dyDescent="0.2">
      <c r="A60" s="6" t="s">
        <v>50</v>
      </c>
    </row>
    <row r="61" spans="1:1" x14ac:dyDescent="0.2">
      <c r="A61" s="6" t="s">
        <v>51</v>
      </c>
    </row>
    <row r="62" spans="1:1" x14ac:dyDescent="0.2">
      <c r="A62" s="6" t="s">
        <v>52</v>
      </c>
    </row>
    <row r="63" spans="1:1" x14ac:dyDescent="0.2">
      <c r="A63" s="5" t="s">
        <v>44</v>
      </c>
    </row>
    <row r="64" spans="1:1" x14ac:dyDescent="0.2">
      <c r="A64" s="6" t="s">
        <v>53</v>
      </c>
    </row>
    <row r="65" spans="1:1" x14ac:dyDescent="0.2">
      <c r="A65" s="6" t="s">
        <v>54</v>
      </c>
    </row>
    <row r="66" spans="1:1" x14ac:dyDescent="0.2">
      <c r="A66" s="6" t="s">
        <v>55</v>
      </c>
    </row>
    <row r="67" spans="1:1" x14ac:dyDescent="0.2">
      <c r="A67" s="5" t="s">
        <v>45</v>
      </c>
    </row>
    <row r="68" spans="1:1" x14ac:dyDescent="0.2">
      <c r="A68" s="6" t="s">
        <v>56</v>
      </c>
    </row>
    <row r="69" spans="1:1" x14ac:dyDescent="0.2">
      <c r="A69" s="6" t="s">
        <v>57</v>
      </c>
    </row>
    <row r="70" spans="1:1" x14ac:dyDescent="0.2">
      <c r="A70" s="6" t="s">
        <v>58</v>
      </c>
    </row>
    <row r="71" spans="1:1" x14ac:dyDescent="0.2">
      <c r="A71" s="3" t="s">
        <v>14</v>
      </c>
    </row>
    <row r="72" spans="1:1" x14ac:dyDescent="0.2">
      <c r="A72" s="5" t="s">
        <v>42</v>
      </c>
    </row>
    <row r="73" spans="1:1" x14ac:dyDescent="0.2">
      <c r="A73" s="6" t="s">
        <v>47</v>
      </c>
    </row>
    <row r="74" spans="1:1" x14ac:dyDescent="0.2">
      <c r="A74" s="6" t="s">
        <v>48</v>
      </c>
    </row>
    <row r="75" spans="1:1" x14ac:dyDescent="0.2">
      <c r="A75" s="6" t="s">
        <v>49</v>
      </c>
    </row>
    <row r="76" spans="1:1" x14ac:dyDescent="0.2">
      <c r="A76" s="5" t="s">
        <v>43</v>
      </c>
    </row>
    <row r="77" spans="1:1" x14ac:dyDescent="0.2">
      <c r="A77" s="6" t="s">
        <v>50</v>
      </c>
    </row>
    <row r="78" spans="1:1" x14ac:dyDescent="0.2">
      <c r="A78" s="6" t="s">
        <v>51</v>
      </c>
    </row>
    <row r="79" spans="1:1" x14ac:dyDescent="0.2">
      <c r="A79" s="6" t="s">
        <v>52</v>
      </c>
    </row>
    <row r="80" spans="1:1" x14ac:dyDescent="0.2">
      <c r="A80" s="5" t="s">
        <v>44</v>
      </c>
    </row>
    <row r="81" spans="1:1" x14ac:dyDescent="0.2">
      <c r="A81" s="6" t="s">
        <v>53</v>
      </c>
    </row>
    <row r="82" spans="1:1" x14ac:dyDescent="0.2">
      <c r="A82" s="6" t="s">
        <v>54</v>
      </c>
    </row>
    <row r="83" spans="1:1" x14ac:dyDescent="0.2">
      <c r="A83" s="6" t="s">
        <v>55</v>
      </c>
    </row>
    <row r="84" spans="1:1" x14ac:dyDescent="0.2">
      <c r="A84" s="5" t="s">
        <v>45</v>
      </c>
    </row>
    <row r="85" spans="1:1" x14ac:dyDescent="0.2">
      <c r="A85" s="6" t="s">
        <v>56</v>
      </c>
    </row>
    <row r="86" spans="1:1" x14ac:dyDescent="0.2">
      <c r="A86" s="6" t="s">
        <v>57</v>
      </c>
    </row>
    <row r="87" spans="1:1" x14ac:dyDescent="0.2">
      <c r="A87" s="6" t="s">
        <v>58</v>
      </c>
    </row>
    <row r="88" spans="1:1" x14ac:dyDescent="0.2">
      <c r="A88" s="3" t="s">
        <v>15</v>
      </c>
    </row>
    <row r="89" spans="1:1" x14ac:dyDescent="0.2">
      <c r="A89" s="5" t="s">
        <v>42</v>
      </c>
    </row>
    <row r="90" spans="1:1" x14ac:dyDescent="0.2">
      <c r="A90" s="6" t="s">
        <v>47</v>
      </c>
    </row>
    <row r="91" spans="1:1" x14ac:dyDescent="0.2">
      <c r="A91" s="6" t="s">
        <v>48</v>
      </c>
    </row>
    <row r="92" spans="1:1" x14ac:dyDescent="0.2">
      <c r="A92" s="6" t="s">
        <v>49</v>
      </c>
    </row>
    <row r="93" spans="1:1" x14ac:dyDescent="0.2">
      <c r="A93" s="5" t="s">
        <v>43</v>
      </c>
    </row>
    <row r="94" spans="1:1" x14ac:dyDescent="0.2">
      <c r="A94" s="6" t="s">
        <v>50</v>
      </c>
    </row>
    <row r="95" spans="1:1" x14ac:dyDescent="0.2">
      <c r="A95" s="6" t="s">
        <v>51</v>
      </c>
    </row>
    <row r="96" spans="1:1" x14ac:dyDescent="0.2">
      <c r="A96" s="6" t="s">
        <v>52</v>
      </c>
    </row>
    <row r="97" spans="1:1" x14ac:dyDescent="0.2">
      <c r="A97" s="5" t="s">
        <v>44</v>
      </c>
    </row>
    <row r="98" spans="1:1" x14ac:dyDescent="0.2">
      <c r="A98" s="6" t="s">
        <v>53</v>
      </c>
    </row>
    <row r="99" spans="1:1" x14ac:dyDescent="0.2">
      <c r="A99" s="6" t="s">
        <v>54</v>
      </c>
    </row>
    <row r="100" spans="1:1" x14ac:dyDescent="0.2">
      <c r="A100" s="6" t="s">
        <v>55</v>
      </c>
    </row>
    <row r="101" spans="1:1" x14ac:dyDescent="0.2">
      <c r="A101" s="5" t="s">
        <v>45</v>
      </c>
    </row>
    <row r="102" spans="1:1" x14ac:dyDescent="0.2">
      <c r="A102" s="6" t="s">
        <v>56</v>
      </c>
    </row>
    <row r="103" spans="1:1" x14ac:dyDescent="0.2">
      <c r="A103" s="6" t="s">
        <v>57</v>
      </c>
    </row>
    <row r="104" spans="1:1" x14ac:dyDescent="0.2">
      <c r="A104" s="6" t="s">
        <v>58</v>
      </c>
    </row>
    <row r="105" spans="1:1" x14ac:dyDescent="0.2">
      <c r="A105" s="3" t="s">
        <v>16</v>
      </c>
    </row>
    <row r="106" spans="1:1" x14ac:dyDescent="0.2">
      <c r="A106" s="5" t="s">
        <v>42</v>
      </c>
    </row>
    <row r="107" spans="1:1" x14ac:dyDescent="0.2">
      <c r="A107" s="6" t="s">
        <v>47</v>
      </c>
    </row>
    <row r="108" spans="1:1" x14ac:dyDescent="0.2">
      <c r="A108" s="6" t="s">
        <v>48</v>
      </c>
    </row>
    <row r="109" spans="1:1" x14ac:dyDescent="0.2">
      <c r="A109" s="6" t="s">
        <v>49</v>
      </c>
    </row>
    <row r="110" spans="1:1" x14ac:dyDescent="0.2">
      <c r="A110" s="5" t="s">
        <v>43</v>
      </c>
    </row>
    <row r="111" spans="1:1" x14ac:dyDescent="0.2">
      <c r="A111" s="6" t="s">
        <v>50</v>
      </c>
    </row>
    <row r="112" spans="1:1" x14ac:dyDescent="0.2">
      <c r="A112" s="6" t="s">
        <v>51</v>
      </c>
    </row>
    <row r="113" spans="1:1" x14ac:dyDescent="0.2">
      <c r="A113" s="6" t="s">
        <v>52</v>
      </c>
    </row>
    <row r="114" spans="1:1" x14ac:dyDescent="0.2">
      <c r="A114" s="5" t="s">
        <v>44</v>
      </c>
    </row>
    <row r="115" spans="1:1" x14ac:dyDescent="0.2">
      <c r="A115" s="6" t="s">
        <v>53</v>
      </c>
    </row>
    <row r="116" spans="1:1" x14ac:dyDescent="0.2">
      <c r="A116" s="6" t="s">
        <v>54</v>
      </c>
    </row>
    <row r="117" spans="1:1" x14ac:dyDescent="0.2">
      <c r="A117" s="6" t="s">
        <v>55</v>
      </c>
    </row>
    <row r="118" spans="1:1" x14ac:dyDescent="0.2">
      <c r="A118" s="5" t="s">
        <v>45</v>
      </c>
    </row>
    <row r="119" spans="1:1" x14ac:dyDescent="0.2">
      <c r="A119" s="6" t="s">
        <v>56</v>
      </c>
    </row>
    <row r="120" spans="1:1" x14ac:dyDescent="0.2">
      <c r="A120" s="6" t="s">
        <v>57</v>
      </c>
    </row>
    <row r="121" spans="1:1" x14ac:dyDescent="0.2">
      <c r="A121" s="6" t="s">
        <v>58</v>
      </c>
    </row>
    <row r="122" spans="1:1" x14ac:dyDescent="0.2">
      <c r="A122" s="3" t="s">
        <v>17</v>
      </c>
    </row>
    <row r="123" spans="1:1" x14ac:dyDescent="0.2">
      <c r="A123" s="5" t="s">
        <v>42</v>
      </c>
    </row>
    <row r="124" spans="1:1" x14ac:dyDescent="0.2">
      <c r="A124" s="6" t="s">
        <v>47</v>
      </c>
    </row>
    <row r="125" spans="1:1" x14ac:dyDescent="0.2">
      <c r="A125" s="6" t="s">
        <v>48</v>
      </c>
    </row>
    <row r="126" spans="1:1" x14ac:dyDescent="0.2">
      <c r="A126" s="6" t="s">
        <v>49</v>
      </c>
    </row>
    <row r="127" spans="1:1" x14ac:dyDescent="0.2">
      <c r="A127" s="5" t="s">
        <v>43</v>
      </c>
    </row>
    <row r="128" spans="1:1" x14ac:dyDescent="0.2">
      <c r="A128" s="6" t="s">
        <v>50</v>
      </c>
    </row>
    <row r="129" spans="1:1" x14ac:dyDescent="0.2">
      <c r="A129" s="6" t="s">
        <v>51</v>
      </c>
    </row>
    <row r="130" spans="1:1" x14ac:dyDescent="0.2">
      <c r="A130" s="6" t="s">
        <v>52</v>
      </c>
    </row>
    <row r="131" spans="1:1" x14ac:dyDescent="0.2">
      <c r="A131" s="5" t="s">
        <v>44</v>
      </c>
    </row>
    <row r="132" spans="1:1" x14ac:dyDescent="0.2">
      <c r="A132" s="6" t="s">
        <v>53</v>
      </c>
    </row>
    <row r="133" spans="1:1" x14ac:dyDescent="0.2">
      <c r="A133" s="6" t="s">
        <v>54</v>
      </c>
    </row>
    <row r="134" spans="1:1" x14ac:dyDescent="0.2">
      <c r="A134" s="6" t="s">
        <v>55</v>
      </c>
    </row>
    <row r="135" spans="1:1" x14ac:dyDescent="0.2">
      <c r="A135" s="5" t="s">
        <v>45</v>
      </c>
    </row>
    <row r="136" spans="1:1" x14ac:dyDescent="0.2">
      <c r="A136" s="6" t="s">
        <v>56</v>
      </c>
    </row>
    <row r="137" spans="1:1" x14ac:dyDescent="0.2">
      <c r="A137" s="6" t="s">
        <v>57</v>
      </c>
    </row>
    <row r="138" spans="1:1" x14ac:dyDescent="0.2">
      <c r="A138" s="6" t="s">
        <v>58</v>
      </c>
    </row>
    <row r="139" spans="1:1" x14ac:dyDescent="0.2">
      <c r="A139" s="3" t="s">
        <v>18</v>
      </c>
    </row>
    <row r="140" spans="1:1" x14ac:dyDescent="0.2">
      <c r="A140" s="5" t="s">
        <v>42</v>
      </c>
    </row>
    <row r="141" spans="1:1" x14ac:dyDescent="0.2">
      <c r="A141" s="6" t="s">
        <v>47</v>
      </c>
    </row>
    <row r="142" spans="1:1" x14ac:dyDescent="0.2">
      <c r="A142" s="6" t="s">
        <v>48</v>
      </c>
    </row>
    <row r="143" spans="1:1" x14ac:dyDescent="0.2">
      <c r="A143" s="6" t="s">
        <v>49</v>
      </c>
    </row>
    <row r="144" spans="1:1" x14ac:dyDescent="0.2">
      <c r="A144" s="5" t="s">
        <v>43</v>
      </c>
    </row>
    <row r="145" spans="1:1" x14ac:dyDescent="0.2">
      <c r="A145" s="6" t="s">
        <v>50</v>
      </c>
    </row>
    <row r="146" spans="1:1" x14ac:dyDescent="0.2">
      <c r="A146" s="6" t="s">
        <v>51</v>
      </c>
    </row>
    <row r="147" spans="1:1" x14ac:dyDescent="0.2">
      <c r="A147" s="6" t="s">
        <v>52</v>
      </c>
    </row>
    <row r="148" spans="1:1" x14ac:dyDescent="0.2">
      <c r="A148" s="5" t="s">
        <v>44</v>
      </c>
    </row>
    <row r="149" spans="1:1" x14ac:dyDescent="0.2">
      <c r="A149" s="6" t="s">
        <v>53</v>
      </c>
    </row>
    <row r="150" spans="1:1" x14ac:dyDescent="0.2">
      <c r="A150" s="6" t="s">
        <v>54</v>
      </c>
    </row>
    <row r="151" spans="1:1" x14ac:dyDescent="0.2">
      <c r="A151" s="6" t="s">
        <v>55</v>
      </c>
    </row>
    <row r="152" spans="1:1" x14ac:dyDescent="0.2">
      <c r="A152" s="5" t="s">
        <v>45</v>
      </c>
    </row>
    <row r="153" spans="1:1" x14ac:dyDescent="0.2">
      <c r="A153" s="6" t="s">
        <v>56</v>
      </c>
    </row>
    <row r="154" spans="1:1" x14ac:dyDescent="0.2">
      <c r="A154" s="6" t="s">
        <v>57</v>
      </c>
    </row>
    <row r="155" spans="1:1" x14ac:dyDescent="0.2">
      <c r="A155" s="6" t="s">
        <v>58</v>
      </c>
    </row>
    <row r="156" spans="1:1" x14ac:dyDescent="0.2">
      <c r="A156" s="3" t="s">
        <v>19</v>
      </c>
    </row>
    <row r="157" spans="1:1" x14ac:dyDescent="0.2">
      <c r="A157" s="5" t="s">
        <v>42</v>
      </c>
    </row>
    <row r="158" spans="1:1" x14ac:dyDescent="0.2">
      <c r="A158" s="6" t="s">
        <v>47</v>
      </c>
    </row>
    <row r="159" spans="1:1" x14ac:dyDescent="0.2">
      <c r="A159" s="6" t="s">
        <v>48</v>
      </c>
    </row>
    <row r="160" spans="1:1" x14ac:dyDescent="0.2">
      <c r="A160" s="6" t="s">
        <v>49</v>
      </c>
    </row>
    <row r="161" spans="1:1" x14ac:dyDescent="0.2">
      <c r="A161" s="5" t="s">
        <v>43</v>
      </c>
    </row>
    <row r="162" spans="1:1" x14ac:dyDescent="0.2">
      <c r="A162" s="6" t="s">
        <v>50</v>
      </c>
    </row>
    <row r="163" spans="1:1" x14ac:dyDescent="0.2">
      <c r="A163" s="6" t="s">
        <v>51</v>
      </c>
    </row>
    <row r="164" spans="1:1" x14ac:dyDescent="0.2">
      <c r="A164" s="6" t="s">
        <v>52</v>
      </c>
    </row>
    <row r="165" spans="1:1" x14ac:dyDescent="0.2">
      <c r="A165" s="5" t="s">
        <v>44</v>
      </c>
    </row>
    <row r="166" spans="1:1" x14ac:dyDescent="0.2">
      <c r="A166" s="6" t="s">
        <v>53</v>
      </c>
    </row>
    <row r="167" spans="1:1" x14ac:dyDescent="0.2">
      <c r="A167" s="6" t="s">
        <v>54</v>
      </c>
    </row>
    <row r="168" spans="1:1" x14ac:dyDescent="0.2">
      <c r="A168" s="6" t="s">
        <v>55</v>
      </c>
    </row>
    <row r="169" spans="1:1" x14ac:dyDescent="0.2">
      <c r="A169" s="5" t="s">
        <v>45</v>
      </c>
    </row>
    <row r="170" spans="1:1" x14ac:dyDescent="0.2">
      <c r="A170" s="6" t="s">
        <v>56</v>
      </c>
    </row>
    <row r="171" spans="1:1" x14ac:dyDescent="0.2">
      <c r="A171" s="6" t="s">
        <v>57</v>
      </c>
    </row>
    <row r="172" spans="1:1" x14ac:dyDescent="0.2">
      <c r="A172" s="6" t="s">
        <v>58</v>
      </c>
    </row>
    <row r="173" spans="1:1" x14ac:dyDescent="0.2">
      <c r="A173" s="3" t="s">
        <v>20</v>
      </c>
    </row>
    <row r="174" spans="1:1" x14ac:dyDescent="0.2">
      <c r="A174" s="5" t="s">
        <v>42</v>
      </c>
    </row>
    <row r="175" spans="1:1" x14ac:dyDescent="0.2">
      <c r="A175" s="6" t="s">
        <v>47</v>
      </c>
    </row>
    <row r="176" spans="1:1" x14ac:dyDescent="0.2">
      <c r="A176" s="6" t="s">
        <v>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BD3A3-6386-0A4C-B0BF-D0DADBAE625E}">
  <dimension ref="A3:L15"/>
  <sheetViews>
    <sheetView workbookViewId="0">
      <selection activeCell="A14" sqref="A14"/>
    </sheetView>
  </sheetViews>
  <sheetFormatPr baseColWidth="10" defaultRowHeight="16" x14ac:dyDescent="0.2"/>
  <cols>
    <col min="1" max="1" width="45.83203125" bestFit="1" customWidth="1"/>
    <col min="2" max="2" width="16.6640625" bestFit="1" customWidth="1"/>
    <col min="3" max="3" width="14.5" bestFit="1" customWidth="1"/>
    <col min="4" max="4" width="12.5" bestFit="1" customWidth="1"/>
    <col min="5" max="5" width="12.6640625" bestFit="1" customWidth="1"/>
    <col min="6" max="6" width="18.33203125" bestFit="1" customWidth="1"/>
    <col min="7" max="7" width="10.1640625" bestFit="1" customWidth="1"/>
    <col min="8" max="8" width="9.33203125" bestFit="1" customWidth="1"/>
    <col min="9" max="9" width="8" bestFit="1" customWidth="1"/>
    <col min="10" max="10" width="9.6640625" bestFit="1" customWidth="1"/>
    <col min="11" max="11" width="7.6640625" bestFit="1" customWidth="1"/>
    <col min="12" max="14" width="6.83203125" bestFit="1" customWidth="1"/>
    <col min="15" max="15" width="44.83203125" bestFit="1" customWidth="1"/>
    <col min="16" max="16" width="18.83203125" bestFit="1" customWidth="1"/>
    <col min="17" max="17" width="49.6640625" bestFit="1" customWidth="1"/>
  </cols>
  <sheetData>
    <row r="3" spans="1:12" x14ac:dyDescent="0.2">
      <c r="A3" s="2" t="s">
        <v>22</v>
      </c>
      <c r="B3" s="2" t="s">
        <v>23</v>
      </c>
    </row>
    <row r="4" spans="1:12" x14ac:dyDescent="0.2">
      <c r="A4" s="2" t="s">
        <v>24</v>
      </c>
      <c r="B4" t="s">
        <v>40</v>
      </c>
      <c r="C4" t="s">
        <v>27</v>
      </c>
      <c r="D4" t="s">
        <v>31</v>
      </c>
      <c r="E4" t="s">
        <v>41</v>
      </c>
      <c r="F4" t="s">
        <v>26</v>
      </c>
      <c r="G4" t="s">
        <v>32</v>
      </c>
      <c r="H4" t="s">
        <v>35</v>
      </c>
      <c r="I4" t="s">
        <v>29</v>
      </c>
      <c r="J4" t="s">
        <v>36</v>
      </c>
      <c r="K4" t="s">
        <v>34</v>
      </c>
      <c r="L4" t="s">
        <v>30</v>
      </c>
    </row>
    <row r="5" spans="1:12" x14ac:dyDescent="0.2">
      <c r="A5" s="3" t="s">
        <v>10</v>
      </c>
      <c r="B5" s="4"/>
      <c r="C5" s="4"/>
      <c r="D5" s="4">
        <v>2.1</v>
      </c>
      <c r="E5" s="4">
        <v>8.9</v>
      </c>
      <c r="F5" s="4"/>
      <c r="G5" s="4">
        <v>18.7</v>
      </c>
      <c r="H5" s="4">
        <v>2</v>
      </c>
      <c r="I5" s="4">
        <v>11.4</v>
      </c>
      <c r="J5" s="4">
        <v>11.9</v>
      </c>
      <c r="K5" s="4"/>
      <c r="L5" s="4"/>
    </row>
    <row r="6" spans="1:12" x14ac:dyDescent="0.2">
      <c r="A6" s="3" t="s">
        <v>11</v>
      </c>
      <c r="B6" s="4"/>
      <c r="C6" s="4"/>
      <c r="D6" s="4">
        <v>2</v>
      </c>
      <c r="E6" s="4">
        <v>21.916666666666668</v>
      </c>
      <c r="F6" s="4"/>
      <c r="G6" s="4">
        <v>12.916666666666666</v>
      </c>
      <c r="H6" s="4">
        <v>1.9166666666666667</v>
      </c>
      <c r="I6" s="4">
        <v>18.416666666666668</v>
      </c>
      <c r="J6" s="4">
        <v>7.833333333333333</v>
      </c>
      <c r="K6" s="4"/>
      <c r="L6" s="4"/>
    </row>
    <row r="7" spans="1:12" x14ac:dyDescent="0.2">
      <c r="A7" s="3" t="s">
        <v>12</v>
      </c>
      <c r="B7" s="4"/>
      <c r="C7" s="4">
        <v>5.2857142857142856</v>
      </c>
      <c r="D7" s="4">
        <v>6.833333333333333</v>
      </c>
      <c r="E7" s="4">
        <v>28.583333333333332</v>
      </c>
      <c r="F7" s="4"/>
      <c r="G7" s="4">
        <v>16.083333333333332</v>
      </c>
      <c r="H7" s="4">
        <v>2</v>
      </c>
      <c r="I7" s="4">
        <v>26.166666666666668</v>
      </c>
      <c r="J7" s="4">
        <v>8.75</v>
      </c>
      <c r="K7" s="4"/>
      <c r="L7" s="4">
        <v>1.3333333333333333</v>
      </c>
    </row>
    <row r="8" spans="1:12" x14ac:dyDescent="0.2">
      <c r="A8" s="3" t="s">
        <v>13</v>
      </c>
      <c r="B8" s="4"/>
      <c r="C8" s="4">
        <v>9.0833333333333339</v>
      </c>
      <c r="D8" s="4">
        <v>20</v>
      </c>
      <c r="E8" s="4">
        <v>39.25</v>
      </c>
      <c r="F8" s="4"/>
      <c r="G8" s="4">
        <v>16.75</v>
      </c>
      <c r="H8" s="4">
        <v>1.8333333333333333</v>
      </c>
      <c r="I8" s="4">
        <v>28.5</v>
      </c>
      <c r="J8" s="4">
        <v>4.916666666666667</v>
      </c>
      <c r="K8" s="4">
        <v>2.2000000000000002</v>
      </c>
      <c r="L8" s="4">
        <v>47.416666666666664</v>
      </c>
    </row>
    <row r="9" spans="1:12" x14ac:dyDescent="0.2">
      <c r="A9" s="3" t="s">
        <v>14</v>
      </c>
      <c r="B9" s="4">
        <v>2.5</v>
      </c>
      <c r="C9" s="4">
        <v>17.5</v>
      </c>
      <c r="D9" s="4">
        <v>21.833333333333332</v>
      </c>
      <c r="E9" s="4">
        <v>44.333333333333336</v>
      </c>
      <c r="F9" s="4"/>
      <c r="G9" s="4">
        <v>8.5</v>
      </c>
      <c r="H9" s="4">
        <v>1.75</v>
      </c>
      <c r="I9" s="4">
        <v>28.833333333333332</v>
      </c>
      <c r="J9" s="4">
        <v>10.833333333333334</v>
      </c>
      <c r="K9" s="4">
        <v>30.75</v>
      </c>
      <c r="L9" s="4">
        <v>55.25</v>
      </c>
    </row>
    <row r="10" spans="1:12" x14ac:dyDescent="0.2">
      <c r="A10" s="3" t="s">
        <v>15</v>
      </c>
      <c r="B10" s="4">
        <v>3.1666666666666665</v>
      </c>
      <c r="C10" s="4">
        <v>18</v>
      </c>
      <c r="D10" s="4">
        <v>21.583333333333332</v>
      </c>
      <c r="E10" s="4">
        <v>73.083333333333329</v>
      </c>
      <c r="F10" s="4"/>
      <c r="G10" s="4">
        <v>9.6666666666666661</v>
      </c>
      <c r="H10" s="4">
        <v>2.25</v>
      </c>
      <c r="I10" s="4">
        <v>36.916666666666664</v>
      </c>
      <c r="J10" s="4">
        <v>24.166666666666668</v>
      </c>
      <c r="K10" s="4">
        <v>35.416666666666664</v>
      </c>
      <c r="L10" s="4">
        <v>81.833333333333329</v>
      </c>
    </row>
    <row r="11" spans="1:12" x14ac:dyDescent="0.2">
      <c r="A11" s="3" t="s">
        <v>16</v>
      </c>
      <c r="B11" s="4">
        <v>29.5</v>
      </c>
      <c r="C11" s="4">
        <v>14.916666666666666</v>
      </c>
      <c r="D11" s="4">
        <v>26.166666666666668</v>
      </c>
      <c r="E11" s="4">
        <v>68.583333333333329</v>
      </c>
      <c r="F11" s="4"/>
      <c r="G11" s="4">
        <v>8.1666666666666661</v>
      </c>
      <c r="H11" s="4">
        <v>2.75</v>
      </c>
      <c r="I11" s="4">
        <v>41.666666666666664</v>
      </c>
      <c r="J11" s="4">
        <v>27.583333333333332</v>
      </c>
      <c r="K11" s="4">
        <v>34.916666666666664</v>
      </c>
      <c r="L11" s="4">
        <v>103.91666666666667</v>
      </c>
    </row>
    <row r="12" spans="1:12" x14ac:dyDescent="0.2">
      <c r="A12" s="3" t="s">
        <v>17</v>
      </c>
      <c r="B12" s="4">
        <v>23.75</v>
      </c>
      <c r="C12" s="4">
        <v>10.75</v>
      </c>
      <c r="D12" s="4">
        <v>35.583333333333336</v>
      </c>
      <c r="E12" s="4">
        <v>40.583333333333336</v>
      </c>
      <c r="F12" s="4">
        <v>2.25</v>
      </c>
      <c r="G12" s="4">
        <v>8.1666666666666661</v>
      </c>
      <c r="H12" s="4">
        <v>10.666666666666666</v>
      </c>
      <c r="I12" s="4">
        <v>40.5</v>
      </c>
      <c r="J12" s="4">
        <v>28.166666666666668</v>
      </c>
      <c r="K12" s="4">
        <v>15.5</v>
      </c>
      <c r="L12" s="4">
        <v>125.08333333333333</v>
      </c>
    </row>
    <row r="13" spans="1:12" x14ac:dyDescent="0.2">
      <c r="A13" s="3" t="s">
        <v>18</v>
      </c>
      <c r="B13" s="4">
        <v>12.75</v>
      </c>
      <c r="C13" s="4">
        <v>7.916666666666667</v>
      </c>
      <c r="D13" s="4">
        <v>40.833333333333336</v>
      </c>
      <c r="E13" s="4">
        <v>25.666666666666668</v>
      </c>
      <c r="F13" s="4">
        <v>2.0833333333333335</v>
      </c>
      <c r="G13" s="4">
        <v>5.75</v>
      </c>
      <c r="H13" s="4">
        <v>8.4166666666666661</v>
      </c>
      <c r="I13" s="4">
        <v>31.5</v>
      </c>
      <c r="J13" s="4">
        <v>35.75</v>
      </c>
      <c r="K13" s="4">
        <v>17.333333333333332</v>
      </c>
      <c r="L13" s="4">
        <v>153.75</v>
      </c>
    </row>
    <row r="14" spans="1:12" x14ac:dyDescent="0.2">
      <c r="A14" s="3" t="s">
        <v>19</v>
      </c>
      <c r="B14" s="4">
        <v>2.75</v>
      </c>
      <c r="C14" s="4">
        <v>5.166666666666667</v>
      </c>
      <c r="D14" s="4">
        <v>44.416666666666664</v>
      </c>
      <c r="E14" s="4">
        <v>7.083333333333333</v>
      </c>
      <c r="F14" s="4">
        <v>2.25</v>
      </c>
      <c r="G14" s="4">
        <v>8.25</v>
      </c>
      <c r="H14" s="4">
        <v>6.25</v>
      </c>
      <c r="I14" s="4">
        <v>28.666666666666668</v>
      </c>
      <c r="J14" s="4">
        <v>35.666666666666664</v>
      </c>
      <c r="K14" s="4">
        <v>10.916666666666666</v>
      </c>
      <c r="L14" s="4">
        <v>177.66666666666666</v>
      </c>
    </row>
    <row r="15" spans="1:12" x14ac:dyDescent="0.2">
      <c r="A15" s="3" t="s">
        <v>20</v>
      </c>
      <c r="B15" s="4">
        <v>1</v>
      </c>
      <c r="C15" s="4">
        <v>5</v>
      </c>
      <c r="D15" s="4">
        <v>73</v>
      </c>
      <c r="E15" s="4">
        <v>7</v>
      </c>
      <c r="F15" s="4">
        <v>2</v>
      </c>
      <c r="G15" s="4">
        <v>8</v>
      </c>
      <c r="H15" s="4">
        <v>4.5</v>
      </c>
      <c r="I15" s="4">
        <v>20.5</v>
      </c>
      <c r="J15" s="4">
        <v>31</v>
      </c>
      <c r="K15" s="4">
        <v>12</v>
      </c>
      <c r="L15" s="4">
        <v>197.5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9B20-E4A1-2144-A031-F2F95480157D}">
  <dimension ref="A3:O177"/>
  <sheetViews>
    <sheetView tabSelected="1" workbookViewId="0">
      <selection activeCell="P29" sqref="P29"/>
    </sheetView>
  </sheetViews>
  <sheetFormatPr baseColWidth="10" defaultRowHeight="16" x14ac:dyDescent="0.2"/>
  <cols>
    <col min="1" max="1" width="14" bestFit="1" customWidth="1"/>
    <col min="2" max="2" width="16.6640625" bestFit="1" customWidth="1"/>
    <col min="3" max="3" width="14.5" bestFit="1" customWidth="1"/>
    <col min="4" max="4" width="12.5" bestFit="1" customWidth="1"/>
    <col min="5" max="5" width="12.6640625" bestFit="1" customWidth="1"/>
    <col min="6" max="6" width="18.33203125" bestFit="1" customWidth="1"/>
    <col min="7" max="7" width="7.5" bestFit="1" customWidth="1"/>
    <col min="8" max="8" width="10.1640625" bestFit="1" customWidth="1"/>
    <col min="9" max="9" width="9.33203125" bestFit="1" customWidth="1"/>
    <col min="10" max="10" width="15.33203125" bestFit="1" customWidth="1"/>
    <col min="11" max="11" width="8" bestFit="1" customWidth="1"/>
    <col min="12" max="12" width="9.6640625" bestFit="1" customWidth="1"/>
    <col min="13" max="13" width="7.6640625" bestFit="1" customWidth="1"/>
    <col min="14" max="14" width="6.83203125" bestFit="1" customWidth="1"/>
    <col min="15" max="15" width="10.83203125" bestFit="1" customWidth="1"/>
    <col min="16" max="16" width="29.1640625" bestFit="1" customWidth="1"/>
    <col min="17" max="17" width="21" bestFit="1" customWidth="1"/>
  </cols>
  <sheetData>
    <row r="3" spans="1:15" x14ac:dyDescent="0.2">
      <c r="A3" s="2" t="s">
        <v>9</v>
      </c>
      <c r="B3" s="2" t="s">
        <v>23</v>
      </c>
    </row>
    <row r="4" spans="1:15" x14ac:dyDescent="0.2">
      <c r="A4" s="2" t="s">
        <v>24</v>
      </c>
      <c r="B4" t="s">
        <v>40</v>
      </c>
      <c r="C4" t="s">
        <v>27</v>
      </c>
      <c r="D4" t="s">
        <v>31</v>
      </c>
      <c r="E4" t="s">
        <v>41</v>
      </c>
      <c r="F4" t="s">
        <v>26</v>
      </c>
      <c r="G4" t="s">
        <v>28</v>
      </c>
      <c r="H4" t="s">
        <v>32</v>
      </c>
      <c r="I4" t="s">
        <v>35</v>
      </c>
      <c r="J4" t="s">
        <v>39</v>
      </c>
      <c r="K4" t="s">
        <v>29</v>
      </c>
      <c r="L4" t="s">
        <v>36</v>
      </c>
      <c r="M4" t="s">
        <v>34</v>
      </c>
      <c r="N4" t="s">
        <v>30</v>
      </c>
      <c r="O4" t="s">
        <v>25</v>
      </c>
    </row>
    <row r="5" spans="1:15" x14ac:dyDescent="0.2">
      <c r="A5" s="3" t="s">
        <v>10</v>
      </c>
      <c r="D5">
        <v>0</v>
      </c>
      <c r="H5">
        <v>0</v>
      </c>
      <c r="K5">
        <v>11</v>
      </c>
      <c r="O5">
        <v>11</v>
      </c>
    </row>
    <row r="6" spans="1:15" x14ac:dyDescent="0.2">
      <c r="A6" s="5" t="s">
        <v>42</v>
      </c>
      <c r="D6">
        <v>0</v>
      </c>
      <c r="H6">
        <v>0</v>
      </c>
      <c r="K6">
        <v>6</v>
      </c>
      <c r="O6">
        <v>6</v>
      </c>
    </row>
    <row r="7" spans="1:15" x14ac:dyDescent="0.2">
      <c r="A7" s="6" t="s">
        <v>49</v>
      </c>
      <c r="D7">
        <v>0</v>
      </c>
      <c r="H7">
        <v>0</v>
      </c>
      <c r="K7">
        <v>6</v>
      </c>
      <c r="O7">
        <v>6</v>
      </c>
    </row>
    <row r="8" spans="1:15" x14ac:dyDescent="0.2">
      <c r="A8" s="5" t="s">
        <v>43</v>
      </c>
      <c r="D8">
        <v>0</v>
      </c>
      <c r="H8">
        <v>0</v>
      </c>
      <c r="K8">
        <v>7</v>
      </c>
      <c r="O8">
        <v>7</v>
      </c>
    </row>
    <row r="9" spans="1:15" x14ac:dyDescent="0.2">
      <c r="A9" s="6" t="s">
        <v>50</v>
      </c>
      <c r="D9">
        <v>0</v>
      </c>
      <c r="H9">
        <v>0</v>
      </c>
      <c r="K9">
        <v>6</v>
      </c>
      <c r="O9">
        <v>6</v>
      </c>
    </row>
    <row r="10" spans="1:15" x14ac:dyDescent="0.2">
      <c r="A10" s="6" t="s">
        <v>51</v>
      </c>
      <c r="D10">
        <v>0</v>
      </c>
      <c r="H10">
        <v>0</v>
      </c>
      <c r="K10">
        <v>6</v>
      </c>
      <c r="O10">
        <v>6</v>
      </c>
    </row>
    <row r="11" spans="1:15" x14ac:dyDescent="0.2">
      <c r="A11" s="6" t="s">
        <v>52</v>
      </c>
      <c r="D11">
        <v>0</v>
      </c>
      <c r="H11">
        <v>0</v>
      </c>
      <c r="K11">
        <v>7</v>
      </c>
      <c r="O11">
        <v>7</v>
      </c>
    </row>
    <row r="12" spans="1:15" x14ac:dyDescent="0.2">
      <c r="A12" s="5" t="s">
        <v>44</v>
      </c>
      <c r="D12">
        <v>0</v>
      </c>
      <c r="H12">
        <v>0</v>
      </c>
      <c r="K12">
        <v>11</v>
      </c>
      <c r="O12">
        <v>11</v>
      </c>
    </row>
    <row r="13" spans="1:15" x14ac:dyDescent="0.2">
      <c r="A13" s="6" t="s">
        <v>53</v>
      </c>
      <c r="D13">
        <v>0</v>
      </c>
      <c r="H13">
        <v>0</v>
      </c>
      <c r="K13">
        <v>7</v>
      </c>
      <c r="O13">
        <v>7</v>
      </c>
    </row>
    <row r="14" spans="1:15" x14ac:dyDescent="0.2">
      <c r="A14" s="6" t="s">
        <v>54</v>
      </c>
      <c r="D14">
        <v>0</v>
      </c>
      <c r="H14">
        <v>0</v>
      </c>
      <c r="K14">
        <v>8</v>
      </c>
      <c r="O14">
        <v>8</v>
      </c>
    </row>
    <row r="15" spans="1:15" x14ac:dyDescent="0.2">
      <c r="A15" s="6" t="s">
        <v>55</v>
      </c>
      <c r="D15">
        <v>0</v>
      </c>
      <c r="H15">
        <v>0</v>
      </c>
      <c r="K15">
        <v>11</v>
      </c>
      <c r="O15">
        <v>11</v>
      </c>
    </row>
    <row r="16" spans="1:15" x14ac:dyDescent="0.2">
      <c r="A16" s="5" t="s">
        <v>45</v>
      </c>
      <c r="D16">
        <v>0</v>
      </c>
      <c r="H16">
        <v>0</v>
      </c>
      <c r="K16">
        <v>11</v>
      </c>
      <c r="O16">
        <v>11</v>
      </c>
    </row>
    <row r="17" spans="1:15" x14ac:dyDescent="0.2">
      <c r="A17" s="6" t="s">
        <v>56</v>
      </c>
      <c r="D17">
        <v>0</v>
      </c>
      <c r="H17">
        <v>0</v>
      </c>
      <c r="K17">
        <v>11</v>
      </c>
      <c r="O17">
        <v>11</v>
      </c>
    </row>
    <row r="18" spans="1:15" x14ac:dyDescent="0.2">
      <c r="A18" s="6" t="s">
        <v>57</v>
      </c>
      <c r="D18">
        <v>0</v>
      </c>
      <c r="H18">
        <v>0</v>
      </c>
      <c r="K18">
        <v>11</v>
      </c>
      <c r="O18">
        <v>11</v>
      </c>
    </row>
    <row r="19" spans="1:15" x14ac:dyDescent="0.2">
      <c r="A19" s="6" t="s">
        <v>58</v>
      </c>
      <c r="D19">
        <v>0</v>
      </c>
      <c r="H19">
        <v>0</v>
      </c>
      <c r="K19">
        <v>11</v>
      </c>
      <c r="O19">
        <v>11</v>
      </c>
    </row>
    <row r="20" spans="1:15" x14ac:dyDescent="0.2">
      <c r="A20" s="3" t="s">
        <v>11</v>
      </c>
      <c r="D20">
        <v>1</v>
      </c>
      <c r="H20">
        <v>0</v>
      </c>
      <c r="K20">
        <v>23</v>
      </c>
      <c r="O20">
        <v>23</v>
      </c>
    </row>
    <row r="21" spans="1:15" x14ac:dyDescent="0.2">
      <c r="A21" s="5" t="s">
        <v>42</v>
      </c>
      <c r="D21">
        <v>0</v>
      </c>
      <c r="H21">
        <v>0</v>
      </c>
      <c r="K21">
        <v>11</v>
      </c>
      <c r="O21">
        <v>11</v>
      </c>
    </row>
    <row r="22" spans="1:15" x14ac:dyDescent="0.2">
      <c r="A22" s="6" t="s">
        <v>47</v>
      </c>
      <c r="D22">
        <v>0</v>
      </c>
      <c r="H22">
        <v>0</v>
      </c>
      <c r="K22">
        <v>11</v>
      </c>
      <c r="O22">
        <v>11</v>
      </c>
    </row>
    <row r="23" spans="1:15" x14ac:dyDescent="0.2">
      <c r="A23" s="6" t="s">
        <v>48</v>
      </c>
      <c r="D23">
        <v>0</v>
      </c>
      <c r="H23">
        <v>0</v>
      </c>
      <c r="K23">
        <v>11</v>
      </c>
      <c r="O23">
        <v>11</v>
      </c>
    </row>
    <row r="24" spans="1:15" x14ac:dyDescent="0.2">
      <c r="A24" s="6" t="s">
        <v>49</v>
      </c>
      <c r="D24">
        <v>0</v>
      </c>
      <c r="H24">
        <v>0</v>
      </c>
      <c r="K24">
        <v>11</v>
      </c>
      <c r="O24">
        <v>11</v>
      </c>
    </row>
    <row r="25" spans="1:15" x14ac:dyDescent="0.2">
      <c r="A25" s="5" t="s">
        <v>43</v>
      </c>
      <c r="D25">
        <v>0</v>
      </c>
      <c r="H25">
        <v>0</v>
      </c>
      <c r="K25">
        <v>12</v>
      </c>
      <c r="O25">
        <v>12</v>
      </c>
    </row>
    <row r="26" spans="1:15" x14ac:dyDescent="0.2">
      <c r="A26" s="6" t="s">
        <v>50</v>
      </c>
      <c r="D26">
        <v>0</v>
      </c>
      <c r="H26">
        <v>0</v>
      </c>
      <c r="K26">
        <v>11</v>
      </c>
      <c r="O26">
        <v>11</v>
      </c>
    </row>
    <row r="27" spans="1:15" x14ac:dyDescent="0.2">
      <c r="A27" s="6" t="s">
        <v>51</v>
      </c>
      <c r="D27">
        <v>0</v>
      </c>
      <c r="H27">
        <v>0</v>
      </c>
      <c r="K27">
        <v>11</v>
      </c>
      <c r="O27">
        <v>11</v>
      </c>
    </row>
    <row r="28" spans="1:15" x14ac:dyDescent="0.2">
      <c r="A28" s="6" t="s">
        <v>52</v>
      </c>
      <c r="D28">
        <v>0</v>
      </c>
      <c r="H28">
        <v>0</v>
      </c>
      <c r="K28">
        <v>12</v>
      </c>
      <c r="O28">
        <v>12</v>
      </c>
    </row>
    <row r="29" spans="1:15" x14ac:dyDescent="0.2">
      <c r="A29" s="5" t="s">
        <v>44</v>
      </c>
      <c r="D29">
        <v>0</v>
      </c>
      <c r="H29">
        <v>0</v>
      </c>
      <c r="K29">
        <v>14</v>
      </c>
      <c r="O29">
        <v>14</v>
      </c>
    </row>
    <row r="30" spans="1:15" x14ac:dyDescent="0.2">
      <c r="A30" s="6" t="s">
        <v>53</v>
      </c>
      <c r="D30">
        <v>0</v>
      </c>
      <c r="H30">
        <v>0</v>
      </c>
      <c r="K30">
        <v>13</v>
      </c>
      <c r="O30">
        <v>13</v>
      </c>
    </row>
    <row r="31" spans="1:15" x14ac:dyDescent="0.2">
      <c r="A31" s="6" t="s">
        <v>54</v>
      </c>
      <c r="D31">
        <v>0</v>
      </c>
      <c r="H31">
        <v>0</v>
      </c>
      <c r="K31">
        <v>13</v>
      </c>
      <c r="O31">
        <v>13</v>
      </c>
    </row>
    <row r="32" spans="1:15" x14ac:dyDescent="0.2">
      <c r="A32" s="6" t="s">
        <v>55</v>
      </c>
      <c r="D32">
        <v>0</v>
      </c>
      <c r="H32">
        <v>0</v>
      </c>
      <c r="K32">
        <v>14</v>
      </c>
      <c r="O32">
        <v>14</v>
      </c>
    </row>
    <row r="33" spans="1:15" x14ac:dyDescent="0.2">
      <c r="A33" s="5" t="s">
        <v>45</v>
      </c>
      <c r="D33">
        <v>1</v>
      </c>
      <c r="H33">
        <v>0</v>
      </c>
      <c r="K33">
        <v>23</v>
      </c>
      <c r="O33">
        <v>23</v>
      </c>
    </row>
    <row r="34" spans="1:15" x14ac:dyDescent="0.2">
      <c r="A34" s="6" t="s">
        <v>56</v>
      </c>
      <c r="D34">
        <v>0</v>
      </c>
      <c r="H34">
        <v>0</v>
      </c>
      <c r="K34">
        <v>18</v>
      </c>
      <c r="O34">
        <v>18</v>
      </c>
    </row>
    <row r="35" spans="1:15" x14ac:dyDescent="0.2">
      <c r="A35" s="6" t="s">
        <v>57</v>
      </c>
      <c r="D35">
        <v>0</v>
      </c>
      <c r="H35">
        <v>0</v>
      </c>
      <c r="K35">
        <v>22</v>
      </c>
      <c r="O35">
        <v>22</v>
      </c>
    </row>
    <row r="36" spans="1:15" x14ac:dyDescent="0.2">
      <c r="A36" s="6" t="s">
        <v>58</v>
      </c>
      <c r="D36">
        <v>1</v>
      </c>
      <c r="H36">
        <v>0</v>
      </c>
      <c r="K36">
        <v>23</v>
      </c>
      <c r="O36">
        <v>23</v>
      </c>
    </row>
    <row r="37" spans="1:15" x14ac:dyDescent="0.2">
      <c r="A37" s="3" t="s">
        <v>12</v>
      </c>
      <c r="C37">
        <v>0</v>
      </c>
      <c r="D37">
        <v>1</v>
      </c>
      <c r="H37">
        <v>0</v>
      </c>
      <c r="K37">
        <v>41</v>
      </c>
      <c r="N37">
        <v>0</v>
      </c>
      <c r="O37">
        <v>41</v>
      </c>
    </row>
    <row r="38" spans="1:15" x14ac:dyDescent="0.2">
      <c r="A38" s="5" t="s">
        <v>42</v>
      </c>
      <c r="D38">
        <v>1</v>
      </c>
      <c r="H38">
        <v>0</v>
      </c>
      <c r="K38">
        <v>31</v>
      </c>
      <c r="O38">
        <v>31</v>
      </c>
    </row>
    <row r="39" spans="1:15" x14ac:dyDescent="0.2">
      <c r="A39" s="6" t="s">
        <v>47</v>
      </c>
      <c r="D39">
        <v>1</v>
      </c>
      <c r="H39">
        <v>0</v>
      </c>
      <c r="K39">
        <v>28</v>
      </c>
      <c r="O39">
        <v>28</v>
      </c>
    </row>
    <row r="40" spans="1:15" x14ac:dyDescent="0.2">
      <c r="A40" s="6" t="s">
        <v>48</v>
      </c>
      <c r="D40">
        <v>1</v>
      </c>
      <c r="H40">
        <v>0</v>
      </c>
      <c r="K40">
        <v>29</v>
      </c>
      <c r="O40">
        <v>29</v>
      </c>
    </row>
    <row r="41" spans="1:15" x14ac:dyDescent="0.2">
      <c r="A41" s="6" t="s">
        <v>49</v>
      </c>
      <c r="D41">
        <v>1</v>
      </c>
      <c r="H41">
        <v>0</v>
      </c>
      <c r="K41">
        <v>31</v>
      </c>
      <c r="O41">
        <v>31</v>
      </c>
    </row>
    <row r="42" spans="1:15" x14ac:dyDescent="0.2">
      <c r="A42" s="5" t="s">
        <v>43</v>
      </c>
      <c r="C42">
        <v>0</v>
      </c>
      <c r="D42">
        <v>1</v>
      </c>
      <c r="H42">
        <v>0</v>
      </c>
      <c r="K42">
        <v>37</v>
      </c>
      <c r="N42">
        <v>0</v>
      </c>
      <c r="O42">
        <v>37</v>
      </c>
    </row>
    <row r="43" spans="1:15" x14ac:dyDescent="0.2">
      <c r="A43" s="6" t="s">
        <v>50</v>
      </c>
      <c r="D43">
        <v>1</v>
      </c>
      <c r="H43">
        <v>0</v>
      </c>
      <c r="K43">
        <v>32</v>
      </c>
      <c r="N43">
        <v>0</v>
      </c>
      <c r="O43">
        <v>32</v>
      </c>
    </row>
    <row r="44" spans="1:15" x14ac:dyDescent="0.2">
      <c r="A44" s="6" t="s">
        <v>51</v>
      </c>
      <c r="D44">
        <v>1</v>
      </c>
      <c r="H44">
        <v>0</v>
      </c>
      <c r="K44">
        <v>37</v>
      </c>
      <c r="N44">
        <v>0</v>
      </c>
      <c r="O44">
        <v>37</v>
      </c>
    </row>
    <row r="45" spans="1:15" x14ac:dyDescent="0.2">
      <c r="A45" s="6" t="s">
        <v>52</v>
      </c>
      <c r="C45">
        <v>0</v>
      </c>
      <c r="D45">
        <v>1</v>
      </c>
      <c r="H45">
        <v>0</v>
      </c>
      <c r="K45">
        <v>37</v>
      </c>
      <c r="N45">
        <v>0</v>
      </c>
      <c r="O45">
        <v>37</v>
      </c>
    </row>
    <row r="46" spans="1:15" x14ac:dyDescent="0.2">
      <c r="A46" s="5" t="s">
        <v>44</v>
      </c>
      <c r="C46">
        <v>0</v>
      </c>
      <c r="D46">
        <v>1</v>
      </c>
      <c r="H46">
        <v>0</v>
      </c>
      <c r="K46">
        <v>39</v>
      </c>
      <c r="N46">
        <v>0</v>
      </c>
      <c r="O46">
        <v>39</v>
      </c>
    </row>
    <row r="47" spans="1:15" x14ac:dyDescent="0.2">
      <c r="A47" s="6" t="s">
        <v>53</v>
      </c>
      <c r="C47">
        <v>0</v>
      </c>
      <c r="D47">
        <v>1</v>
      </c>
      <c r="H47">
        <v>0</v>
      </c>
      <c r="K47">
        <v>39</v>
      </c>
      <c r="N47">
        <v>0</v>
      </c>
      <c r="O47">
        <v>39</v>
      </c>
    </row>
    <row r="48" spans="1:15" x14ac:dyDescent="0.2">
      <c r="A48" s="6" t="s">
        <v>54</v>
      </c>
      <c r="C48">
        <v>0</v>
      </c>
      <c r="D48">
        <v>1</v>
      </c>
      <c r="H48">
        <v>0</v>
      </c>
      <c r="K48">
        <v>34</v>
      </c>
      <c r="N48">
        <v>0</v>
      </c>
      <c r="O48">
        <v>34</v>
      </c>
    </row>
    <row r="49" spans="1:15" x14ac:dyDescent="0.2">
      <c r="A49" s="6" t="s">
        <v>55</v>
      </c>
      <c r="C49">
        <v>0</v>
      </c>
      <c r="D49">
        <v>1</v>
      </c>
      <c r="H49">
        <v>0</v>
      </c>
      <c r="K49">
        <v>36</v>
      </c>
      <c r="N49">
        <v>0</v>
      </c>
      <c r="O49">
        <v>36</v>
      </c>
    </row>
    <row r="50" spans="1:15" x14ac:dyDescent="0.2">
      <c r="A50" s="5" t="s">
        <v>45</v>
      </c>
      <c r="C50">
        <v>0</v>
      </c>
      <c r="D50">
        <v>1</v>
      </c>
      <c r="H50">
        <v>0</v>
      </c>
      <c r="K50">
        <v>41</v>
      </c>
      <c r="N50">
        <v>0</v>
      </c>
      <c r="O50">
        <v>41</v>
      </c>
    </row>
    <row r="51" spans="1:15" x14ac:dyDescent="0.2">
      <c r="A51" s="6" t="s">
        <v>56</v>
      </c>
      <c r="C51">
        <v>0</v>
      </c>
      <c r="D51">
        <v>1</v>
      </c>
      <c r="H51">
        <v>0</v>
      </c>
      <c r="K51">
        <v>38</v>
      </c>
      <c r="N51">
        <v>0</v>
      </c>
      <c r="O51">
        <v>38</v>
      </c>
    </row>
    <row r="52" spans="1:15" x14ac:dyDescent="0.2">
      <c r="A52" s="6" t="s">
        <v>57</v>
      </c>
      <c r="C52">
        <v>0</v>
      </c>
      <c r="D52">
        <v>1</v>
      </c>
      <c r="H52">
        <v>0</v>
      </c>
      <c r="K52">
        <v>38</v>
      </c>
      <c r="N52">
        <v>0</v>
      </c>
      <c r="O52">
        <v>38</v>
      </c>
    </row>
    <row r="53" spans="1:15" x14ac:dyDescent="0.2">
      <c r="A53" s="6" t="s">
        <v>58</v>
      </c>
      <c r="C53">
        <v>0</v>
      </c>
      <c r="D53">
        <v>1</v>
      </c>
      <c r="H53">
        <v>0</v>
      </c>
      <c r="K53">
        <v>41</v>
      </c>
      <c r="N53">
        <v>0</v>
      </c>
      <c r="O53">
        <v>41</v>
      </c>
    </row>
    <row r="54" spans="1:15" x14ac:dyDescent="0.2">
      <c r="A54" s="3" t="s">
        <v>13</v>
      </c>
      <c r="C54">
        <v>0</v>
      </c>
      <c r="D54">
        <v>1</v>
      </c>
      <c r="H54">
        <v>0</v>
      </c>
      <c r="K54">
        <v>51</v>
      </c>
      <c r="N54">
        <v>0</v>
      </c>
      <c r="O54">
        <v>51</v>
      </c>
    </row>
    <row r="55" spans="1:15" x14ac:dyDescent="0.2">
      <c r="A55" s="5" t="s">
        <v>42</v>
      </c>
      <c r="C55">
        <v>0</v>
      </c>
      <c r="D55">
        <v>1</v>
      </c>
      <c r="H55">
        <v>0</v>
      </c>
      <c r="K55">
        <v>47</v>
      </c>
      <c r="N55">
        <v>0</v>
      </c>
      <c r="O55">
        <v>47</v>
      </c>
    </row>
    <row r="56" spans="1:15" x14ac:dyDescent="0.2">
      <c r="A56" s="6" t="s">
        <v>47</v>
      </c>
      <c r="C56">
        <v>0</v>
      </c>
      <c r="D56">
        <v>1</v>
      </c>
      <c r="H56">
        <v>0</v>
      </c>
      <c r="K56">
        <v>41</v>
      </c>
      <c r="N56">
        <v>0</v>
      </c>
      <c r="O56">
        <v>41</v>
      </c>
    </row>
    <row r="57" spans="1:15" x14ac:dyDescent="0.2">
      <c r="A57" s="6" t="s">
        <v>48</v>
      </c>
      <c r="C57">
        <v>0</v>
      </c>
      <c r="D57">
        <v>1</v>
      </c>
      <c r="H57">
        <v>0</v>
      </c>
      <c r="K57">
        <v>44</v>
      </c>
      <c r="N57">
        <v>0</v>
      </c>
      <c r="O57">
        <v>44</v>
      </c>
    </row>
    <row r="58" spans="1:15" x14ac:dyDescent="0.2">
      <c r="A58" s="6" t="s">
        <v>49</v>
      </c>
      <c r="C58">
        <v>0</v>
      </c>
      <c r="D58">
        <v>1</v>
      </c>
      <c r="H58">
        <v>0</v>
      </c>
      <c r="K58">
        <v>47</v>
      </c>
      <c r="N58">
        <v>0</v>
      </c>
      <c r="O58">
        <v>47</v>
      </c>
    </row>
    <row r="59" spans="1:15" x14ac:dyDescent="0.2">
      <c r="A59" s="5" t="s">
        <v>43</v>
      </c>
      <c r="C59">
        <v>0</v>
      </c>
      <c r="D59">
        <v>1</v>
      </c>
      <c r="H59">
        <v>0</v>
      </c>
      <c r="K59">
        <v>47</v>
      </c>
      <c r="N59">
        <v>0</v>
      </c>
      <c r="O59">
        <v>47</v>
      </c>
    </row>
    <row r="60" spans="1:15" x14ac:dyDescent="0.2">
      <c r="A60" s="6" t="s">
        <v>50</v>
      </c>
      <c r="C60">
        <v>0</v>
      </c>
      <c r="D60">
        <v>1</v>
      </c>
      <c r="H60">
        <v>0</v>
      </c>
      <c r="K60">
        <v>47</v>
      </c>
      <c r="N60">
        <v>0</v>
      </c>
      <c r="O60">
        <v>47</v>
      </c>
    </row>
    <row r="61" spans="1:15" x14ac:dyDescent="0.2">
      <c r="A61" s="6" t="s">
        <v>51</v>
      </c>
      <c r="C61">
        <v>0</v>
      </c>
      <c r="D61">
        <v>1</v>
      </c>
      <c r="H61">
        <v>0</v>
      </c>
      <c r="K61">
        <v>47</v>
      </c>
      <c r="N61">
        <v>0</v>
      </c>
      <c r="O61">
        <v>47</v>
      </c>
    </row>
    <row r="62" spans="1:15" x14ac:dyDescent="0.2">
      <c r="A62" s="6" t="s">
        <v>52</v>
      </c>
      <c r="C62">
        <v>0</v>
      </c>
      <c r="D62">
        <v>1</v>
      </c>
      <c r="H62">
        <v>0</v>
      </c>
      <c r="K62">
        <v>47</v>
      </c>
      <c r="N62">
        <v>0</v>
      </c>
      <c r="O62">
        <v>47</v>
      </c>
    </row>
    <row r="63" spans="1:15" x14ac:dyDescent="0.2">
      <c r="A63" s="5" t="s">
        <v>44</v>
      </c>
      <c r="C63">
        <v>0</v>
      </c>
      <c r="D63">
        <v>1</v>
      </c>
      <c r="H63">
        <v>0</v>
      </c>
      <c r="K63">
        <v>49</v>
      </c>
      <c r="N63">
        <v>0</v>
      </c>
      <c r="O63">
        <v>49</v>
      </c>
    </row>
    <row r="64" spans="1:15" x14ac:dyDescent="0.2">
      <c r="A64" s="6" t="s">
        <v>53</v>
      </c>
      <c r="C64">
        <v>0</v>
      </c>
      <c r="D64">
        <v>1</v>
      </c>
      <c r="H64">
        <v>0</v>
      </c>
      <c r="K64">
        <v>48</v>
      </c>
      <c r="N64">
        <v>0</v>
      </c>
      <c r="O64">
        <v>48</v>
      </c>
    </row>
    <row r="65" spans="1:15" x14ac:dyDescent="0.2">
      <c r="A65" s="6" t="s">
        <v>54</v>
      </c>
      <c r="C65">
        <v>0</v>
      </c>
      <c r="D65">
        <v>1</v>
      </c>
      <c r="H65">
        <v>0</v>
      </c>
      <c r="K65">
        <v>48</v>
      </c>
      <c r="N65">
        <v>0</v>
      </c>
      <c r="O65">
        <v>48</v>
      </c>
    </row>
    <row r="66" spans="1:15" x14ac:dyDescent="0.2">
      <c r="A66" s="6" t="s">
        <v>55</v>
      </c>
      <c r="C66">
        <v>0</v>
      </c>
      <c r="D66">
        <v>1</v>
      </c>
      <c r="H66">
        <v>0</v>
      </c>
      <c r="K66">
        <v>49</v>
      </c>
      <c r="N66">
        <v>0</v>
      </c>
      <c r="O66">
        <v>49</v>
      </c>
    </row>
    <row r="67" spans="1:15" x14ac:dyDescent="0.2">
      <c r="A67" s="5" t="s">
        <v>45</v>
      </c>
      <c r="C67">
        <v>0</v>
      </c>
      <c r="D67">
        <v>1</v>
      </c>
      <c r="H67">
        <v>0</v>
      </c>
      <c r="K67">
        <v>51</v>
      </c>
      <c r="N67">
        <v>0</v>
      </c>
      <c r="O67">
        <v>51</v>
      </c>
    </row>
    <row r="68" spans="1:15" x14ac:dyDescent="0.2">
      <c r="A68" s="6" t="s">
        <v>56</v>
      </c>
      <c r="C68">
        <v>0</v>
      </c>
      <c r="D68">
        <v>1</v>
      </c>
      <c r="H68">
        <v>0</v>
      </c>
      <c r="K68">
        <v>51</v>
      </c>
      <c r="N68">
        <v>0</v>
      </c>
      <c r="O68">
        <v>51</v>
      </c>
    </row>
    <row r="69" spans="1:15" x14ac:dyDescent="0.2">
      <c r="A69" s="6" t="s">
        <v>57</v>
      </c>
      <c r="C69">
        <v>0</v>
      </c>
      <c r="D69">
        <v>1</v>
      </c>
      <c r="H69">
        <v>0</v>
      </c>
      <c r="K69">
        <v>51</v>
      </c>
      <c r="N69">
        <v>0</v>
      </c>
      <c r="O69">
        <v>51</v>
      </c>
    </row>
    <row r="70" spans="1:15" x14ac:dyDescent="0.2">
      <c r="A70" s="6" t="s">
        <v>58</v>
      </c>
      <c r="C70">
        <v>0</v>
      </c>
      <c r="D70">
        <v>1</v>
      </c>
      <c r="H70">
        <v>0</v>
      </c>
      <c r="K70">
        <v>51</v>
      </c>
      <c r="N70">
        <v>0</v>
      </c>
      <c r="O70">
        <v>51</v>
      </c>
    </row>
    <row r="71" spans="1:15" x14ac:dyDescent="0.2">
      <c r="A71" s="3" t="s">
        <v>14</v>
      </c>
      <c r="C71">
        <v>12</v>
      </c>
      <c r="D71">
        <v>28</v>
      </c>
      <c r="H71">
        <v>0</v>
      </c>
      <c r="K71">
        <v>77</v>
      </c>
      <c r="N71">
        <v>4</v>
      </c>
      <c r="O71">
        <v>77</v>
      </c>
    </row>
    <row r="72" spans="1:15" x14ac:dyDescent="0.2">
      <c r="A72" s="5" t="s">
        <v>42</v>
      </c>
      <c r="C72">
        <v>5</v>
      </c>
      <c r="D72">
        <v>2</v>
      </c>
      <c r="H72">
        <v>0</v>
      </c>
      <c r="K72">
        <v>63</v>
      </c>
      <c r="N72">
        <v>0</v>
      </c>
      <c r="O72">
        <v>63</v>
      </c>
    </row>
    <row r="73" spans="1:15" x14ac:dyDescent="0.2">
      <c r="A73" s="6" t="s">
        <v>47</v>
      </c>
      <c r="C73">
        <v>0</v>
      </c>
      <c r="D73">
        <v>1</v>
      </c>
      <c r="H73">
        <v>0</v>
      </c>
      <c r="K73">
        <v>56</v>
      </c>
      <c r="N73">
        <v>0</v>
      </c>
      <c r="O73">
        <v>56</v>
      </c>
    </row>
    <row r="74" spans="1:15" x14ac:dyDescent="0.2">
      <c r="A74" s="6" t="s">
        <v>48</v>
      </c>
      <c r="C74">
        <v>0</v>
      </c>
      <c r="D74">
        <v>2</v>
      </c>
      <c r="H74">
        <v>0</v>
      </c>
      <c r="K74">
        <v>55</v>
      </c>
      <c r="N74">
        <v>0</v>
      </c>
      <c r="O74">
        <v>55</v>
      </c>
    </row>
    <row r="75" spans="1:15" x14ac:dyDescent="0.2">
      <c r="A75" s="6" t="s">
        <v>49</v>
      </c>
      <c r="C75">
        <v>5</v>
      </c>
      <c r="D75">
        <v>2</v>
      </c>
      <c r="H75">
        <v>0</v>
      </c>
      <c r="K75">
        <v>63</v>
      </c>
      <c r="N75">
        <v>0</v>
      </c>
      <c r="O75">
        <v>63</v>
      </c>
    </row>
    <row r="76" spans="1:15" x14ac:dyDescent="0.2">
      <c r="A76" s="5" t="s">
        <v>43</v>
      </c>
      <c r="C76">
        <v>7</v>
      </c>
      <c r="D76">
        <v>2</v>
      </c>
      <c r="H76">
        <v>0</v>
      </c>
      <c r="K76">
        <v>68</v>
      </c>
      <c r="N76">
        <v>0</v>
      </c>
      <c r="O76">
        <v>68</v>
      </c>
    </row>
    <row r="77" spans="1:15" x14ac:dyDescent="0.2">
      <c r="A77" s="6" t="s">
        <v>50</v>
      </c>
      <c r="C77">
        <v>6</v>
      </c>
      <c r="D77">
        <v>2</v>
      </c>
      <c r="H77">
        <v>0</v>
      </c>
      <c r="K77">
        <v>65</v>
      </c>
      <c r="N77">
        <v>0</v>
      </c>
      <c r="O77">
        <v>65</v>
      </c>
    </row>
    <row r="78" spans="1:15" x14ac:dyDescent="0.2">
      <c r="A78" s="6" t="s">
        <v>51</v>
      </c>
      <c r="C78">
        <v>7</v>
      </c>
      <c r="D78">
        <v>2</v>
      </c>
      <c r="H78">
        <v>0</v>
      </c>
      <c r="K78">
        <v>66</v>
      </c>
      <c r="N78">
        <v>0</v>
      </c>
      <c r="O78">
        <v>66</v>
      </c>
    </row>
    <row r="79" spans="1:15" x14ac:dyDescent="0.2">
      <c r="A79" s="6" t="s">
        <v>52</v>
      </c>
      <c r="C79">
        <v>7</v>
      </c>
      <c r="D79">
        <v>2</v>
      </c>
      <c r="H79">
        <v>0</v>
      </c>
      <c r="K79">
        <v>68</v>
      </c>
      <c r="N79">
        <v>0</v>
      </c>
      <c r="O79">
        <v>68</v>
      </c>
    </row>
    <row r="80" spans="1:15" x14ac:dyDescent="0.2">
      <c r="A80" s="5" t="s">
        <v>44</v>
      </c>
      <c r="C80">
        <v>9</v>
      </c>
      <c r="D80">
        <v>26</v>
      </c>
      <c r="H80">
        <v>0</v>
      </c>
      <c r="K80">
        <v>74</v>
      </c>
      <c r="N80">
        <v>0</v>
      </c>
      <c r="O80">
        <v>74</v>
      </c>
    </row>
    <row r="81" spans="1:15" x14ac:dyDescent="0.2">
      <c r="A81" s="6" t="s">
        <v>53</v>
      </c>
      <c r="C81">
        <v>8</v>
      </c>
      <c r="D81">
        <v>2</v>
      </c>
      <c r="H81">
        <v>0</v>
      </c>
      <c r="K81">
        <v>69</v>
      </c>
      <c r="N81">
        <v>0</v>
      </c>
      <c r="O81">
        <v>69</v>
      </c>
    </row>
    <row r="82" spans="1:15" x14ac:dyDescent="0.2">
      <c r="A82" s="6" t="s">
        <v>54</v>
      </c>
      <c r="C82">
        <v>8</v>
      </c>
      <c r="D82">
        <v>26</v>
      </c>
      <c r="H82">
        <v>0</v>
      </c>
      <c r="K82">
        <v>73</v>
      </c>
      <c r="N82">
        <v>0</v>
      </c>
      <c r="O82">
        <v>73</v>
      </c>
    </row>
    <row r="83" spans="1:15" x14ac:dyDescent="0.2">
      <c r="A83" s="6" t="s">
        <v>55</v>
      </c>
      <c r="C83">
        <v>9</v>
      </c>
      <c r="D83">
        <v>26</v>
      </c>
      <c r="H83">
        <v>0</v>
      </c>
      <c r="K83">
        <v>74</v>
      </c>
      <c r="N83">
        <v>0</v>
      </c>
      <c r="O83">
        <v>74</v>
      </c>
    </row>
    <row r="84" spans="1:15" x14ac:dyDescent="0.2">
      <c r="A84" s="5" t="s">
        <v>45</v>
      </c>
      <c r="C84">
        <v>12</v>
      </c>
      <c r="D84">
        <v>28</v>
      </c>
      <c r="H84">
        <v>0</v>
      </c>
      <c r="K84">
        <v>77</v>
      </c>
      <c r="N84">
        <v>4</v>
      </c>
      <c r="O84">
        <v>77</v>
      </c>
    </row>
    <row r="85" spans="1:15" x14ac:dyDescent="0.2">
      <c r="A85" s="6" t="s">
        <v>56</v>
      </c>
      <c r="C85">
        <v>12</v>
      </c>
      <c r="D85">
        <v>28</v>
      </c>
      <c r="H85">
        <v>0</v>
      </c>
      <c r="K85">
        <v>75</v>
      </c>
      <c r="N85">
        <v>0</v>
      </c>
      <c r="O85">
        <v>75</v>
      </c>
    </row>
    <row r="86" spans="1:15" x14ac:dyDescent="0.2">
      <c r="A86" s="6" t="s">
        <v>57</v>
      </c>
      <c r="C86">
        <v>12</v>
      </c>
      <c r="D86">
        <v>28</v>
      </c>
      <c r="H86">
        <v>0</v>
      </c>
      <c r="K86">
        <v>77</v>
      </c>
      <c r="N86">
        <v>0</v>
      </c>
      <c r="O86">
        <v>77</v>
      </c>
    </row>
    <row r="87" spans="1:15" x14ac:dyDescent="0.2">
      <c r="A87" s="6" t="s">
        <v>58</v>
      </c>
      <c r="C87">
        <v>12</v>
      </c>
      <c r="D87">
        <v>28</v>
      </c>
      <c r="H87">
        <v>0</v>
      </c>
      <c r="K87">
        <v>77</v>
      </c>
      <c r="N87">
        <v>4</v>
      </c>
      <c r="O87">
        <v>77</v>
      </c>
    </row>
    <row r="88" spans="1:15" x14ac:dyDescent="0.2">
      <c r="A88" s="3" t="s">
        <v>15</v>
      </c>
      <c r="C88">
        <v>21</v>
      </c>
      <c r="D88">
        <v>39</v>
      </c>
      <c r="H88">
        <v>0</v>
      </c>
      <c r="K88">
        <v>96</v>
      </c>
      <c r="N88">
        <v>30</v>
      </c>
      <c r="O88">
        <v>96</v>
      </c>
    </row>
    <row r="89" spans="1:15" x14ac:dyDescent="0.2">
      <c r="A89" s="5" t="s">
        <v>42</v>
      </c>
      <c r="C89">
        <v>15</v>
      </c>
      <c r="D89">
        <v>30</v>
      </c>
      <c r="H89">
        <v>0</v>
      </c>
      <c r="K89">
        <v>86</v>
      </c>
      <c r="N89">
        <v>11</v>
      </c>
      <c r="O89">
        <v>86</v>
      </c>
    </row>
    <row r="90" spans="1:15" x14ac:dyDescent="0.2">
      <c r="A90" s="6" t="s">
        <v>47</v>
      </c>
      <c r="C90">
        <v>12</v>
      </c>
      <c r="D90">
        <v>29</v>
      </c>
      <c r="H90">
        <v>0</v>
      </c>
      <c r="K90">
        <v>83</v>
      </c>
      <c r="N90">
        <v>5</v>
      </c>
      <c r="O90">
        <v>83</v>
      </c>
    </row>
    <row r="91" spans="1:15" x14ac:dyDescent="0.2">
      <c r="A91" s="6" t="s">
        <v>48</v>
      </c>
      <c r="C91">
        <v>12</v>
      </c>
      <c r="D91">
        <v>29</v>
      </c>
      <c r="H91">
        <v>0</v>
      </c>
      <c r="K91">
        <v>84</v>
      </c>
      <c r="N91">
        <v>11</v>
      </c>
      <c r="O91">
        <v>84</v>
      </c>
    </row>
    <row r="92" spans="1:15" x14ac:dyDescent="0.2">
      <c r="A92" s="6" t="s">
        <v>49</v>
      </c>
      <c r="C92">
        <v>15</v>
      </c>
      <c r="D92">
        <v>30</v>
      </c>
      <c r="H92">
        <v>0</v>
      </c>
      <c r="K92">
        <v>86</v>
      </c>
      <c r="N92">
        <v>11</v>
      </c>
      <c r="O92">
        <v>86</v>
      </c>
    </row>
    <row r="93" spans="1:15" x14ac:dyDescent="0.2">
      <c r="A93" s="5" t="s">
        <v>43</v>
      </c>
      <c r="C93">
        <v>18</v>
      </c>
      <c r="D93">
        <v>34</v>
      </c>
      <c r="H93">
        <v>0</v>
      </c>
      <c r="K93">
        <v>89</v>
      </c>
      <c r="N93">
        <v>12</v>
      </c>
      <c r="O93">
        <v>89</v>
      </c>
    </row>
    <row r="94" spans="1:15" x14ac:dyDescent="0.2">
      <c r="A94" s="6" t="s">
        <v>50</v>
      </c>
      <c r="C94">
        <v>17</v>
      </c>
      <c r="D94">
        <v>32</v>
      </c>
      <c r="H94">
        <v>0</v>
      </c>
      <c r="K94">
        <v>86</v>
      </c>
      <c r="N94">
        <v>11</v>
      </c>
      <c r="O94">
        <v>86</v>
      </c>
    </row>
    <row r="95" spans="1:15" x14ac:dyDescent="0.2">
      <c r="A95" s="6" t="s">
        <v>51</v>
      </c>
      <c r="C95">
        <v>17</v>
      </c>
      <c r="D95">
        <v>33</v>
      </c>
      <c r="H95">
        <v>0</v>
      </c>
      <c r="K95">
        <v>89</v>
      </c>
      <c r="N95">
        <v>12</v>
      </c>
      <c r="O95">
        <v>89</v>
      </c>
    </row>
    <row r="96" spans="1:15" x14ac:dyDescent="0.2">
      <c r="A96" s="6" t="s">
        <v>52</v>
      </c>
      <c r="C96">
        <v>18</v>
      </c>
      <c r="D96">
        <v>34</v>
      </c>
      <c r="H96">
        <v>0</v>
      </c>
      <c r="K96">
        <v>89</v>
      </c>
      <c r="N96">
        <v>12</v>
      </c>
      <c r="O96">
        <v>89</v>
      </c>
    </row>
    <row r="97" spans="1:15" x14ac:dyDescent="0.2">
      <c r="A97" s="5" t="s">
        <v>44</v>
      </c>
      <c r="C97">
        <v>20</v>
      </c>
      <c r="D97">
        <v>37</v>
      </c>
      <c r="H97">
        <v>0</v>
      </c>
      <c r="K97">
        <v>91</v>
      </c>
      <c r="N97">
        <v>16</v>
      </c>
      <c r="O97">
        <v>91</v>
      </c>
    </row>
    <row r="98" spans="1:15" x14ac:dyDescent="0.2">
      <c r="A98" s="6" t="s">
        <v>53</v>
      </c>
      <c r="C98">
        <v>19</v>
      </c>
      <c r="D98">
        <v>34</v>
      </c>
      <c r="H98">
        <v>0</v>
      </c>
      <c r="K98">
        <v>89</v>
      </c>
      <c r="N98">
        <v>13</v>
      </c>
      <c r="O98">
        <v>89</v>
      </c>
    </row>
    <row r="99" spans="1:15" x14ac:dyDescent="0.2">
      <c r="A99" s="6" t="s">
        <v>54</v>
      </c>
      <c r="C99">
        <v>20</v>
      </c>
      <c r="D99">
        <v>36</v>
      </c>
      <c r="H99">
        <v>0</v>
      </c>
      <c r="K99">
        <v>90</v>
      </c>
      <c r="N99">
        <v>16</v>
      </c>
      <c r="O99">
        <v>90</v>
      </c>
    </row>
    <row r="100" spans="1:15" x14ac:dyDescent="0.2">
      <c r="A100" s="6" t="s">
        <v>55</v>
      </c>
      <c r="C100">
        <v>20</v>
      </c>
      <c r="D100">
        <v>37</v>
      </c>
      <c r="H100">
        <v>0</v>
      </c>
      <c r="K100">
        <v>91</v>
      </c>
      <c r="N100">
        <v>16</v>
      </c>
      <c r="O100">
        <v>91</v>
      </c>
    </row>
    <row r="101" spans="1:15" x14ac:dyDescent="0.2">
      <c r="A101" s="5" t="s">
        <v>45</v>
      </c>
      <c r="C101">
        <v>21</v>
      </c>
      <c r="D101">
        <v>39</v>
      </c>
      <c r="H101">
        <v>0</v>
      </c>
      <c r="K101">
        <v>96</v>
      </c>
      <c r="N101">
        <v>30</v>
      </c>
      <c r="O101">
        <v>96</v>
      </c>
    </row>
    <row r="102" spans="1:15" x14ac:dyDescent="0.2">
      <c r="A102" s="6" t="s">
        <v>56</v>
      </c>
      <c r="C102">
        <v>21</v>
      </c>
      <c r="D102">
        <v>39</v>
      </c>
      <c r="H102">
        <v>0</v>
      </c>
      <c r="K102">
        <v>94</v>
      </c>
      <c r="N102">
        <v>21</v>
      </c>
      <c r="O102">
        <v>94</v>
      </c>
    </row>
    <row r="103" spans="1:15" x14ac:dyDescent="0.2">
      <c r="A103" s="6" t="s">
        <v>57</v>
      </c>
      <c r="C103">
        <v>21</v>
      </c>
      <c r="D103">
        <v>39</v>
      </c>
      <c r="H103">
        <v>0</v>
      </c>
      <c r="K103">
        <v>94</v>
      </c>
      <c r="N103">
        <v>23</v>
      </c>
      <c r="O103">
        <v>94</v>
      </c>
    </row>
    <row r="104" spans="1:15" x14ac:dyDescent="0.2">
      <c r="A104" s="6" t="s">
        <v>58</v>
      </c>
      <c r="C104">
        <v>21</v>
      </c>
      <c r="D104">
        <v>39</v>
      </c>
      <c r="H104">
        <v>0</v>
      </c>
      <c r="K104">
        <v>96</v>
      </c>
      <c r="N104">
        <v>30</v>
      </c>
      <c r="O104">
        <v>96</v>
      </c>
    </row>
    <row r="105" spans="1:15" x14ac:dyDescent="0.2">
      <c r="A105" s="3" t="s">
        <v>16</v>
      </c>
      <c r="C105">
        <v>28</v>
      </c>
      <c r="D105">
        <v>52</v>
      </c>
      <c r="H105">
        <v>0</v>
      </c>
      <c r="K105">
        <v>118</v>
      </c>
      <c r="N105">
        <v>70</v>
      </c>
      <c r="O105">
        <v>118</v>
      </c>
    </row>
    <row r="106" spans="1:15" x14ac:dyDescent="0.2">
      <c r="A106" s="5" t="s">
        <v>42</v>
      </c>
      <c r="C106">
        <v>21</v>
      </c>
      <c r="D106">
        <v>43</v>
      </c>
      <c r="H106">
        <v>0</v>
      </c>
      <c r="K106">
        <v>104</v>
      </c>
      <c r="N106">
        <v>37</v>
      </c>
      <c r="O106">
        <v>104</v>
      </c>
    </row>
    <row r="107" spans="1:15" x14ac:dyDescent="0.2">
      <c r="A107" s="6" t="s">
        <v>47</v>
      </c>
      <c r="C107">
        <v>21</v>
      </c>
      <c r="D107">
        <v>42</v>
      </c>
      <c r="H107">
        <v>0</v>
      </c>
      <c r="K107">
        <v>99</v>
      </c>
      <c r="N107">
        <v>34</v>
      </c>
      <c r="O107">
        <v>99</v>
      </c>
    </row>
    <row r="108" spans="1:15" x14ac:dyDescent="0.2">
      <c r="A108" s="6" t="s">
        <v>48</v>
      </c>
      <c r="C108">
        <v>21</v>
      </c>
      <c r="D108">
        <v>42</v>
      </c>
      <c r="H108">
        <v>0</v>
      </c>
      <c r="K108">
        <v>103</v>
      </c>
      <c r="N108">
        <v>36</v>
      </c>
      <c r="O108">
        <v>103</v>
      </c>
    </row>
    <row r="109" spans="1:15" x14ac:dyDescent="0.2">
      <c r="A109" s="6" t="s">
        <v>49</v>
      </c>
      <c r="C109">
        <v>21</v>
      </c>
      <c r="D109">
        <v>43</v>
      </c>
      <c r="H109">
        <v>0</v>
      </c>
      <c r="K109">
        <v>104</v>
      </c>
      <c r="N109">
        <v>37</v>
      </c>
      <c r="O109">
        <v>104</v>
      </c>
    </row>
    <row r="110" spans="1:15" x14ac:dyDescent="0.2">
      <c r="A110" s="5" t="s">
        <v>43</v>
      </c>
      <c r="C110">
        <v>27</v>
      </c>
      <c r="D110">
        <v>45</v>
      </c>
      <c r="H110">
        <v>0</v>
      </c>
      <c r="K110">
        <v>105</v>
      </c>
      <c r="N110">
        <v>40</v>
      </c>
      <c r="O110">
        <v>105</v>
      </c>
    </row>
    <row r="111" spans="1:15" x14ac:dyDescent="0.2">
      <c r="A111" s="6" t="s">
        <v>50</v>
      </c>
      <c r="C111">
        <v>22</v>
      </c>
      <c r="D111">
        <v>43</v>
      </c>
      <c r="H111">
        <v>0</v>
      </c>
      <c r="K111">
        <v>104</v>
      </c>
      <c r="N111">
        <v>39</v>
      </c>
      <c r="O111">
        <v>104</v>
      </c>
    </row>
    <row r="112" spans="1:15" x14ac:dyDescent="0.2">
      <c r="A112" s="6" t="s">
        <v>51</v>
      </c>
      <c r="C112">
        <v>27</v>
      </c>
      <c r="D112">
        <v>43</v>
      </c>
      <c r="H112">
        <v>0</v>
      </c>
      <c r="K112">
        <v>105</v>
      </c>
      <c r="N112">
        <v>39</v>
      </c>
      <c r="O112">
        <v>105</v>
      </c>
    </row>
    <row r="113" spans="1:15" x14ac:dyDescent="0.2">
      <c r="A113" s="6" t="s">
        <v>52</v>
      </c>
      <c r="C113">
        <v>27</v>
      </c>
      <c r="D113">
        <v>45</v>
      </c>
      <c r="H113">
        <v>0</v>
      </c>
      <c r="K113">
        <v>105</v>
      </c>
      <c r="N113">
        <v>40</v>
      </c>
      <c r="O113">
        <v>105</v>
      </c>
    </row>
    <row r="114" spans="1:15" x14ac:dyDescent="0.2">
      <c r="A114" s="5" t="s">
        <v>44</v>
      </c>
      <c r="C114">
        <v>28</v>
      </c>
      <c r="D114">
        <v>51</v>
      </c>
      <c r="H114">
        <v>0</v>
      </c>
      <c r="K114">
        <v>110</v>
      </c>
      <c r="N114">
        <v>49</v>
      </c>
      <c r="O114">
        <v>110</v>
      </c>
    </row>
    <row r="115" spans="1:15" x14ac:dyDescent="0.2">
      <c r="A115" s="6" t="s">
        <v>53</v>
      </c>
      <c r="C115">
        <v>27</v>
      </c>
      <c r="D115">
        <v>48</v>
      </c>
      <c r="H115">
        <v>0</v>
      </c>
      <c r="K115">
        <v>106</v>
      </c>
      <c r="N115">
        <v>44</v>
      </c>
      <c r="O115">
        <v>106</v>
      </c>
    </row>
    <row r="116" spans="1:15" x14ac:dyDescent="0.2">
      <c r="A116" s="6" t="s">
        <v>54</v>
      </c>
      <c r="C116">
        <v>28</v>
      </c>
      <c r="D116">
        <v>50</v>
      </c>
      <c r="H116">
        <v>0</v>
      </c>
      <c r="K116">
        <v>107</v>
      </c>
      <c r="N116">
        <v>46</v>
      </c>
      <c r="O116">
        <v>107</v>
      </c>
    </row>
    <row r="117" spans="1:15" x14ac:dyDescent="0.2">
      <c r="A117" s="6" t="s">
        <v>55</v>
      </c>
      <c r="C117">
        <v>28</v>
      </c>
      <c r="D117">
        <v>51</v>
      </c>
      <c r="H117">
        <v>0</v>
      </c>
      <c r="K117">
        <v>110</v>
      </c>
      <c r="N117">
        <v>49</v>
      </c>
      <c r="O117">
        <v>110</v>
      </c>
    </row>
    <row r="118" spans="1:15" x14ac:dyDescent="0.2">
      <c r="A118" s="5" t="s">
        <v>45</v>
      </c>
      <c r="C118">
        <v>28</v>
      </c>
      <c r="D118">
        <v>52</v>
      </c>
      <c r="H118">
        <v>0</v>
      </c>
      <c r="K118">
        <v>118</v>
      </c>
      <c r="N118">
        <v>70</v>
      </c>
      <c r="O118">
        <v>118</v>
      </c>
    </row>
    <row r="119" spans="1:15" x14ac:dyDescent="0.2">
      <c r="A119" s="6" t="s">
        <v>56</v>
      </c>
      <c r="C119">
        <v>28</v>
      </c>
      <c r="D119">
        <v>51</v>
      </c>
      <c r="H119">
        <v>0</v>
      </c>
      <c r="K119">
        <v>111</v>
      </c>
      <c r="N119">
        <v>53</v>
      </c>
      <c r="O119">
        <v>111</v>
      </c>
    </row>
    <row r="120" spans="1:15" x14ac:dyDescent="0.2">
      <c r="A120" s="6" t="s">
        <v>57</v>
      </c>
      <c r="C120">
        <v>28</v>
      </c>
      <c r="D120">
        <v>51</v>
      </c>
      <c r="H120">
        <v>0</v>
      </c>
      <c r="K120">
        <v>115</v>
      </c>
      <c r="N120">
        <v>68</v>
      </c>
      <c r="O120">
        <v>115</v>
      </c>
    </row>
    <row r="121" spans="1:15" x14ac:dyDescent="0.2">
      <c r="A121" s="6" t="s">
        <v>58</v>
      </c>
      <c r="C121">
        <v>28</v>
      </c>
      <c r="D121">
        <v>52</v>
      </c>
      <c r="H121">
        <v>0</v>
      </c>
      <c r="K121">
        <v>118</v>
      </c>
      <c r="N121">
        <v>70</v>
      </c>
      <c r="O121">
        <v>118</v>
      </c>
    </row>
    <row r="122" spans="1:15" x14ac:dyDescent="0.2">
      <c r="A122" s="3" t="s">
        <v>17</v>
      </c>
      <c r="C122">
        <v>30</v>
      </c>
      <c r="D122">
        <v>55</v>
      </c>
      <c r="H122">
        <v>3</v>
      </c>
      <c r="K122">
        <v>149</v>
      </c>
      <c r="N122">
        <v>97</v>
      </c>
      <c r="O122">
        <v>149</v>
      </c>
    </row>
    <row r="123" spans="1:15" x14ac:dyDescent="0.2">
      <c r="A123" s="5" t="s">
        <v>42</v>
      </c>
      <c r="C123">
        <v>28</v>
      </c>
      <c r="D123">
        <v>52</v>
      </c>
      <c r="H123">
        <v>0</v>
      </c>
      <c r="K123">
        <v>131</v>
      </c>
      <c r="N123">
        <v>85</v>
      </c>
      <c r="O123">
        <v>131</v>
      </c>
    </row>
    <row r="124" spans="1:15" x14ac:dyDescent="0.2">
      <c r="A124" s="6" t="s">
        <v>47</v>
      </c>
      <c r="C124">
        <v>28</v>
      </c>
      <c r="D124">
        <v>52</v>
      </c>
      <c r="H124">
        <v>0</v>
      </c>
      <c r="K124">
        <v>119</v>
      </c>
      <c r="N124">
        <v>73</v>
      </c>
      <c r="O124">
        <v>119</v>
      </c>
    </row>
    <row r="125" spans="1:15" x14ac:dyDescent="0.2">
      <c r="A125" s="6" t="s">
        <v>48</v>
      </c>
      <c r="C125">
        <v>28</v>
      </c>
      <c r="D125">
        <v>52</v>
      </c>
      <c r="H125">
        <v>0</v>
      </c>
      <c r="K125">
        <v>124</v>
      </c>
      <c r="N125">
        <v>75</v>
      </c>
      <c r="O125">
        <v>124</v>
      </c>
    </row>
    <row r="126" spans="1:15" x14ac:dyDescent="0.2">
      <c r="A126" s="6" t="s">
        <v>49</v>
      </c>
      <c r="C126">
        <v>28</v>
      </c>
      <c r="D126">
        <v>52</v>
      </c>
      <c r="H126">
        <v>0</v>
      </c>
      <c r="K126">
        <v>131</v>
      </c>
      <c r="N126">
        <v>85</v>
      </c>
      <c r="O126">
        <v>131</v>
      </c>
    </row>
    <row r="127" spans="1:15" x14ac:dyDescent="0.2">
      <c r="A127" s="5" t="s">
        <v>43</v>
      </c>
      <c r="C127">
        <v>28</v>
      </c>
      <c r="D127">
        <v>53</v>
      </c>
      <c r="H127">
        <v>0</v>
      </c>
      <c r="K127">
        <v>140</v>
      </c>
      <c r="N127">
        <v>88</v>
      </c>
      <c r="O127">
        <v>140</v>
      </c>
    </row>
    <row r="128" spans="1:15" x14ac:dyDescent="0.2">
      <c r="A128" s="6" t="s">
        <v>50</v>
      </c>
      <c r="C128">
        <v>28</v>
      </c>
      <c r="D128">
        <v>52</v>
      </c>
      <c r="H128">
        <v>0</v>
      </c>
      <c r="K128">
        <v>134</v>
      </c>
      <c r="N128">
        <v>87</v>
      </c>
      <c r="O128">
        <v>134</v>
      </c>
    </row>
    <row r="129" spans="1:15" x14ac:dyDescent="0.2">
      <c r="A129" s="6" t="s">
        <v>51</v>
      </c>
      <c r="C129">
        <v>28</v>
      </c>
      <c r="D129">
        <v>53</v>
      </c>
      <c r="H129">
        <v>0</v>
      </c>
      <c r="K129">
        <v>135</v>
      </c>
      <c r="N129">
        <v>88</v>
      </c>
      <c r="O129">
        <v>135</v>
      </c>
    </row>
    <row r="130" spans="1:15" x14ac:dyDescent="0.2">
      <c r="A130" s="6" t="s">
        <v>52</v>
      </c>
      <c r="C130">
        <v>28</v>
      </c>
      <c r="D130">
        <v>53</v>
      </c>
      <c r="H130">
        <v>0</v>
      </c>
      <c r="K130">
        <v>140</v>
      </c>
      <c r="N130">
        <v>88</v>
      </c>
      <c r="O130">
        <v>140</v>
      </c>
    </row>
    <row r="131" spans="1:15" x14ac:dyDescent="0.2">
      <c r="A131" s="5" t="s">
        <v>44</v>
      </c>
      <c r="C131">
        <v>30</v>
      </c>
      <c r="D131">
        <v>53</v>
      </c>
      <c r="H131">
        <v>0</v>
      </c>
      <c r="K131">
        <v>144</v>
      </c>
      <c r="N131">
        <v>94</v>
      </c>
      <c r="O131">
        <v>144</v>
      </c>
    </row>
    <row r="132" spans="1:15" x14ac:dyDescent="0.2">
      <c r="A132" s="6" t="s">
        <v>53</v>
      </c>
      <c r="C132">
        <v>28</v>
      </c>
      <c r="D132">
        <v>53</v>
      </c>
      <c r="H132">
        <v>0</v>
      </c>
      <c r="K132">
        <v>142</v>
      </c>
      <c r="N132">
        <v>92</v>
      </c>
      <c r="O132">
        <v>142</v>
      </c>
    </row>
    <row r="133" spans="1:15" x14ac:dyDescent="0.2">
      <c r="A133" s="6" t="s">
        <v>54</v>
      </c>
      <c r="C133">
        <v>30</v>
      </c>
      <c r="D133">
        <v>53</v>
      </c>
      <c r="H133">
        <v>0</v>
      </c>
      <c r="K133">
        <v>141</v>
      </c>
      <c r="N133">
        <v>93</v>
      </c>
      <c r="O133">
        <v>141</v>
      </c>
    </row>
    <row r="134" spans="1:15" x14ac:dyDescent="0.2">
      <c r="A134" s="6" t="s">
        <v>55</v>
      </c>
      <c r="C134">
        <v>30</v>
      </c>
      <c r="D134">
        <v>53</v>
      </c>
      <c r="H134">
        <v>0</v>
      </c>
      <c r="K134">
        <v>144</v>
      </c>
      <c r="N134">
        <v>94</v>
      </c>
      <c r="O134">
        <v>144</v>
      </c>
    </row>
    <row r="135" spans="1:15" x14ac:dyDescent="0.2">
      <c r="A135" s="5" t="s">
        <v>45</v>
      </c>
      <c r="C135">
        <v>30</v>
      </c>
      <c r="D135">
        <v>55</v>
      </c>
      <c r="H135">
        <v>3</v>
      </c>
      <c r="K135">
        <v>149</v>
      </c>
      <c r="N135">
        <v>97</v>
      </c>
      <c r="O135">
        <v>149</v>
      </c>
    </row>
    <row r="136" spans="1:15" x14ac:dyDescent="0.2">
      <c r="A136" s="6" t="s">
        <v>56</v>
      </c>
      <c r="C136">
        <v>30</v>
      </c>
      <c r="D136">
        <v>55</v>
      </c>
      <c r="H136">
        <v>3</v>
      </c>
      <c r="K136">
        <v>145</v>
      </c>
      <c r="N136">
        <v>96</v>
      </c>
      <c r="O136">
        <v>145</v>
      </c>
    </row>
    <row r="137" spans="1:15" x14ac:dyDescent="0.2">
      <c r="A137" s="6" t="s">
        <v>57</v>
      </c>
      <c r="C137">
        <v>30</v>
      </c>
      <c r="D137">
        <v>55</v>
      </c>
      <c r="H137">
        <v>3</v>
      </c>
      <c r="K137">
        <v>147</v>
      </c>
      <c r="N137">
        <v>96</v>
      </c>
      <c r="O137">
        <v>147</v>
      </c>
    </row>
    <row r="138" spans="1:15" x14ac:dyDescent="0.2">
      <c r="A138" s="6" t="s">
        <v>58</v>
      </c>
      <c r="C138">
        <v>30</v>
      </c>
      <c r="D138">
        <v>55</v>
      </c>
      <c r="H138">
        <v>3</v>
      </c>
      <c r="K138">
        <v>149</v>
      </c>
      <c r="N138">
        <v>97</v>
      </c>
      <c r="O138">
        <v>149</v>
      </c>
    </row>
    <row r="139" spans="1:15" x14ac:dyDescent="0.2">
      <c r="A139" s="3" t="s">
        <v>18</v>
      </c>
      <c r="C139">
        <v>30</v>
      </c>
      <c r="D139">
        <v>60</v>
      </c>
      <c r="H139">
        <v>4</v>
      </c>
      <c r="K139">
        <v>159</v>
      </c>
      <c r="N139">
        <v>138</v>
      </c>
      <c r="O139">
        <v>159</v>
      </c>
    </row>
    <row r="140" spans="1:15" x14ac:dyDescent="0.2">
      <c r="A140" s="5" t="s">
        <v>42</v>
      </c>
      <c r="C140">
        <v>30</v>
      </c>
      <c r="D140">
        <v>56</v>
      </c>
      <c r="H140">
        <v>3</v>
      </c>
      <c r="K140">
        <v>154</v>
      </c>
      <c r="N140">
        <v>104</v>
      </c>
      <c r="O140">
        <v>154</v>
      </c>
    </row>
    <row r="141" spans="1:15" x14ac:dyDescent="0.2">
      <c r="A141" s="6" t="s">
        <v>47</v>
      </c>
      <c r="C141">
        <v>30</v>
      </c>
      <c r="D141">
        <v>55</v>
      </c>
      <c r="H141">
        <v>3</v>
      </c>
      <c r="K141">
        <v>153</v>
      </c>
      <c r="N141">
        <v>99</v>
      </c>
      <c r="O141">
        <v>153</v>
      </c>
    </row>
    <row r="142" spans="1:15" x14ac:dyDescent="0.2">
      <c r="A142" s="6" t="s">
        <v>48</v>
      </c>
      <c r="C142">
        <v>30</v>
      </c>
      <c r="D142">
        <v>56</v>
      </c>
      <c r="H142">
        <v>3</v>
      </c>
      <c r="K142">
        <v>153</v>
      </c>
      <c r="N142">
        <v>102</v>
      </c>
      <c r="O142">
        <v>153</v>
      </c>
    </row>
    <row r="143" spans="1:15" x14ac:dyDescent="0.2">
      <c r="A143" s="6" t="s">
        <v>49</v>
      </c>
      <c r="C143">
        <v>30</v>
      </c>
      <c r="D143">
        <v>56</v>
      </c>
      <c r="H143">
        <v>3</v>
      </c>
      <c r="K143">
        <v>154</v>
      </c>
      <c r="N143">
        <v>104</v>
      </c>
      <c r="O143">
        <v>154</v>
      </c>
    </row>
    <row r="144" spans="1:15" x14ac:dyDescent="0.2">
      <c r="A144" s="5" t="s">
        <v>43</v>
      </c>
      <c r="C144">
        <v>30</v>
      </c>
      <c r="D144">
        <v>58</v>
      </c>
      <c r="H144">
        <v>4</v>
      </c>
      <c r="K144">
        <v>156</v>
      </c>
      <c r="N144">
        <v>115</v>
      </c>
      <c r="O144">
        <v>156</v>
      </c>
    </row>
    <row r="145" spans="1:15" x14ac:dyDescent="0.2">
      <c r="A145" s="6" t="s">
        <v>50</v>
      </c>
      <c r="C145">
        <v>30</v>
      </c>
      <c r="D145">
        <v>58</v>
      </c>
      <c r="H145">
        <v>3</v>
      </c>
      <c r="K145">
        <v>156</v>
      </c>
      <c r="N145">
        <v>109</v>
      </c>
      <c r="O145">
        <v>156</v>
      </c>
    </row>
    <row r="146" spans="1:15" x14ac:dyDescent="0.2">
      <c r="A146" s="6" t="s">
        <v>51</v>
      </c>
      <c r="C146">
        <v>30</v>
      </c>
      <c r="D146">
        <v>58</v>
      </c>
      <c r="H146">
        <v>4</v>
      </c>
      <c r="K146">
        <v>156</v>
      </c>
      <c r="N146">
        <v>113</v>
      </c>
      <c r="O146">
        <v>156</v>
      </c>
    </row>
    <row r="147" spans="1:15" x14ac:dyDescent="0.2">
      <c r="A147" s="6" t="s">
        <v>52</v>
      </c>
      <c r="C147">
        <v>30</v>
      </c>
      <c r="D147">
        <v>58</v>
      </c>
      <c r="H147">
        <v>4</v>
      </c>
      <c r="K147">
        <v>156</v>
      </c>
      <c r="N147">
        <v>115</v>
      </c>
      <c r="O147">
        <v>156</v>
      </c>
    </row>
    <row r="148" spans="1:15" x14ac:dyDescent="0.2">
      <c r="A148" s="5" t="s">
        <v>44</v>
      </c>
      <c r="C148">
        <v>30</v>
      </c>
      <c r="D148">
        <v>60</v>
      </c>
      <c r="H148">
        <v>4</v>
      </c>
      <c r="K148">
        <v>157</v>
      </c>
      <c r="N148">
        <v>130</v>
      </c>
      <c r="O148">
        <v>157</v>
      </c>
    </row>
    <row r="149" spans="1:15" x14ac:dyDescent="0.2">
      <c r="A149" s="6" t="s">
        <v>53</v>
      </c>
      <c r="C149">
        <v>30</v>
      </c>
      <c r="D149">
        <v>58</v>
      </c>
      <c r="H149">
        <v>4</v>
      </c>
      <c r="K149">
        <v>156</v>
      </c>
      <c r="N149">
        <v>125</v>
      </c>
      <c r="O149">
        <v>156</v>
      </c>
    </row>
    <row r="150" spans="1:15" x14ac:dyDescent="0.2">
      <c r="A150" s="6" t="s">
        <v>54</v>
      </c>
      <c r="C150">
        <v>30</v>
      </c>
      <c r="D150">
        <v>60</v>
      </c>
      <c r="H150">
        <v>4</v>
      </c>
      <c r="K150">
        <v>157</v>
      </c>
      <c r="N150">
        <v>129</v>
      </c>
      <c r="O150">
        <v>157</v>
      </c>
    </row>
    <row r="151" spans="1:15" x14ac:dyDescent="0.2">
      <c r="A151" s="6" t="s">
        <v>55</v>
      </c>
      <c r="C151">
        <v>30</v>
      </c>
      <c r="D151">
        <v>60</v>
      </c>
      <c r="H151">
        <v>4</v>
      </c>
      <c r="K151">
        <v>157</v>
      </c>
      <c r="N151">
        <v>130</v>
      </c>
      <c r="O151">
        <v>157</v>
      </c>
    </row>
    <row r="152" spans="1:15" x14ac:dyDescent="0.2">
      <c r="A152" s="5" t="s">
        <v>45</v>
      </c>
      <c r="C152">
        <v>30</v>
      </c>
      <c r="D152">
        <v>60</v>
      </c>
      <c r="H152">
        <v>4</v>
      </c>
      <c r="K152">
        <v>159</v>
      </c>
      <c r="N152">
        <v>138</v>
      </c>
      <c r="O152">
        <v>159</v>
      </c>
    </row>
    <row r="153" spans="1:15" x14ac:dyDescent="0.2">
      <c r="A153" s="6" t="s">
        <v>56</v>
      </c>
      <c r="C153">
        <v>30</v>
      </c>
      <c r="D153">
        <v>60</v>
      </c>
      <c r="H153">
        <v>4</v>
      </c>
      <c r="K153">
        <v>157</v>
      </c>
      <c r="N153">
        <v>131</v>
      </c>
      <c r="O153">
        <v>157</v>
      </c>
    </row>
    <row r="154" spans="1:15" x14ac:dyDescent="0.2">
      <c r="A154" s="6" t="s">
        <v>57</v>
      </c>
      <c r="C154">
        <v>30</v>
      </c>
      <c r="D154">
        <v>60</v>
      </c>
      <c r="H154">
        <v>4</v>
      </c>
      <c r="K154">
        <v>157</v>
      </c>
      <c r="N154">
        <v>133</v>
      </c>
      <c r="O154">
        <v>157</v>
      </c>
    </row>
    <row r="155" spans="1:15" x14ac:dyDescent="0.2">
      <c r="A155" s="6" t="s">
        <v>58</v>
      </c>
      <c r="C155">
        <v>30</v>
      </c>
      <c r="D155">
        <v>60</v>
      </c>
      <c r="H155">
        <v>4</v>
      </c>
      <c r="K155">
        <v>159</v>
      </c>
      <c r="N155">
        <v>138</v>
      </c>
      <c r="O155">
        <v>159</v>
      </c>
    </row>
    <row r="156" spans="1:15" x14ac:dyDescent="0.2">
      <c r="A156" s="3" t="s">
        <v>19</v>
      </c>
      <c r="C156">
        <v>32</v>
      </c>
      <c r="D156">
        <v>65</v>
      </c>
      <c r="H156">
        <v>4</v>
      </c>
      <c r="K156">
        <v>169</v>
      </c>
      <c r="N156">
        <v>170</v>
      </c>
      <c r="O156">
        <v>170</v>
      </c>
    </row>
    <row r="157" spans="1:15" x14ac:dyDescent="0.2">
      <c r="A157" s="5" t="s">
        <v>42</v>
      </c>
      <c r="C157">
        <v>32</v>
      </c>
      <c r="D157">
        <v>61</v>
      </c>
      <c r="H157">
        <v>4</v>
      </c>
      <c r="K157">
        <v>162</v>
      </c>
      <c r="N157">
        <v>145</v>
      </c>
      <c r="O157">
        <v>162</v>
      </c>
    </row>
    <row r="158" spans="1:15" x14ac:dyDescent="0.2">
      <c r="A158" s="6" t="s">
        <v>47</v>
      </c>
      <c r="C158">
        <v>30</v>
      </c>
      <c r="D158">
        <v>61</v>
      </c>
      <c r="H158">
        <v>4</v>
      </c>
      <c r="K158">
        <v>160</v>
      </c>
      <c r="N158">
        <v>141</v>
      </c>
      <c r="O158">
        <v>160</v>
      </c>
    </row>
    <row r="159" spans="1:15" x14ac:dyDescent="0.2">
      <c r="A159" s="6" t="s">
        <v>48</v>
      </c>
      <c r="C159">
        <v>32</v>
      </c>
      <c r="D159">
        <v>61</v>
      </c>
      <c r="H159">
        <v>4</v>
      </c>
      <c r="K159">
        <v>161</v>
      </c>
      <c r="N159">
        <v>142</v>
      </c>
      <c r="O159">
        <v>161</v>
      </c>
    </row>
    <row r="160" spans="1:15" x14ac:dyDescent="0.2">
      <c r="A160" s="6" t="s">
        <v>49</v>
      </c>
      <c r="C160">
        <v>32</v>
      </c>
      <c r="D160">
        <v>61</v>
      </c>
      <c r="H160">
        <v>4</v>
      </c>
      <c r="K160">
        <v>162</v>
      </c>
      <c r="N160">
        <v>145</v>
      </c>
      <c r="O160">
        <v>162</v>
      </c>
    </row>
    <row r="161" spans="1:15" x14ac:dyDescent="0.2">
      <c r="A161" s="5" t="s">
        <v>43</v>
      </c>
      <c r="C161">
        <v>32</v>
      </c>
      <c r="D161">
        <v>63</v>
      </c>
      <c r="H161">
        <v>4</v>
      </c>
      <c r="K161">
        <v>166</v>
      </c>
      <c r="N161">
        <v>150</v>
      </c>
      <c r="O161">
        <v>166</v>
      </c>
    </row>
    <row r="162" spans="1:15" x14ac:dyDescent="0.2">
      <c r="A162" s="6" t="s">
        <v>50</v>
      </c>
      <c r="C162">
        <v>32</v>
      </c>
      <c r="D162">
        <v>62</v>
      </c>
      <c r="H162">
        <v>4</v>
      </c>
      <c r="K162">
        <v>164</v>
      </c>
      <c r="N162">
        <v>147</v>
      </c>
      <c r="O162">
        <v>164</v>
      </c>
    </row>
    <row r="163" spans="1:15" x14ac:dyDescent="0.2">
      <c r="A163" s="6" t="s">
        <v>51</v>
      </c>
      <c r="C163">
        <v>32</v>
      </c>
      <c r="D163">
        <v>62</v>
      </c>
      <c r="H163">
        <v>4</v>
      </c>
      <c r="K163">
        <v>165</v>
      </c>
      <c r="N163">
        <v>150</v>
      </c>
      <c r="O163">
        <v>165</v>
      </c>
    </row>
    <row r="164" spans="1:15" x14ac:dyDescent="0.2">
      <c r="A164" s="6" t="s">
        <v>52</v>
      </c>
      <c r="C164">
        <v>32</v>
      </c>
      <c r="D164">
        <v>63</v>
      </c>
      <c r="H164">
        <v>4</v>
      </c>
      <c r="K164">
        <v>166</v>
      </c>
      <c r="N164">
        <v>150</v>
      </c>
      <c r="O164">
        <v>166</v>
      </c>
    </row>
    <row r="165" spans="1:15" x14ac:dyDescent="0.2">
      <c r="A165" s="5" t="s">
        <v>44</v>
      </c>
      <c r="C165">
        <v>32</v>
      </c>
      <c r="D165">
        <v>64</v>
      </c>
      <c r="H165">
        <v>4</v>
      </c>
      <c r="K165">
        <v>168</v>
      </c>
      <c r="N165">
        <v>158</v>
      </c>
      <c r="O165">
        <v>168</v>
      </c>
    </row>
    <row r="166" spans="1:15" x14ac:dyDescent="0.2">
      <c r="A166" s="6" t="s">
        <v>53</v>
      </c>
      <c r="C166">
        <v>32</v>
      </c>
      <c r="D166">
        <v>63</v>
      </c>
      <c r="H166">
        <v>4</v>
      </c>
      <c r="K166">
        <v>167</v>
      </c>
      <c r="N166">
        <v>152</v>
      </c>
      <c r="O166">
        <v>167</v>
      </c>
    </row>
    <row r="167" spans="1:15" x14ac:dyDescent="0.2">
      <c r="A167" s="6" t="s">
        <v>54</v>
      </c>
      <c r="C167">
        <v>32</v>
      </c>
      <c r="D167">
        <v>64</v>
      </c>
      <c r="H167">
        <v>4</v>
      </c>
      <c r="K167">
        <v>167</v>
      </c>
      <c r="N167">
        <v>153</v>
      </c>
      <c r="O167">
        <v>167</v>
      </c>
    </row>
    <row r="168" spans="1:15" x14ac:dyDescent="0.2">
      <c r="A168" s="6" t="s">
        <v>55</v>
      </c>
      <c r="C168">
        <v>32</v>
      </c>
      <c r="D168">
        <v>64</v>
      </c>
      <c r="H168">
        <v>4</v>
      </c>
      <c r="K168">
        <v>168</v>
      </c>
      <c r="N168">
        <v>158</v>
      </c>
      <c r="O168">
        <v>168</v>
      </c>
    </row>
    <row r="169" spans="1:15" x14ac:dyDescent="0.2">
      <c r="A169" s="5" t="s">
        <v>45</v>
      </c>
      <c r="C169">
        <v>32</v>
      </c>
      <c r="D169">
        <v>65</v>
      </c>
      <c r="H169">
        <v>4</v>
      </c>
      <c r="K169">
        <v>169</v>
      </c>
      <c r="N169">
        <v>170</v>
      </c>
      <c r="O169">
        <v>170</v>
      </c>
    </row>
    <row r="170" spans="1:15" x14ac:dyDescent="0.2">
      <c r="A170" s="6" t="s">
        <v>56</v>
      </c>
      <c r="C170">
        <v>32</v>
      </c>
      <c r="D170">
        <v>64</v>
      </c>
      <c r="H170">
        <v>4</v>
      </c>
      <c r="K170">
        <v>169</v>
      </c>
      <c r="N170">
        <v>163</v>
      </c>
      <c r="O170">
        <v>169</v>
      </c>
    </row>
    <row r="171" spans="1:15" x14ac:dyDescent="0.2">
      <c r="A171" s="6" t="s">
        <v>57</v>
      </c>
      <c r="C171">
        <v>32</v>
      </c>
      <c r="D171">
        <v>65</v>
      </c>
      <c r="H171">
        <v>4</v>
      </c>
      <c r="K171">
        <v>169</v>
      </c>
      <c r="N171">
        <v>167</v>
      </c>
      <c r="O171">
        <v>169</v>
      </c>
    </row>
    <row r="172" spans="1:15" x14ac:dyDescent="0.2">
      <c r="A172" s="6" t="s">
        <v>58</v>
      </c>
      <c r="C172">
        <v>32</v>
      </c>
      <c r="D172">
        <v>65</v>
      </c>
      <c r="H172">
        <v>4</v>
      </c>
      <c r="K172">
        <v>169</v>
      </c>
      <c r="N172">
        <v>170</v>
      </c>
      <c r="O172">
        <v>170</v>
      </c>
    </row>
    <row r="173" spans="1:15" x14ac:dyDescent="0.2">
      <c r="A173" s="3" t="s">
        <v>20</v>
      </c>
      <c r="C173">
        <v>32</v>
      </c>
      <c r="D173">
        <v>65</v>
      </c>
      <c r="H173">
        <v>4</v>
      </c>
      <c r="K173">
        <v>172</v>
      </c>
      <c r="N173">
        <v>178</v>
      </c>
      <c r="O173">
        <v>178</v>
      </c>
    </row>
    <row r="174" spans="1:15" x14ac:dyDescent="0.2">
      <c r="A174" s="5" t="s">
        <v>42</v>
      </c>
      <c r="C174">
        <v>32</v>
      </c>
      <c r="D174">
        <v>65</v>
      </c>
      <c r="H174">
        <v>4</v>
      </c>
      <c r="K174">
        <v>172</v>
      </c>
      <c r="N174">
        <v>178</v>
      </c>
      <c r="O174">
        <v>178</v>
      </c>
    </row>
    <row r="175" spans="1:15" x14ac:dyDescent="0.2">
      <c r="A175" s="6" t="s">
        <v>47</v>
      </c>
      <c r="C175">
        <v>32</v>
      </c>
      <c r="D175">
        <v>65</v>
      </c>
      <c r="H175">
        <v>4</v>
      </c>
      <c r="K175">
        <v>169</v>
      </c>
      <c r="N175">
        <v>174</v>
      </c>
      <c r="O175">
        <v>174</v>
      </c>
    </row>
    <row r="176" spans="1:15" x14ac:dyDescent="0.2">
      <c r="A176" s="6" t="s">
        <v>48</v>
      </c>
      <c r="C176">
        <v>32</v>
      </c>
      <c r="D176">
        <v>65</v>
      </c>
      <c r="H176">
        <v>4</v>
      </c>
      <c r="K176">
        <v>172</v>
      </c>
      <c r="N176">
        <v>178</v>
      </c>
      <c r="O176">
        <v>178</v>
      </c>
    </row>
    <row r="177" spans="1:15" x14ac:dyDescent="0.2">
      <c r="A177" s="3" t="s">
        <v>25</v>
      </c>
      <c r="C177">
        <v>32</v>
      </c>
      <c r="D177">
        <v>65</v>
      </c>
      <c r="H177">
        <v>4</v>
      </c>
      <c r="K177">
        <v>172</v>
      </c>
      <c r="N177">
        <v>178</v>
      </c>
      <c r="O177">
        <v>178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538AE-A261-9B42-AF73-39149DAEEF54}">
  <dimension ref="A3:L14"/>
  <sheetViews>
    <sheetView zoomScale="50" workbookViewId="0">
      <selection activeCell="H11" sqref="H11"/>
    </sheetView>
  </sheetViews>
  <sheetFormatPr baseColWidth="10" defaultRowHeight="16" x14ac:dyDescent="0.2"/>
  <cols>
    <col min="1" max="1" width="36.1640625" bestFit="1" customWidth="1"/>
    <col min="2" max="2" width="17.83203125" bestFit="1" customWidth="1"/>
    <col min="3" max="3" width="14.83203125" bestFit="1" customWidth="1"/>
    <col min="4" max="5" width="12.83203125" bestFit="1" customWidth="1"/>
    <col min="6" max="6" width="18.33203125" bestFit="1" customWidth="1"/>
    <col min="7" max="7" width="10.1640625" bestFit="1" customWidth="1"/>
    <col min="8" max="8" width="9.5" bestFit="1" customWidth="1"/>
    <col min="9" max="9" width="8.1640625" bestFit="1" customWidth="1"/>
    <col min="10" max="10" width="9.83203125" bestFit="1" customWidth="1"/>
    <col min="11" max="11" width="7.6640625" bestFit="1" customWidth="1"/>
    <col min="12" max="12" width="7.1640625" bestFit="1" customWidth="1"/>
    <col min="13" max="14" width="6.83203125" bestFit="1" customWidth="1"/>
    <col min="15" max="15" width="26.6640625" bestFit="1" customWidth="1"/>
    <col min="16" max="16" width="20" bestFit="1" customWidth="1"/>
    <col min="17" max="17" width="31.33203125" bestFit="1" customWidth="1"/>
  </cols>
  <sheetData>
    <row r="3" spans="1:12" x14ac:dyDescent="0.2">
      <c r="A3" s="2" t="s">
        <v>38</v>
      </c>
      <c r="B3" s="2" t="s">
        <v>23</v>
      </c>
    </row>
    <row r="4" spans="1:12" x14ac:dyDescent="0.2">
      <c r="A4" s="2" t="s">
        <v>24</v>
      </c>
      <c r="B4" t="s">
        <v>40</v>
      </c>
      <c r="C4" t="s">
        <v>27</v>
      </c>
      <c r="D4" t="s">
        <v>31</v>
      </c>
      <c r="E4" t="s">
        <v>41</v>
      </c>
      <c r="F4" t="s">
        <v>26</v>
      </c>
      <c r="G4" t="s">
        <v>32</v>
      </c>
      <c r="H4" t="s">
        <v>35</v>
      </c>
      <c r="I4" t="s">
        <v>29</v>
      </c>
      <c r="J4" t="s">
        <v>36</v>
      </c>
      <c r="K4" t="s">
        <v>34</v>
      </c>
      <c r="L4" t="s">
        <v>30</v>
      </c>
    </row>
    <row r="5" spans="1:12" x14ac:dyDescent="0.2">
      <c r="A5" s="3" t="s">
        <v>10</v>
      </c>
      <c r="B5" s="4"/>
      <c r="C5" s="4"/>
      <c r="D5" s="4">
        <v>670.2</v>
      </c>
      <c r="E5" s="4">
        <v>30.3</v>
      </c>
      <c r="F5" s="4"/>
      <c r="G5" s="4">
        <v>716.5</v>
      </c>
      <c r="H5" s="4">
        <v>209</v>
      </c>
      <c r="I5" s="4">
        <v>62.7</v>
      </c>
      <c r="J5" s="4">
        <v>253.4</v>
      </c>
      <c r="K5" s="4"/>
      <c r="L5" s="4"/>
    </row>
    <row r="6" spans="1:12" x14ac:dyDescent="0.2">
      <c r="A6" s="3" t="s">
        <v>11</v>
      </c>
      <c r="B6" s="4"/>
      <c r="C6" s="4"/>
      <c r="D6" s="4">
        <v>247.66666666666666</v>
      </c>
      <c r="E6" s="4">
        <v>74.416666666666671</v>
      </c>
      <c r="F6" s="4"/>
      <c r="G6" s="4">
        <v>17.333333333333332</v>
      </c>
      <c r="H6" s="4">
        <v>13.083333333333334</v>
      </c>
      <c r="I6" s="4">
        <v>93.416666666666671</v>
      </c>
      <c r="J6" s="4">
        <v>17.5</v>
      </c>
      <c r="K6" s="4"/>
      <c r="L6" s="4"/>
    </row>
    <row r="7" spans="1:12" x14ac:dyDescent="0.2">
      <c r="A7" s="3" t="s">
        <v>12</v>
      </c>
      <c r="B7" s="4"/>
      <c r="C7" s="4">
        <v>89.714285714285708</v>
      </c>
      <c r="D7" s="4">
        <v>211.83333333333334</v>
      </c>
      <c r="E7" s="4">
        <v>41.75</v>
      </c>
      <c r="F7" s="4"/>
      <c r="G7" s="4">
        <v>22.833333333333332</v>
      </c>
      <c r="H7" s="4">
        <v>6</v>
      </c>
      <c r="I7" s="4">
        <v>125.75</v>
      </c>
      <c r="J7" s="4">
        <v>12.833333333333334</v>
      </c>
      <c r="K7" s="4"/>
      <c r="L7" s="4">
        <v>0.44444444444444442</v>
      </c>
    </row>
    <row r="8" spans="1:12" x14ac:dyDescent="0.2">
      <c r="A8" s="3" t="s">
        <v>13</v>
      </c>
      <c r="B8" s="4"/>
      <c r="C8" s="4">
        <v>138.41666666666666</v>
      </c>
      <c r="D8" s="4">
        <v>187.08333333333334</v>
      </c>
      <c r="E8" s="4">
        <v>94.916666666666671</v>
      </c>
      <c r="F8" s="4"/>
      <c r="G8" s="4">
        <v>25.25</v>
      </c>
      <c r="H8" s="4">
        <v>5.833333333333333</v>
      </c>
      <c r="I8" s="4">
        <v>84.416666666666671</v>
      </c>
      <c r="J8" s="4">
        <v>8.5833333333333339</v>
      </c>
      <c r="K8" s="4">
        <v>2</v>
      </c>
      <c r="L8" s="4">
        <v>814.08333333333337</v>
      </c>
    </row>
    <row r="9" spans="1:12" x14ac:dyDescent="0.2">
      <c r="A9" s="3" t="s">
        <v>14</v>
      </c>
      <c r="B9" s="4">
        <v>1.5</v>
      </c>
      <c r="C9" s="4">
        <v>38.083333333333336</v>
      </c>
      <c r="D9" s="4">
        <v>206.25</v>
      </c>
      <c r="E9" s="4">
        <v>86.333333333333329</v>
      </c>
      <c r="F9" s="4"/>
      <c r="G9" s="4">
        <v>23.416666666666668</v>
      </c>
      <c r="H9" s="4">
        <v>4.083333333333333</v>
      </c>
      <c r="I9" s="4">
        <v>107.83333333333333</v>
      </c>
      <c r="J9" s="4">
        <v>34.583333333333336</v>
      </c>
      <c r="K9" s="4">
        <v>73.333333333333329</v>
      </c>
      <c r="L9" s="4">
        <v>433.58333333333331</v>
      </c>
    </row>
    <row r="10" spans="1:12" x14ac:dyDescent="0.2">
      <c r="A10" s="3" t="s">
        <v>15</v>
      </c>
      <c r="B10" s="4">
        <v>4</v>
      </c>
      <c r="C10" s="4">
        <v>73.666666666666671</v>
      </c>
      <c r="D10" s="4">
        <v>169.41666666666666</v>
      </c>
      <c r="E10" s="4">
        <v>135.66666666666666</v>
      </c>
      <c r="F10" s="4"/>
      <c r="G10" s="4">
        <v>21.833333333333332</v>
      </c>
      <c r="H10" s="4">
        <v>7.5</v>
      </c>
      <c r="I10" s="4">
        <v>114.66666666666667</v>
      </c>
      <c r="J10" s="4">
        <v>59.833333333333336</v>
      </c>
      <c r="K10" s="4">
        <v>93</v>
      </c>
      <c r="L10" s="4">
        <v>667</v>
      </c>
    </row>
    <row r="11" spans="1:12" x14ac:dyDescent="0.2">
      <c r="A11" s="3" t="s">
        <v>16</v>
      </c>
      <c r="B11" s="4">
        <v>46.666666666666664</v>
      </c>
      <c r="C11" s="4">
        <v>70.333333333333329</v>
      </c>
      <c r="D11" s="4">
        <v>174.08333333333334</v>
      </c>
      <c r="E11" s="4">
        <v>138.25</v>
      </c>
      <c r="F11" s="4"/>
      <c r="G11" s="4">
        <v>9.4166666666666661</v>
      </c>
      <c r="H11" s="4">
        <v>13.416666666666666</v>
      </c>
      <c r="I11" s="4">
        <v>136.25</v>
      </c>
      <c r="J11" s="4">
        <v>52.916666666666664</v>
      </c>
      <c r="K11" s="4">
        <v>71.416666666666671</v>
      </c>
      <c r="L11" s="4">
        <v>825.41666666666663</v>
      </c>
    </row>
    <row r="12" spans="1:12" x14ac:dyDescent="0.2">
      <c r="A12" s="3" t="s">
        <v>17</v>
      </c>
      <c r="B12" s="4">
        <v>53.166666666666664</v>
      </c>
      <c r="C12" s="4">
        <v>27.166666666666668</v>
      </c>
      <c r="D12" s="4">
        <v>343.08333333333331</v>
      </c>
      <c r="E12" s="4">
        <v>82</v>
      </c>
      <c r="F12" s="4">
        <v>7.25</v>
      </c>
      <c r="G12" s="4">
        <v>10.5</v>
      </c>
      <c r="H12" s="4">
        <v>32.166666666666664</v>
      </c>
      <c r="I12" s="4">
        <v>175.08333333333334</v>
      </c>
      <c r="J12" s="4">
        <v>43.333333333333336</v>
      </c>
      <c r="K12" s="4">
        <v>64</v>
      </c>
      <c r="L12" s="4">
        <v>924.25</v>
      </c>
    </row>
    <row r="13" spans="1:12" x14ac:dyDescent="0.2">
      <c r="A13" s="3" t="s">
        <v>18</v>
      </c>
      <c r="B13" s="4">
        <v>20.166666666666668</v>
      </c>
      <c r="C13" s="4">
        <v>30.5</v>
      </c>
      <c r="D13" s="4">
        <v>296.75</v>
      </c>
      <c r="E13" s="4">
        <v>50.583333333333336</v>
      </c>
      <c r="F13" s="4">
        <v>1.1666666666666667</v>
      </c>
      <c r="G13" s="4">
        <v>6.666666666666667</v>
      </c>
      <c r="H13" s="4">
        <v>17.166666666666668</v>
      </c>
      <c r="I13" s="4">
        <v>105.08333333333333</v>
      </c>
      <c r="J13" s="4">
        <v>70.416666666666671</v>
      </c>
      <c r="K13" s="4">
        <v>73.75</v>
      </c>
      <c r="L13" s="4">
        <v>994.83333333333337</v>
      </c>
    </row>
    <row r="14" spans="1:12" x14ac:dyDescent="0.2">
      <c r="A14" s="3" t="s">
        <v>19</v>
      </c>
      <c r="B14" s="4">
        <v>2.1666666666666665</v>
      </c>
      <c r="C14" s="4">
        <v>18.333333333333332</v>
      </c>
      <c r="D14" s="4">
        <v>346.75</v>
      </c>
      <c r="E14" s="4">
        <v>6</v>
      </c>
      <c r="F14" s="4">
        <v>1.5</v>
      </c>
      <c r="G14" s="4">
        <v>37.75</v>
      </c>
      <c r="H14" s="4">
        <v>10.833333333333334</v>
      </c>
      <c r="I14" s="4">
        <v>102.58333333333333</v>
      </c>
      <c r="J14" s="4">
        <v>84.083333333333329</v>
      </c>
      <c r="K14" s="4">
        <v>26.916666666666668</v>
      </c>
      <c r="L14" s="4">
        <v>1205.6666666666667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4A4A-2CDD-5045-A274-08B3DBB95E2D}">
  <dimension ref="A3:N177"/>
  <sheetViews>
    <sheetView workbookViewId="0">
      <selection activeCell="G34" sqref="G34"/>
    </sheetView>
  </sheetViews>
  <sheetFormatPr baseColWidth="10" defaultRowHeight="16" x14ac:dyDescent="0.2"/>
  <cols>
    <col min="1" max="1" width="24.33203125" bestFit="1" customWidth="1"/>
    <col min="2" max="2" width="16.6640625" bestFit="1" customWidth="1"/>
    <col min="3" max="3" width="14.5" bestFit="1" customWidth="1"/>
    <col min="4" max="4" width="12.5" bestFit="1" customWidth="1"/>
    <col min="5" max="5" width="12.6640625" bestFit="1" customWidth="1"/>
    <col min="6" max="6" width="18.33203125" bestFit="1" customWidth="1"/>
    <col min="7" max="7" width="7.5" bestFit="1" customWidth="1"/>
    <col min="8" max="8" width="10.1640625" bestFit="1" customWidth="1"/>
    <col min="9" max="9" width="9.33203125" bestFit="1" customWidth="1"/>
    <col min="10" max="10" width="15.33203125" bestFit="1" customWidth="1"/>
    <col min="11" max="11" width="8" bestFit="1" customWidth="1"/>
    <col min="12" max="12" width="9.6640625" bestFit="1" customWidth="1"/>
    <col min="13" max="13" width="7.6640625" bestFit="1" customWidth="1"/>
    <col min="14" max="14" width="6.83203125" bestFit="1" customWidth="1"/>
    <col min="15" max="15" width="26.6640625" bestFit="1" customWidth="1"/>
    <col min="16" max="16" width="20" bestFit="1" customWidth="1"/>
    <col min="17" max="17" width="31.33203125" bestFit="1" customWidth="1"/>
  </cols>
  <sheetData>
    <row r="3" spans="1:14" x14ac:dyDescent="0.2">
      <c r="A3" s="2" t="s">
        <v>7</v>
      </c>
      <c r="B3" s="2" t="s">
        <v>23</v>
      </c>
    </row>
    <row r="4" spans="1:14" x14ac:dyDescent="0.2">
      <c r="A4" s="2" t="s">
        <v>24</v>
      </c>
      <c r="B4" t="s">
        <v>40</v>
      </c>
      <c r="C4" t="s">
        <v>27</v>
      </c>
      <c r="D4" t="s">
        <v>31</v>
      </c>
      <c r="E4" t="s">
        <v>41</v>
      </c>
      <c r="F4" t="s">
        <v>26</v>
      </c>
      <c r="G4" t="s">
        <v>28</v>
      </c>
      <c r="H4" t="s">
        <v>32</v>
      </c>
      <c r="I4" t="s">
        <v>35</v>
      </c>
      <c r="J4" t="s">
        <v>39</v>
      </c>
      <c r="K4" t="s">
        <v>29</v>
      </c>
      <c r="L4" t="s">
        <v>36</v>
      </c>
      <c r="M4" t="s">
        <v>34</v>
      </c>
      <c r="N4" t="s">
        <v>30</v>
      </c>
    </row>
    <row r="5" spans="1:14" x14ac:dyDescent="0.2">
      <c r="A5" s="3" t="s">
        <v>10</v>
      </c>
      <c r="D5">
        <v>6702</v>
      </c>
      <c r="E5">
        <v>303</v>
      </c>
      <c r="G5">
        <v>4532</v>
      </c>
      <c r="H5">
        <v>7165</v>
      </c>
      <c r="I5">
        <v>2090</v>
      </c>
      <c r="J5">
        <v>2090</v>
      </c>
      <c r="K5">
        <v>627</v>
      </c>
      <c r="L5">
        <v>2534</v>
      </c>
    </row>
    <row r="6" spans="1:14" x14ac:dyDescent="0.2">
      <c r="A6" s="5" t="s">
        <v>42</v>
      </c>
      <c r="D6">
        <v>5454</v>
      </c>
      <c r="E6">
        <v>31</v>
      </c>
      <c r="G6">
        <v>4168</v>
      </c>
      <c r="H6">
        <v>6960</v>
      </c>
      <c r="I6">
        <v>1793</v>
      </c>
      <c r="J6">
        <v>1793</v>
      </c>
      <c r="K6">
        <v>285</v>
      </c>
      <c r="L6">
        <v>2394</v>
      </c>
    </row>
    <row r="7" spans="1:14" x14ac:dyDescent="0.2">
      <c r="A7" s="6" t="s">
        <v>49</v>
      </c>
      <c r="D7">
        <v>5454</v>
      </c>
      <c r="E7">
        <v>31</v>
      </c>
      <c r="G7">
        <v>4168</v>
      </c>
      <c r="H7">
        <v>6960</v>
      </c>
      <c r="I7">
        <v>1793</v>
      </c>
      <c r="J7">
        <v>1793</v>
      </c>
      <c r="K7">
        <v>285</v>
      </c>
      <c r="L7">
        <v>2394</v>
      </c>
    </row>
    <row r="8" spans="1:14" x14ac:dyDescent="0.2">
      <c r="A8" s="5" t="s">
        <v>43</v>
      </c>
      <c r="D8">
        <v>5796</v>
      </c>
      <c r="E8">
        <v>74</v>
      </c>
      <c r="G8">
        <v>4387</v>
      </c>
      <c r="H8">
        <v>7016</v>
      </c>
      <c r="I8">
        <v>1899</v>
      </c>
      <c r="J8">
        <v>1899</v>
      </c>
      <c r="K8">
        <v>339</v>
      </c>
      <c r="L8">
        <v>2460</v>
      </c>
    </row>
    <row r="9" spans="1:14" x14ac:dyDescent="0.2">
      <c r="A9" s="6" t="s">
        <v>50</v>
      </c>
      <c r="D9">
        <v>5571</v>
      </c>
      <c r="E9">
        <v>52</v>
      </c>
      <c r="G9">
        <v>4256</v>
      </c>
      <c r="H9">
        <v>6965</v>
      </c>
      <c r="I9">
        <v>1819</v>
      </c>
      <c r="J9">
        <v>1819</v>
      </c>
      <c r="K9">
        <v>299</v>
      </c>
      <c r="L9">
        <v>2419</v>
      </c>
    </row>
    <row r="10" spans="1:14" x14ac:dyDescent="0.2">
      <c r="A10" s="6" t="s">
        <v>51</v>
      </c>
      <c r="D10">
        <v>5676</v>
      </c>
      <c r="E10">
        <v>62</v>
      </c>
      <c r="G10">
        <v>4302</v>
      </c>
      <c r="H10">
        <v>6999</v>
      </c>
      <c r="I10">
        <v>1844</v>
      </c>
      <c r="J10">
        <v>1844</v>
      </c>
      <c r="K10">
        <v>302</v>
      </c>
      <c r="L10">
        <v>2431</v>
      </c>
    </row>
    <row r="11" spans="1:14" x14ac:dyDescent="0.2">
      <c r="A11" s="6" t="s">
        <v>52</v>
      </c>
      <c r="D11">
        <v>5796</v>
      </c>
      <c r="E11">
        <v>74</v>
      </c>
      <c r="G11">
        <v>4387</v>
      </c>
      <c r="H11">
        <v>7016</v>
      </c>
      <c r="I11">
        <v>1899</v>
      </c>
      <c r="J11">
        <v>1899</v>
      </c>
      <c r="K11">
        <v>339</v>
      </c>
      <c r="L11">
        <v>2460</v>
      </c>
    </row>
    <row r="12" spans="1:14" x14ac:dyDescent="0.2">
      <c r="A12" s="5" t="s">
        <v>44</v>
      </c>
      <c r="D12">
        <v>6163</v>
      </c>
      <c r="E12">
        <v>225</v>
      </c>
      <c r="G12">
        <v>4465</v>
      </c>
      <c r="H12">
        <v>7071</v>
      </c>
      <c r="I12">
        <v>1979</v>
      </c>
      <c r="J12">
        <v>1979</v>
      </c>
      <c r="K12">
        <v>471</v>
      </c>
      <c r="L12">
        <v>2499</v>
      </c>
    </row>
    <row r="13" spans="1:14" x14ac:dyDescent="0.2">
      <c r="A13" s="6" t="s">
        <v>53</v>
      </c>
      <c r="D13">
        <v>5883</v>
      </c>
      <c r="E13">
        <v>129</v>
      </c>
      <c r="G13">
        <v>4426</v>
      </c>
      <c r="H13">
        <v>7040</v>
      </c>
      <c r="I13">
        <v>1939</v>
      </c>
      <c r="J13">
        <v>1939</v>
      </c>
      <c r="K13">
        <v>364</v>
      </c>
      <c r="L13">
        <v>2491</v>
      </c>
    </row>
    <row r="14" spans="1:14" x14ac:dyDescent="0.2">
      <c r="A14" s="6" t="s">
        <v>54</v>
      </c>
      <c r="D14">
        <v>6007</v>
      </c>
      <c r="E14">
        <v>189</v>
      </c>
      <c r="G14">
        <v>4457</v>
      </c>
      <c r="H14">
        <v>7060</v>
      </c>
      <c r="I14">
        <v>1946</v>
      </c>
      <c r="J14">
        <v>1946</v>
      </c>
      <c r="K14">
        <v>434</v>
      </c>
      <c r="L14">
        <v>2495</v>
      </c>
    </row>
    <row r="15" spans="1:14" x14ac:dyDescent="0.2">
      <c r="A15" s="6" t="s">
        <v>55</v>
      </c>
      <c r="D15">
        <v>6163</v>
      </c>
      <c r="E15">
        <v>225</v>
      </c>
      <c r="G15">
        <v>4465</v>
      </c>
      <c r="H15">
        <v>7071</v>
      </c>
      <c r="I15">
        <v>1979</v>
      </c>
      <c r="J15">
        <v>1979</v>
      </c>
      <c r="K15">
        <v>471</v>
      </c>
      <c r="L15">
        <v>2499</v>
      </c>
    </row>
    <row r="16" spans="1:14" x14ac:dyDescent="0.2">
      <c r="A16" s="5" t="s">
        <v>45</v>
      </c>
      <c r="D16">
        <v>6702</v>
      </c>
      <c r="E16">
        <v>303</v>
      </c>
      <c r="G16">
        <v>4532</v>
      </c>
      <c r="H16">
        <v>7165</v>
      </c>
      <c r="I16">
        <v>2090</v>
      </c>
      <c r="J16">
        <v>2090</v>
      </c>
      <c r="K16">
        <v>627</v>
      </c>
      <c r="L16">
        <v>2534</v>
      </c>
    </row>
    <row r="17" spans="1:12" x14ac:dyDescent="0.2">
      <c r="A17" s="6" t="s">
        <v>56</v>
      </c>
      <c r="D17">
        <v>6346</v>
      </c>
      <c r="E17">
        <v>269</v>
      </c>
      <c r="G17">
        <v>4485</v>
      </c>
      <c r="H17">
        <v>7087</v>
      </c>
      <c r="I17">
        <v>2016</v>
      </c>
      <c r="J17">
        <v>2016</v>
      </c>
      <c r="K17">
        <v>506</v>
      </c>
      <c r="L17">
        <v>2523</v>
      </c>
    </row>
    <row r="18" spans="1:12" x14ac:dyDescent="0.2">
      <c r="A18" s="6" t="s">
        <v>57</v>
      </c>
      <c r="D18">
        <v>6619</v>
      </c>
      <c r="E18">
        <v>293</v>
      </c>
      <c r="G18">
        <v>4519</v>
      </c>
      <c r="H18">
        <v>7143</v>
      </c>
      <c r="I18">
        <v>2054</v>
      </c>
      <c r="J18">
        <v>2054</v>
      </c>
      <c r="K18">
        <v>560</v>
      </c>
      <c r="L18">
        <v>2530</v>
      </c>
    </row>
    <row r="19" spans="1:12" x14ac:dyDescent="0.2">
      <c r="A19" s="6" t="s">
        <v>58</v>
      </c>
      <c r="D19">
        <v>6702</v>
      </c>
      <c r="E19">
        <v>303</v>
      </c>
      <c r="G19">
        <v>4532</v>
      </c>
      <c r="H19">
        <v>7165</v>
      </c>
      <c r="I19">
        <v>2090</v>
      </c>
      <c r="J19">
        <v>2090</v>
      </c>
      <c r="K19">
        <v>627</v>
      </c>
      <c r="L19">
        <v>2534</v>
      </c>
    </row>
    <row r="20" spans="1:12" x14ac:dyDescent="0.2">
      <c r="A20" s="3" t="s">
        <v>11</v>
      </c>
      <c r="D20">
        <v>9674</v>
      </c>
      <c r="E20">
        <v>1196</v>
      </c>
      <c r="G20">
        <v>5092</v>
      </c>
      <c r="H20">
        <v>7373</v>
      </c>
      <c r="I20">
        <v>2247</v>
      </c>
      <c r="J20">
        <v>2247</v>
      </c>
      <c r="K20">
        <v>1748</v>
      </c>
      <c r="L20">
        <v>2744</v>
      </c>
    </row>
    <row r="21" spans="1:12" x14ac:dyDescent="0.2">
      <c r="A21" s="5" t="s">
        <v>42</v>
      </c>
      <c r="D21">
        <v>7219</v>
      </c>
      <c r="E21">
        <v>485</v>
      </c>
      <c r="G21">
        <v>4588</v>
      </c>
      <c r="H21">
        <v>7212</v>
      </c>
      <c r="I21">
        <v>2166</v>
      </c>
      <c r="J21">
        <v>2166</v>
      </c>
      <c r="K21">
        <v>883</v>
      </c>
      <c r="L21">
        <v>2593</v>
      </c>
    </row>
    <row r="22" spans="1:12" x14ac:dyDescent="0.2">
      <c r="A22" s="6" t="s">
        <v>47</v>
      </c>
      <c r="D22">
        <v>6807</v>
      </c>
      <c r="E22">
        <v>311</v>
      </c>
      <c r="G22">
        <v>4548</v>
      </c>
      <c r="H22">
        <v>7186</v>
      </c>
      <c r="I22">
        <v>2121</v>
      </c>
      <c r="J22">
        <v>2121</v>
      </c>
      <c r="K22">
        <v>701</v>
      </c>
      <c r="L22">
        <v>2562</v>
      </c>
    </row>
    <row r="23" spans="1:12" x14ac:dyDescent="0.2">
      <c r="A23" s="6" t="s">
        <v>48</v>
      </c>
      <c r="D23">
        <v>6952</v>
      </c>
      <c r="E23">
        <v>383</v>
      </c>
      <c r="G23">
        <v>4556</v>
      </c>
      <c r="H23">
        <v>7198</v>
      </c>
      <c r="I23">
        <v>2153</v>
      </c>
      <c r="J23">
        <v>2153</v>
      </c>
      <c r="K23">
        <v>813</v>
      </c>
      <c r="L23">
        <v>2575</v>
      </c>
    </row>
    <row r="24" spans="1:12" x14ac:dyDescent="0.2">
      <c r="A24" s="6" t="s">
        <v>49</v>
      </c>
      <c r="D24">
        <v>7219</v>
      </c>
      <c r="E24">
        <v>485</v>
      </c>
      <c r="G24">
        <v>4588</v>
      </c>
      <c r="H24">
        <v>7212</v>
      </c>
      <c r="I24">
        <v>2166</v>
      </c>
      <c r="J24">
        <v>2166</v>
      </c>
      <c r="K24">
        <v>883</v>
      </c>
      <c r="L24">
        <v>2593</v>
      </c>
    </row>
    <row r="25" spans="1:12" x14ac:dyDescent="0.2">
      <c r="A25" s="5" t="s">
        <v>43</v>
      </c>
      <c r="D25">
        <v>7751</v>
      </c>
      <c r="E25">
        <v>672</v>
      </c>
      <c r="G25">
        <v>4662</v>
      </c>
      <c r="H25">
        <v>7278</v>
      </c>
      <c r="I25">
        <v>2198</v>
      </c>
      <c r="J25">
        <v>2198</v>
      </c>
      <c r="K25">
        <v>1128</v>
      </c>
      <c r="L25">
        <v>2631</v>
      </c>
    </row>
    <row r="26" spans="1:12" x14ac:dyDescent="0.2">
      <c r="A26" s="6" t="s">
        <v>50</v>
      </c>
      <c r="D26">
        <v>7385</v>
      </c>
      <c r="E26">
        <v>517</v>
      </c>
      <c r="G26">
        <v>4610</v>
      </c>
      <c r="H26">
        <v>7235</v>
      </c>
      <c r="I26">
        <v>2173</v>
      </c>
      <c r="J26">
        <v>2173</v>
      </c>
      <c r="K26">
        <v>962</v>
      </c>
      <c r="L26">
        <v>2611</v>
      </c>
    </row>
    <row r="27" spans="1:12" x14ac:dyDescent="0.2">
      <c r="A27" s="6" t="s">
        <v>51</v>
      </c>
      <c r="D27">
        <v>7486</v>
      </c>
      <c r="E27">
        <v>601</v>
      </c>
      <c r="G27">
        <v>4647</v>
      </c>
      <c r="H27">
        <v>7247</v>
      </c>
      <c r="I27">
        <v>2179</v>
      </c>
      <c r="J27">
        <v>2179</v>
      </c>
      <c r="K27">
        <v>1069</v>
      </c>
      <c r="L27">
        <v>2618</v>
      </c>
    </row>
    <row r="28" spans="1:12" x14ac:dyDescent="0.2">
      <c r="A28" s="6" t="s">
        <v>52</v>
      </c>
      <c r="D28">
        <v>7751</v>
      </c>
      <c r="E28">
        <v>672</v>
      </c>
      <c r="G28">
        <v>4662</v>
      </c>
      <c r="H28">
        <v>7278</v>
      </c>
      <c r="I28">
        <v>2198</v>
      </c>
      <c r="J28">
        <v>2198</v>
      </c>
      <c r="K28">
        <v>1128</v>
      </c>
      <c r="L28">
        <v>2631</v>
      </c>
    </row>
    <row r="29" spans="1:12" x14ac:dyDescent="0.2">
      <c r="A29" s="5" t="s">
        <v>44</v>
      </c>
      <c r="D29">
        <v>8842</v>
      </c>
      <c r="E29">
        <v>968</v>
      </c>
      <c r="G29">
        <v>4880</v>
      </c>
      <c r="H29">
        <v>7309</v>
      </c>
      <c r="I29">
        <v>2233</v>
      </c>
      <c r="J29">
        <v>2233</v>
      </c>
      <c r="K29">
        <v>1380</v>
      </c>
      <c r="L29">
        <v>2700</v>
      </c>
    </row>
    <row r="30" spans="1:12" x14ac:dyDescent="0.2">
      <c r="A30" s="6" t="s">
        <v>53</v>
      </c>
      <c r="D30">
        <v>8092</v>
      </c>
      <c r="E30">
        <v>771</v>
      </c>
      <c r="G30">
        <v>4721</v>
      </c>
      <c r="H30">
        <v>7292</v>
      </c>
      <c r="I30">
        <v>2215</v>
      </c>
      <c r="J30">
        <v>2215</v>
      </c>
      <c r="K30">
        <v>1212</v>
      </c>
      <c r="L30">
        <v>2671</v>
      </c>
    </row>
    <row r="31" spans="1:12" x14ac:dyDescent="0.2">
      <c r="A31" s="6" t="s">
        <v>54</v>
      </c>
      <c r="D31">
        <v>8461</v>
      </c>
      <c r="E31">
        <v>845</v>
      </c>
      <c r="G31">
        <v>4805</v>
      </c>
      <c r="H31">
        <v>7304</v>
      </c>
      <c r="I31">
        <v>2227</v>
      </c>
      <c r="J31">
        <v>2227</v>
      </c>
      <c r="K31">
        <v>1315</v>
      </c>
      <c r="L31">
        <v>2684</v>
      </c>
    </row>
    <row r="32" spans="1:12" x14ac:dyDescent="0.2">
      <c r="A32" s="6" t="s">
        <v>55</v>
      </c>
      <c r="D32">
        <v>8842</v>
      </c>
      <c r="E32">
        <v>968</v>
      </c>
      <c r="G32">
        <v>4880</v>
      </c>
      <c r="H32">
        <v>7309</v>
      </c>
      <c r="I32">
        <v>2233</v>
      </c>
      <c r="J32">
        <v>2233</v>
      </c>
      <c r="K32">
        <v>1380</v>
      </c>
      <c r="L32">
        <v>2700</v>
      </c>
    </row>
    <row r="33" spans="1:14" x14ac:dyDescent="0.2">
      <c r="A33" s="5" t="s">
        <v>45</v>
      </c>
      <c r="D33">
        <v>9674</v>
      </c>
      <c r="E33">
        <v>1196</v>
      </c>
      <c r="G33">
        <v>5092</v>
      </c>
      <c r="H33">
        <v>7373</v>
      </c>
      <c r="I33">
        <v>2247</v>
      </c>
      <c r="J33">
        <v>2247</v>
      </c>
      <c r="K33">
        <v>1748</v>
      </c>
      <c r="L33">
        <v>2744</v>
      </c>
    </row>
    <row r="34" spans="1:14" x14ac:dyDescent="0.2">
      <c r="A34" s="6" t="s">
        <v>56</v>
      </c>
      <c r="D34">
        <v>9144</v>
      </c>
      <c r="E34">
        <v>1067</v>
      </c>
      <c r="G34">
        <v>4965</v>
      </c>
      <c r="H34">
        <v>7323</v>
      </c>
      <c r="I34">
        <v>2240</v>
      </c>
      <c r="J34">
        <v>2240</v>
      </c>
      <c r="K34">
        <v>1515</v>
      </c>
      <c r="L34">
        <v>2710</v>
      </c>
    </row>
    <row r="35" spans="1:14" x14ac:dyDescent="0.2">
      <c r="A35" s="6" t="s">
        <v>57</v>
      </c>
      <c r="D35">
        <v>9406</v>
      </c>
      <c r="E35">
        <v>1150</v>
      </c>
      <c r="G35">
        <v>5047</v>
      </c>
      <c r="H35">
        <v>7352</v>
      </c>
      <c r="I35">
        <v>2240</v>
      </c>
      <c r="J35">
        <v>2240</v>
      </c>
      <c r="K35">
        <v>1661</v>
      </c>
      <c r="L35">
        <v>2732</v>
      </c>
    </row>
    <row r="36" spans="1:14" x14ac:dyDescent="0.2">
      <c r="A36" s="6" t="s">
        <v>58</v>
      </c>
      <c r="D36">
        <v>9674</v>
      </c>
      <c r="E36">
        <v>1196</v>
      </c>
      <c r="G36">
        <v>5092</v>
      </c>
      <c r="H36">
        <v>7373</v>
      </c>
      <c r="I36">
        <v>2247</v>
      </c>
      <c r="J36">
        <v>2247</v>
      </c>
      <c r="K36">
        <v>1748</v>
      </c>
      <c r="L36">
        <v>2744</v>
      </c>
    </row>
    <row r="37" spans="1:14" x14ac:dyDescent="0.2">
      <c r="A37" s="3" t="s">
        <v>12</v>
      </c>
      <c r="C37">
        <v>628</v>
      </c>
      <c r="D37">
        <v>12216</v>
      </c>
      <c r="E37">
        <v>1697</v>
      </c>
      <c r="G37">
        <v>5852</v>
      </c>
      <c r="H37">
        <v>7647</v>
      </c>
      <c r="I37">
        <v>2319</v>
      </c>
      <c r="J37">
        <v>2319</v>
      </c>
      <c r="K37">
        <v>3257</v>
      </c>
      <c r="L37">
        <v>2898</v>
      </c>
      <c r="N37">
        <v>4</v>
      </c>
    </row>
    <row r="38" spans="1:14" x14ac:dyDescent="0.2">
      <c r="A38" s="5" t="s">
        <v>42</v>
      </c>
      <c r="D38">
        <v>10648</v>
      </c>
      <c r="E38">
        <v>1342</v>
      </c>
      <c r="G38">
        <v>5276</v>
      </c>
      <c r="H38">
        <v>7414</v>
      </c>
      <c r="I38">
        <v>2263</v>
      </c>
      <c r="J38">
        <v>2263</v>
      </c>
      <c r="K38">
        <v>2062</v>
      </c>
      <c r="L38">
        <v>2785</v>
      </c>
    </row>
    <row r="39" spans="1:14" x14ac:dyDescent="0.2">
      <c r="A39" s="6" t="s">
        <v>47</v>
      </c>
      <c r="D39">
        <v>10001</v>
      </c>
      <c r="E39">
        <v>1244</v>
      </c>
      <c r="G39">
        <v>5117</v>
      </c>
      <c r="H39">
        <v>7376</v>
      </c>
      <c r="I39">
        <v>2253</v>
      </c>
      <c r="J39">
        <v>2253</v>
      </c>
      <c r="K39">
        <v>1831</v>
      </c>
      <c r="L39">
        <v>2763</v>
      </c>
    </row>
    <row r="40" spans="1:14" x14ac:dyDescent="0.2">
      <c r="A40" s="6" t="s">
        <v>48</v>
      </c>
      <c r="D40">
        <v>10341</v>
      </c>
      <c r="E40">
        <v>1298</v>
      </c>
      <c r="G40">
        <v>5157</v>
      </c>
      <c r="H40">
        <v>7400</v>
      </c>
      <c r="I40">
        <v>2255</v>
      </c>
      <c r="J40">
        <v>2255</v>
      </c>
      <c r="K40">
        <v>1917</v>
      </c>
      <c r="L40">
        <v>2770</v>
      </c>
    </row>
    <row r="41" spans="1:14" x14ac:dyDescent="0.2">
      <c r="A41" s="6" t="s">
        <v>49</v>
      </c>
      <c r="D41">
        <v>10648</v>
      </c>
      <c r="E41">
        <v>1342</v>
      </c>
      <c r="G41">
        <v>5276</v>
      </c>
      <c r="H41">
        <v>7414</v>
      </c>
      <c r="I41">
        <v>2263</v>
      </c>
      <c r="J41">
        <v>2263</v>
      </c>
      <c r="K41">
        <v>2062</v>
      </c>
      <c r="L41">
        <v>2785</v>
      </c>
    </row>
    <row r="42" spans="1:14" x14ac:dyDescent="0.2">
      <c r="A42" s="5" t="s">
        <v>43</v>
      </c>
      <c r="C42">
        <v>7</v>
      </c>
      <c r="D42">
        <v>11421</v>
      </c>
      <c r="E42">
        <v>1497</v>
      </c>
      <c r="G42">
        <v>5433</v>
      </c>
      <c r="H42">
        <v>7479</v>
      </c>
      <c r="I42">
        <v>2277</v>
      </c>
      <c r="J42">
        <v>2277</v>
      </c>
      <c r="K42">
        <v>2433</v>
      </c>
      <c r="L42">
        <v>2856</v>
      </c>
      <c r="N42">
        <v>4</v>
      </c>
    </row>
    <row r="43" spans="1:14" x14ac:dyDescent="0.2">
      <c r="A43" s="6" t="s">
        <v>50</v>
      </c>
      <c r="D43">
        <v>10896</v>
      </c>
      <c r="E43">
        <v>1400</v>
      </c>
      <c r="G43">
        <v>5351</v>
      </c>
      <c r="H43">
        <v>7419</v>
      </c>
      <c r="I43">
        <v>2271</v>
      </c>
      <c r="J43">
        <v>2271</v>
      </c>
      <c r="K43">
        <v>2181</v>
      </c>
      <c r="L43">
        <v>2809</v>
      </c>
      <c r="N43">
        <v>4</v>
      </c>
    </row>
    <row r="44" spans="1:14" x14ac:dyDescent="0.2">
      <c r="A44" s="6" t="s">
        <v>51</v>
      </c>
      <c r="D44">
        <v>11192</v>
      </c>
      <c r="E44">
        <v>1443</v>
      </c>
      <c r="G44">
        <v>5403</v>
      </c>
      <c r="H44">
        <v>7462</v>
      </c>
      <c r="I44">
        <v>2272</v>
      </c>
      <c r="J44">
        <v>2272</v>
      </c>
      <c r="K44">
        <v>2342</v>
      </c>
      <c r="L44">
        <v>2843</v>
      </c>
      <c r="N44">
        <v>4</v>
      </c>
    </row>
    <row r="45" spans="1:14" x14ac:dyDescent="0.2">
      <c r="A45" s="6" t="s">
        <v>52</v>
      </c>
      <c r="C45">
        <v>7</v>
      </c>
      <c r="D45">
        <v>11421</v>
      </c>
      <c r="E45">
        <v>1497</v>
      </c>
      <c r="G45">
        <v>5433</v>
      </c>
      <c r="H45">
        <v>7479</v>
      </c>
      <c r="I45">
        <v>2277</v>
      </c>
      <c r="J45">
        <v>2277</v>
      </c>
      <c r="K45">
        <v>2433</v>
      </c>
      <c r="L45">
        <v>2856</v>
      </c>
      <c r="N45">
        <v>4</v>
      </c>
    </row>
    <row r="46" spans="1:14" x14ac:dyDescent="0.2">
      <c r="A46" s="5" t="s">
        <v>44</v>
      </c>
      <c r="C46">
        <v>265</v>
      </c>
      <c r="D46">
        <v>11895</v>
      </c>
      <c r="E46">
        <v>1613</v>
      </c>
      <c r="G46">
        <v>5621</v>
      </c>
      <c r="H46">
        <v>7560</v>
      </c>
      <c r="I46">
        <v>2303</v>
      </c>
      <c r="J46">
        <v>2303</v>
      </c>
      <c r="K46">
        <v>2949</v>
      </c>
      <c r="L46">
        <v>2885</v>
      </c>
      <c r="N46">
        <v>4</v>
      </c>
    </row>
    <row r="47" spans="1:14" x14ac:dyDescent="0.2">
      <c r="A47" s="6" t="s">
        <v>53</v>
      </c>
      <c r="C47">
        <v>115</v>
      </c>
      <c r="D47">
        <v>11677</v>
      </c>
      <c r="E47">
        <v>1540</v>
      </c>
      <c r="G47">
        <v>5494</v>
      </c>
      <c r="H47">
        <v>7489</v>
      </c>
      <c r="I47">
        <v>2282</v>
      </c>
      <c r="J47">
        <v>2282</v>
      </c>
      <c r="K47">
        <v>2606</v>
      </c>
      <c r="L47">
        <v>2872</v>
      </c>
      <c r="N47">
        <v>4</v>
      </c>
    </row>
    <row r="48" spans="1:14" x14ac:dyDescent="0.2">
      <c r="A48" s="6" t="s">
        <v>54</v>
      </c>
      <c r="C48">
        <v>210</v>
      </c>
      <c r="D48">
        <v>11829</v>
      </c>
      <c r="E48">
        <v>1573</v>
      </c>
      <c r="G48">
        <v>5571</v>
      </c>
      <c r="H48">
        <v>7515</v>
      </c>
      <c r="I48">
        <v>2293</v>
      </c>
      <c r="J48">
        <v>2293</v>
      </c>
      <c r="K48">
        <v>2748</v>
      </c>
      <c r="L48">
        <v>2879</v>
      </c>
      <c r="N48">
        <v>4</v>
      </c>
    </row>
    <row r="49" spans="1:14" x14ac:dyDescent="0.2">
      <c r="A49" s="6" t="s">
        <v>55</v>
      </c>
      <c r="C49">
        <v>265</v>
      </c>
      <c r="D49">
        <v>11895</v>
      </c>
      <c r="E49">
        <v>1613</v>
      </c>
      <c r="G49">
        <v>5621</v>
      </c>
      <c r="H49">
        <v>7560</v>
      </c>
      <c r="I49">
        <v>2303</v>
      </c>
      <c r="J49">
        <v>2303</v>
      </c>
      <c r="K49">
        <v>2949</v>
      </c>
      <c r="L49">
        <v>2885</v>
      </c>
      <c r="N49">
        <v>4</v>
      </c>
    </row>
    <row r="50" spans="1:14" x14ac:dyDescent="0.2">
      <c r="A50" s="5" t="s">
        <v>45</v>
      </c>
      <c r="C50">
        <v>628</v>
      </c>
      <c r="D50">
        <v>12216</v>
      </c>
      <c r="E50">
        <v>1697</v>
      </c>
      <c r="G50">
        <v>5852</v>
      </c>
      <c r="H50">
        <v>7647</v>
      </c>
      <c r="I50">
        <v>2319</v>
      </c>
      <c r="J50">
        <v>2319</v>
      </c>
      <c r="K50">
        <v>3257</v>
      </c>
      <c r="L50">
        <v>2898</v>
      </c>
      <c r="N50">
        <v>4</v>
      </c>
    </row>
    <row r="51" spans="1:14" x14ac:dyDescent="0.2">
      <c r="A51" s="6" t="s">
        <v>56</v>
      </c>
      <c r="C51">
        <v>324</v>
      </c>
      <c r="D51">
        <v>11961</v>
      </c>
      <c r="E51">
        <v>1643</v>
      </c>
      <c r="G51">
        <v>5667</v>
      </c>
      <c r="H51">
        <v>7589</v>
      </c>
      <c r="I51">
        <v>2312</v>
      </c>
      <c r="J51">
        <v>2312</v>
      </c>
      <c r="K51">
        <v>3054</v>
      </c>
      <c r="L51">
        <v>2886</v>
      </c>
      <c r="N51">
        <v>4</v>
      </c>
    </row>
    <row r="52" spans="1:14" x14ac:dyDescent="0.2">
      <c r="A52" s="6" t="s">
        <v>57</v>
      </c>
      <c r="C52">
        <v>464</v>
      </c>
      <c r="D52">
        <v>12114</v>
      </c>
      <c r="E52">
        <v>1680</v>
      </c>
      <c r="G52">
        <v>5766</v>
      </c>
      <c r="H52">
        <v>7624</v>
      </c>
      <c r="I52">
        <v>2315</v>
      </c>
      <c r="J52">
        <v>2315</v>
      </c>
      <c r="K52">
        <v>3165</v>
      </c>
      <c r="L52">
        <v>2895</v>
      </c>
      <c r="N52">
        <v>4</v>
      </c>
    </row>
    <row r="53" spans="1:14" x14ac:dyDescent="0.2">
      <c r="A53" s="6" t="s">
        <v>58</v>
      </c>
      <c r="C53">
        <v>628</v>
      </c>
      <c r="D53">
        <v>12216</v>
      </c>
      <c r="E53">
        <v>1697</v>
      </c>
      <c r="G53">
        <v>5852</v>
      </c>
      <c r="H53">
        <v>7647</v>
      </c>
      <c r="I53">
        <v>2319</v>
      </c>
      <c r="J53">
        <v>2319</v>
      </c>
      <c r="K53">
        <v>3257</v>
      </c>
      <c r="L53">
        <v>2898</v>
      </c>
      <c r="N53">
        <v>4</v>
      </c>
    </row>
    <row r="54" spans="1:14" x14ac:dyDescent="0.2">
      <c r="A54" s="3" t="s">
        <v>13</v>
      </c>
      <c r="C54">
        <v>2289</v>
      </c>
      <c r="D54">
        <v>14461</v>
      </c>
      <c r="E54">
        <v>2836</v>
      </c>
      <c r="G54">
        <v>6710</v>
      </c>
      <c r="H54">
        <v>7950</v>
      </c>
      <c r="I54">
        <v>2389</v>
      </c>
      <c r="J54">
        <v>2389</v>
      </c>
      <c r="K54">
        <v>4270</v>
      </c>
      <c r="L54">
        <v>3001</v>
      </c>
      <c r="M54">
        <v>10</v>
      </c>
      <c r="N54">
        <v>9773</v>
      </c>
    </row>
    <row r="55" spans="1:14" x14ac:dyDescent="0.2">
      <c r="A55" s="5" t="s">
        <v>42</v>
      </c>
      <c r="C55">
        <v>1140</v>
      </c>
      <c r="D55">
        <v>12617</v>
      </c>
      <c r="E55">
        <v>1817</v>
      </c>
      <c r="G55">
        <v>6134</v>
      </c>
      <c r="H55">
        <v>7725</v>
      </c>
      <c r="I55">
        <v>2352</v>
      </c>
      <c r="J55">
        <v>2352</v>
      </c>
      <c r="K55">
        <v>3706</v>
      </c>
      <c r="L55">
        <v>2918</v>
      </c>
      <c r="N55">
        <v>5890</v>
      </c>
    </row>
    <row r="56" spans="1:14" x14ac:dyDescent="0.2">
      <c r="A56" s="6" t="s">
        <v>47</v>
      </c>
      <c r="C56">
        <v>843</v>
      </c>
      <c r="D56">
        <v>12371</v>
      </c>
      <c r="E56">
        <v>1725</v>
      </c>
      <c r="G56">
        <v>5911</v>
      </c>
      <c r="H56">
        <v>7679</v>
      </c>
      <c r="I56">
        <v>2330</v>
      </c>
      <c r="J56">
        <v>2330</v>
      </c>
      <c r="K56">
        <v>3338</v>
      </c>
      <c r="L56">
        <v>2903</v>
      </c>
      <c r="N56">
        <v>4</v>
      </c>
    </row>
    <row r="57" spans="1:14" x14ac:dyDescent="0.2">
      <c r="A57" s="6" t="s">
        <v>48</v>
      </c>
      <c r="C57">
        <v>1010</v>
      </c>
      <c r="D57">
        <v>12533</v>
      </c>
      <c r="E57">
        <v>1770</v>
      </c>
      <c r="G57">
        <v>6003</v>
      </c>
      <c r="H57">
        <v>7703</v>
      </c>
      <c r="I57">
        <v>2340</v>
      </c>
      <c r="J57">
        <v>2340</v>
      </c>
      <c r="K57">
        <v>3444</v>
      </c>
      <c r="L57">
        <v>2910</v>
      </c>
      <c r="N57">
        <v>5389</v>
      </c>
    </row>
    <row r="58" spans="1:14" x14ac:dyDescent="0.2">
      <c r="A58" s="6" t="s">
        <v>49</v>
      </c>
      <c r="C58">
        <v>1140</v>
      </c>
      <c r="D58">
        <v>12617</v>
      </c>
      <c r="E58">
        <v>1817</v>
      </c>
      <c r="G58">
        <v>6134</v>
      </c>
      <c r="H58">
        <v>7725</v>
      </c>
      <c r="I58">
        <v>2352</v>
      </c>
      <c r="J58">
        <v>2352</v>
      </c>
      <c r="K58">
        <v>3706</v>
      </c>
      <c r="L58">
        <v>2918</v>
      </c>
      <c r="N58">
        <v>5890</v>
      </c>
    </row>
    <row r="59" spans="1:14" x14ac:dyDescent="0.2">
      <c r="A59" s="5" t="s">
        <v>43</v>
      </c>
      <c r="C59">
        <v>1630</v>
      </c>
      <c r="D59">
        <v>13316</v>
      </c>
      <c r="E59">
        <v>2071</v>
      </c>
      <c r="G59">
        <v>6491</v>
      </c>
      <c r="H59">
        <v>7829</v>
      </c>
      <c r="I59">
        <v>2381</v>
      </c>
      <c r="J59">
        <v>2381</v>
      </c>
      <c r="K59">
        <v>3882</v>
      </c>
      <c r="L59">
        <v>2972</v>
      </c>
      <c r="N59">
        <v>7157</v>
      </c>
    </row>
    <row r="60" spans="1:14" x14ac:dyDescent="0.2">
      <c r="A60" s="6" t="s">
        <v>50</v>
      </c>
      <c r="C60">
        <v>1281</v>
      </c>
      <c r="D60">
        <v>12757</v>
      </c>
      <c r="E60">
        <v>1858</v>
      </c>
      <c r="G60">
        <v>6269</v>
      </c>
      <c r="H60">
        <v>7756</v>
      </c>
      <c r="I60">
        <v>2370</v>
      </c>
      <c r="J60">
        <v>2370</v>
      </c>
      <c r="K60">
        <v>3795</v>
      </c>
      <c r="L60">
        <v>2942</v>
      </c>
      <c r="N60">
        <v>6367</v>
      </c>
    </row>
    <row r="61" spans="1:14" x14ac:dyDescent="0.2">
      <c r="A61" s="6" t="s">
        <v>51</v>
      </c>
      <c r="C61">
        <v>1434</v>
      </c>
      <c r="D61">
        <v>12931</v>
      </c>
      <c r="E61">
        <v>1908</v>
      </c>
      <c r="G61">
        <v>6390</v>
      </c>
      <c r="H61">
        <v>7776</v>
      </c>
      <c r="I61">
        <v>2379</v>
      </c>
      <c r="J61">
        <v>2379</v>
      </c>
      <c r="K61">
        <v>3820</v>
      </c>
      <c r="L61">
        <v>2963</v>
      </c>
      <c r="N61">
        <v>6805</v>
      </c>
    </row>
    <row r="62" spans="1:14" x14ac:dyDescent="0.2">
      <c r="A62" s="6" t="s">
        <v>52</v>
      </c>
      <c r="C62">
        <v>1630</v>
      </c>
      <c r="D62">
        <v>13316</v>
      </c>
      <c r="E62">
        <v>2071</v>
      </c>
      <c r="G62">
        <v>6491</v>
      </c>
      <c r="H62">
        <v>7829</v>
      </c>
      <c r="I62">
        <v>2381</v>
      </c>
      <c r="J62">
        <v>2381</v>
      </c>
      <c r="K62">
        <v>3882</v>
      </c>
      <c r="L62">
        <v>2972</v>
      </c>
      <c r="N62">
        <v>7157</v>
      </c>
    </row>
    <row r="63" spans="1:14" x14ac:dyDescent="0.2">
      <c r="A63" s="5" t="s">
        <v>44</v>
      </c>
      <c r="C63">
        <v>1927</v>
      </c>
      <c r="D63">
        <v>13859</v>
      </c>
      <c r="E63">
        <v>2499</v>
      </c>
      <c r="G63">
        <v>6588</v>
      </c>
      <c r="H63">
        <v>7899</v>
      </c>
      <c r="I63">
        <v>2386</v>
      </c>
      <c r="J63">
        <v>2386</v>
      </c>
      <c r="K63">
        <v>4065</v>
      </c>
      <c r="L63">
        <v>2989</v>
      </c>
      <c r="M63">
        <v>1</v>
      </c>
      <c r="N63">
        <v>8153</v>
      </c>
    </row>
    <row r="64" spans="1:14" x14ac:dyDescent="0.2">
      <c r="A64" s="6" t="s">
        <v>53</v>
      </c>
      <c r="C64">
        <v>1732</v>
      </c>
      <c r="D64">
        <v>13592</v>
      </c>
      <c r="E64">
        <v>2208</v>
      </c>
      <c r="G64">
        <v>6526</v>
      </c>
      <c r="H64">
        <v>7853</v>
      </c>
      <c r="I64">
        <v>2381</v>
      </c>
      <c r="J64">
        <v>2381</v>
      </c>
      <c r="K64">
        <v>3949</v>
      </c>
      <c r="L64">
        <v>2976</v>
      </c>
      <c r="N64">
        <v>7643</v>
      </c>
    </row>
    <row r="65" spans="1:14" x14ac:dyDescent="0.2">
      <c r="A65" s="6" t="s">
        <v>54</v>
      </c>
      <c r="C65">
        <v>1837</v>
      </c>
      <c r="D65">
        <v>13804</v>
      </c>
      <c r="E65">
        <v>2320</v>
      </c>
      <c r="G65">
        <v>6541</v>
      </c>
      <c r="H65">
        <v>7875</v>
      </c>
      <c r="I65">
        <v>2383</v>
      </c>
      <c r="J65">
        <v>2383</v>
      </c>
      <c r="K65">
        <v>3987</v>
      </c>
      <c r="L65">
        <v>2983</v>
      </c>
      <c r="M65">
        <v>1</v>
      </c>
      <c r="N65">
        <v>7886</v>
      </c>
    </row>
    <row r="66" spans="1:14" x14ac:dyDescent="0.2">
      <c r="A66" s="6" t="s">
        <v>55</v>
      </c>
      <c r="C66">
        <v>1927</v>
      </c>
      <c r="D66">
        <v>13859</v>
      </c>
      <c r="E66">
        <v>2499</v>
      </c>
      <c r="G66">
        <v>6588</v>
      </c>
      <c r="H66">
        <v>7899</v>
      </c>
      <c r="I66">
        <v>2386</v>
      </c>
      <c r="J66">
        <v>2386</v>
      </c>
      <c r="K66">
        <v>4065</v>
      </c>
      <c r="L66">
        <v>2989</v>
      </c>
      <c r="M66">
        <v>1</v>
      </c>
      <c r="N66">
        <v>8153</v>
      </c>
    </row>
    <row r="67" spans="1:14" x14ac:dyDescent="0.2">
      <c r="A67" s="5" t="s">
        <v>45</v>
      </c>
      <c r="C67">
        <v>2289</v>
      </c>
      <c r="D67">
        <v>14461</v>
      </c>
      <c r="E67">
        <v>2836</v>
      </c>
      <c r="G67">
        <v>6710</v>
      </c>
      <c r="H67">
        <v>7950</v>
      </c>
      <c r="I67">
        <v>2389</v>
      </c>
      <c r="J67">
        <v>2389</v>
      </c>
      <c r="K67">
        <v>4270</v>
      </c>
      <c r="L67">
        <v>3001</v>
      </c>
      <c r="M67">
        <v>10</v>
      </c>
      <c r="N67">
        <v>9773</v>
      </c>
    </row>
    <row r="68" spans="1:14" x14ac:dyDescent="0.2">
      <c r="A68" s="6" t="s">
        <v>56</v>
      </c>
      <c r="C68">
        <v>2169</v>
      </c>
      <c r="D68">
        <v>14024</v>
      </c>
      <c r="E68">
        <v>2642</v>
      </c>
      <c r="G68">
        <v>6638</v>
      </c>
      <c r="H68">
        <v>7907</v>
      </c>
      <c r="I68">
        <v>2386</v>
      </c>
      <c r="J68">
        <v>2386</v>
      </c>
      <c r="K68">
        <v>4147</v>
      </c>
      <c r="L68">
        <v>2993</v>
      </c>
      <c r="M68">
        <v>1</v>
      </c>
      <c r="N68">
        <v>8804</v>
      </c>
    </row>
    <row r="69" spans="1:14" x14ac:dyDescent="0.2">
      <c r="A69" s="6" t="s">
        <v>57</v>
      </c>
      <c r="C69">
        <v>2288</v>
      </c>
      <c r="D69">
        <v>14251</v>
      </c>
      <c r="E69">
        <v>2749</v>
      </c>
      <c r="G69">
        <v>6675</v>
      </c>
      <c r="H69">
        <v>7919</v>
      </c>
      <c r="I69">
        <v>2388</v>
      </c>
      <c r="J69">
        <v>2388</v>
      </c>
      <c r="K69">
        <v>4220</v>
      </c>
      <c r="L69">
        <v>2999</v>
      </c>
      <c r="M69">
        <v>1</v>
      </c>
      <c r="N69">
        <v>9437</v>
      </c>
    </row>
    <row r="70" spans="1:14" x14ac:dyDescent="0.2">
      <c r="A70" s="6" t="s">
        <v>58</v>
      </c>
      <c r="C70">
        <v>2289</v>
      </c>
      <c r="D70">
        <v>14461</v>
      </c>
      <c r="E70">
        <v>2836</v>
      </c>
      <c r="G70">
        <v>6710</v>
      </c>
      <c r="H70">
        <v>7950</v>
      </c>
      <c r="I70">
        <v>2389</v>
      </c>
      <c r="J70">
        <v>2389</v>
      </c>
      <c r="K70">
        <v>4270</v>
      </c>
      <c r="L70">
        <v>3001</v>
      </c>
      <c r="M70">
        <v>10</v>
      </c>
      <c r="N70">
        <v>9773</v>
      </c>
    </row>
    <row r="71" spans="1:14" x14ac:dyDescent="0.2">
      <c r="A71" s="3" t="s">
        <v>14</v>
      </c>
      <c r="B71">
        <v>3</v>
      </c>
      <c r="C71">
        <v>2746</v>
      </c>
      <c r="D71">
        <v>16936</v>
      </c>
      <c r="E71">
        <v>3872</v>
      </c>
      <c r="G71">
        <v>7629</v>
      </c>
      <c r="H71">
        <v>8231</v>
      </c>
      <c r="I71">
        <v>2438</v>
      </c>
      <c r="J71">
        <v>2438</v>
      </c>
      <c r="K71">
        <v>5564</v>
      </c>
      <c r="L71">
        <v>3416</v>
      </c>
      <c r="M71">
        <v>890</v>
      </c>
      <c r="N71">
        <v>14976</v>
      </c>
    </row>
    <row r="72" spans="1:14" x14ac:dyDescent="0.2">
      <c r="A72" s="5" t="s">
        <v>42</v>
      </c>
      <c r="C72">
        <v>2296</v>
      </c>
      <c r="D72">
        <v>15167</v>
      </c>
      <c r="E72">
        <v>3063</v>
      </c>
      <c r="G72">
        <v>6808</v>
      </c>
      <c r="H72">
        <v>7998</v>
      </c>
      <c r="I72">
        <v>2408</v>
      </c>
      <c r="J72">
        <v>2408</v>
      </c>
      <c r="K72">
        <v>4650</v>
      </c>
      <c r="L72">
        <v>3036</v>
      </c>
      <c r="M72">
        <v>48</v>
      </c>
      <c r="N72">
        <v>10515</v>
      </c>
    </row>
    <row r="73" spans="1:14" x14ac:dyDescent="0.2">
      <c r="A73" s="6" t="s">
        <v>47</v>
      </c>
      <c r="C73">
        <v>2290</v>
      </c>
      <c r="D73">
        <v>14612</v>
      </c>
      <c r="E73">
        <v>2902</v>
      </c>
      <c r="G73">
        <v>6762</v>
      </c>
      <c r="H73">
        <v>7974</v>
      </c>
      <c r="I73">
        <v>2399</v>
      </c>
      <c r="J73">
        <v>2399</v>
      </c>
      <c r="K73">
        <v>4460</v>
      </c>
      <c r="L73">
        <v>3020</v>
      </c>
      <c r="M73">
        <v>17</v>
      </c>
      <c r="N73">
        <v>10050</v>
      </c>
    </row>
    <row r="74" spans="1:14" x14ac:dyDescent="0.2">
      <c r="A74" s="6" t="s">
        <v>48</v>
      </c>
      <c r="C74">
        <v>2292</v>
      </c>
      <c r="D74">
        <v>14818</v>
      </c>
      <c r="E74">
        <v>2988</v>
      </c>
      <c r="G74">
        <v>6791</v>
      </c>
      <c r="H74">
        <v>7979</v>
      </c>
      <c r="I74">
        <v>2401</v>
      </c>
      <c r="J74">
        <v>2401</v>
      </c>
      <c r="K74">
        <v>4544</v>
      </c>
      <c r="L74">
        <v>3028</v>
      </c>
      <c r="M74">
        <v>29</v>
      </c>
      <c r="N74">
        <v>10347</v>
      </c>
    </row>
    <row r="75" spans="1:14" x14ac:dyDescent="0.2">
      <c r="A75" s="6" t="s">
        <v>49</v>
      </c>
      <c r="C75">
        <v>2296</v>
      </c>
      <c r="D75">
        <v>15167</v>
      </c>
      <c r="E75">
        <v>3063</v>
      </c>
      <c r="G75">
        <v>6808</v>
      </c>
      <c r="H75">
        <v>7998</v>
      </c>
      <c r="I75">
        <v>2408</v>
      </c>
      <c r="J75">
        <v>2408</v>
      </c>
      <c r="K75">
        <v>4650</v>
      </c>
      <c r="L75">
        <v>3036</v>
      </c>
      <c r="M75">
        <v>48</v>
      </c>
      <c r="N75">
        <v>10515</v>
      </c>
    </row>
    <row r="76" spans="1:14" x14ac:dyDescent="0.2">
      <c r="A76" s="5" t="s">
        <v>43</v>
      </c>
      <c r="C76">
        <v>2426</v>
      </c>
      <c r="D76">
        <v>15760</v>
      </c>
      <c r="E76">
        <v>3357</v>
      </c>
      <c r="G76">
        <v>6890</v>
      </c>
      <c r="H76">
        <v>8081</v>
      </c>
      <c r="I76">
        <v>2430</v>
      </c>
      <c r="J76">
        <v>2430</v>
      </c>
      <c r="K76">
        <v>4959</v>
      </c>
      <c r="L76">
        <v>3081</v>
      </c>
      <c r="M76">
        <v>213</v>
      </c>
      <c r="N76">
        <v>11789</v>
      </c>
    </row>
    <row r="77" spans="1:14" x14ac:dyDescent="0.2">
      <c r="A77" s="6" t="s">
        <v>50</v>
      </c>
      <c r="C77">
        <v>2325</v>
      </c>
      <c r="D77">
        <v>15413</v>
      </c>
      <c r="E77">
        <v>3135</v>
      </c>
      <c r="G77">
        <v>6852</v>
      </c>
      <c r="H77">
        <v>8014</v>
      </c>
      <c r="I77">
        <v>2418</v>
      </c>
      <c r="J77">
        <v>2418</v>
      </c>
      <c r="K77">
        <v>4754</v>
      </c>
      <c r="L77">
        <v>3050</v>
      </c>
      <c r="M77">
        <v>85</v>
      </c>
      <c r="N77">
        <v>10845</v>
      </c>
    </row>
    <row r="78" spans="1:14" x14ac:dyDescent="0.2">
      <c r="A78" s="6" t="s">
        <v>51</v>
      </c>
      <c r="C78">
        <v>2359</v>
      </c>
      <c r="D78">
        <v>15563</v>
      </c>
      <c r="E78">
        <v>3217</v>
      </c>
      <c r="G78">
        <v>6875</v>
      </c>
      <c r="H78">
        <v>8070</v>
      </c>
      <c r="I78">
        <v>2428</v>
      </c>
      <c r="J78">
        <v>2428</v>
      </c>
      <c r="K78">
        <v>4845</v>
      </c>
      <c r="L78">
        <v>3062</v>
      </c>
      <c r="M78">
        <v>141</v>
      </c>
      <c r="N78">
        <v>11283</v>
      </c>
    </row>
    <row r="79" spans="1:14" x14ac:dyDescent="0.2">
      <c r="A79" s="6" t="s">
        <v>52</v>
      </c>
      <c r="C79">
        <v>2426</v>
      </c>
      <c r="D79">
        <v>15760</v>
      </c>
      <c r="E79">
        <v>3357</v>
      </c>
      <c r="G79">
        <v>6890</v>
      </c>
      <c r="H79">
        <v>8081</v>
      </c>
      <c r="I79">
        <v>2430</v>
      </c>
      <c r="J79">
        <v>2430</v>
      </c>
      <c r="K79">
        <v>4959</v>
      </c>
      <c r="L79">
        <v>3081</v>
      </c>
      <c r="M79">
        <v>213</v>
      </c>
      <c r="N79">
        <v>11789</v>
      </c>
    </row>
    <row r="80" spans="1:14" x14ac:dyDescent="0.2">
      <c r="A80" s="5" t="s">
        <v>44</v>
      </c>
      <c r="C80">
        <v>2621</v>
      </c>
      <c r="D80">
        <v>16361</v>
      </c>
      <c r="E80">
        <v>3615</v>
      </c>
      <c r="G80">
        <v>7237</v>
      </c>
      <c r="H80">
        <v>8107</v>
      </c>
      <c r="I80">
        <v>2433</v>
      </c>
      <c r="J80">
        <v>2433</v>
      </c>
      <c r="K80">
        <v>5153</v>
      </c>
      <c r="L80">
        <v>3085</v>
      </c>
      <c r="M80">
        <v>595</v>
      </c>
      <c r="N80">
        <v>13202</v>
      </c>
    </row>
    <row r="81" spans="1:14" x14ac:dyDescent="0.2">
      <c r="A81" s="6" t="s">
        <v>53</v>
      </c>
      <c r="C81">
        <v>2496</v>
      </c>
      <c r="D81">
        <v>15942</v>
      </c>
      <c r="E81">
        <v>3447</v>
      </c>
      <c r="G81">
        <v>6941</v>
      </c>
      <c r="H81">
        <v>8091</v>
      </c>
      <c r="I81">
        <v>2430</v>
      </c>
      <c r="J81">
        <v>2430</v>
      </c>
      <c r="K81">
        <v>5015</v>
      </c>
      <c r="L81">
        <v>3081</v>
      </c>
      <c r="M81">
        <v>262</v>
      </c>
      <c r="N81">
        <v>12222</v>
      </c>
    </row>
    <row r="82" spans="1:14" x14ac:dyDescent="0.2">
      <c r="A82" s="6" t="s">
        <v>54</v>
      </c>
      <c r="C82">
        <v>2538</v>
      </c>
      <c r="D82">
        <v>16199</v>
      </c>
      <c r="E82">
        <v>3511</v>
      </c>
      <c r="G82">
        <v>7070</v>
      </c>
      <c r="H82">
        <v>8092</v>
      </c>
      <c r="I82">
        <v>2433</v>
      </c>
      <c r="J82">
        <v>2433</v>
      </c>
      <c r="K82">
        <v>5092</v>
      </c>
      <c r="L82">
        <v>3081</v>
      </c>
      <c r="M82">
        <v>383</v>
      </c>
      <c r="N82">
        <v>12813</v>
      </c>
    </row>
    <row r="83" spans="1:14" x14ac:dyDescent="0.2">
      <c r="A83" s="6" t="s">
        <v>55</v>
      </c>
      <c r="C83">
        <v>2621</v>
      </c>
      <c r="D83">
        <v>16361</v>
      </c>
      <c r="E83">
        <v>3615</v>
      </c>
      <c r="G83">
        <v>7237</v>
      </c>
      <c r="H83">
        <v>8107</v>
      </c>
      <c r="I83">
        <v>2433</v>
      </c>
      <c r="J83">
        <v>2433</v>
      </c>
      <c r="K83">
        <v>5153</v>
      </c>
      <c r="L83">
        <v>3085</v>
      </c>
      <c r="M83">
        <v>595</v>
      </c>
      <c r="N83">
        <v>13202</v>
      </c>
    </row>
    <row r="84" spans="1:14" x14ac:dyDescent="0.2">
      <c r="A84" s="5" t="s">
        <v>45</v>
      </c>
      <c r="B84">
        <v>3</v>
      </c>
      <c r="C84">
        <v>2746</v>
      </c>
      <c r="D84">
        <v>16936</v>
      </c>
      <c r="E84">
        <v>3872</v>
      </c>
      <c r="G84">
        <v>7629</v>
      </c>
      <c r="H84">
        <v>8231</v>
      </c>
      <c r="I84">
        <v>2438</v>
      </c>
      <c r="J84">
        <v>2438</v>
      </c>
      <c r="K84">
        <v>5564</v>
      </c>
      <c r="L84">
        <v>3416</v>
      </c>
      <c r="M84">
        <v>890</v>
      </c>
      <c r="N84">
        <v>14976</v>
      </c>
    </row>
    <row r="85" spans="1:14" x14ac:dyDescent="0.2">
      <c r="A85" s="6" t="s">
        <v>56</v>
      </c>
      <c r="C85">
        <v>2680</v>
      </c>
      <c r="D85">
        <v>16587</v>
      </c>
      <c r="E85">
        <v>3699</v>
      </c>
      <c r="G85">
        <v>7375</v>
      </c>
      <c r="H85">
        <v>8148</v>
      </c>
      <c r="I85">
        <v>2433</v>
      </c>
      <c r="J85">
        <v>2433</v>
      </c>
      <c r="K85">
        <v>5281</v>
      </c>
      <c r="L85">
        <v>3172</v>
      </c>
      <c r="M85">
        <v>691</v>
      </c>
      <c r="N85">
        <v>13864</v>
      </c>
    </row>
    <row r="86" spans="1:14" x14ac:dyDescent="0.2">
      <c r="A86" s="6" t="s">
        <v>57</v>
      </c>
      <c r="B86">
        <v>2</v>
      </c>
      <c r="C86">
        <v>2727</v>
      </c>
      <c r="D86">
        <v>16793</v>
      </c>
      <c r="E86">
        <v>3794</v>
      </c>
      <c r="G86">
        <v>7522</v>
      </c>
      <c r="H86">
        <v>8191</v>
      </c>
      <c r="I86">
        <v>2434</v>
      </c>
      <c r="J86">
        <v>2434</v>
      </c>
      <c r="K86">
        <v>5469</v>
      </c>
      <c r="L86">
        <v>3317</v>
      </c>
      <c r="M86">
        <v>799</v>
      </c>
      <c r="N86">
        <v>14626</v>
      </c>
    </row>
    <row r="87" spans="1:14" x14ac:dyDescent="0.2">
      <c r="A87" s="6" t="s">
        <v>58</v>
      </c>
      <c r="B87">
        <v>3</v>
      </c>
      <c r="C87">
        <v>2746</v>
      </c>
      <c r="D87">
        <v>16936</v>
      </c>
      <c r="E87">
        <v>3872</v>
      </c>
      <c r="G87">
        <v>7629</v>
      </c>
      <c r="H87">
        <v>8231</v>
      </c>
      <c r="I87">
        <v>2438</v>
      </c>
      <c r="J87">
        <v>2438</v>
      </c>
      <c r="K87">
        <v>5564</v>
      </c>
      <c r="L87">
        <v>3416</v>
      </c>
      <c r="M87">
        <v>890</v>
      </c>
      <c r="N87">
        <v>14976</v>
      </c>
    </row>
    <row r="88" spans="1:14" x14ac:dyDescent="0.2">
      <c r="A88" s="3" t="s">
        <v>15</v>
      </c>
      <c r="B88">
        <v>51</v>
      </c>
      <c r="C88">
        <v>3630</v>
      </c>
      <c r="D88">
        <v>18969</v>
      </c>
      <c r="E88">
        <v>5500</v>
      </c>
      <c r="G88">
        <v>8649</v>
      </c>
      <c r="H88">
        <v>8493</v>
      </c>
      <c r="I88">
        <v>2528</v>
      </c>
      <c r="J88">
        <v>2528</v>
      </c>
      <c r="K88">
        <v>6940</v>
      </c>
      <c r="L88">
        <v>4134</v>
      </c>
      <c r="M88">
        <v>2006</v>
      </c>
      <c r="N88">
        <v>22980</v>
      </c>
    </row>
    <row r="89" spans="1:14" x14ac:dyDescent="0.2">
      <c r="A89" s="5" t="s">
        <v>42</v>
      </c>
      <c r="B89">
        <v>7</v>
      </c>
      <c r="C89">
        <v>2989</v>
      </c>
      <c r="D89">
        <v>17324</v>
      </c>
      <c r="E89">
        <v>4227</v>
      </c>
      <c r="G89">
        <v>8185</v>
      </c>
      <c r="H89">
        <v>8300</v>
      </c>
      <c r="I89">
        <v>2448</v>
      </c>
      <c r="J89">
        <v>2448</v>
      </c>
      <c r="K89">
        <v>5912</v>
      </c>
      <c r="L89">
        <v>3555</v>
      </c>
      <c r="M89">
        <v>1087</v>
      </c>
      <c r="N89">
        <v>16598</v>
      </c>
    </row>
    <row r="90" spans="1:14" x14ac:dyDescent="0.2">
      <c r="A90" s="6" t="s">
        <v>47</v>
      </c>
      <c r="B90">
        <v>3</v>
      </c>
      <c r="C90">
        <v>2808</v>
      </c>
      <c r="D90">
        <v>17069</v>
      </c>
      <c r="E90">
        <v>3981</v>
      </c>
      <c r="G90">
        <v>7829</v>
      </c>
      <c r="H90">
        <v>8237</v>
      </c>
      <c r="I90">
        <v>2440</v>
      </c>
      <c r="J90">
        <v>2440</v>
      </c>
      <c r="K90">
        <v>5672</v>
      </c>
      <c r="L90">
        <v>3453</v>
      </c>
      <c r="M90">
        <v>949</v>
      </c>
      <c r="N90">
        <v>15476</v>
      </c>
    </row>
    <row r="91" spans="1:14" x14ac:dyDescent="0.2">
      <c r="A91" s="6" t="s">
        <v>48</v>
      </c>
      <c r="B91">
        <v>5</v>
      </c>
      <c r="C91">
        <v>2885</v>
      </c>
      <c r="D91">
        <v>17197</v>
      </c>
      <c r="E91">
        <v>4105</v>
      </c>
      <c r="G91">
        <v>7970</v>
      </c>
      <c r="H91">
        <v>8260</v>
      </c>
      <c r="I91">
        <v>2442</v>
      </c>
      <c r="J91">
        <v>2442</v>
      </c>
      <c r="K91">
        <v>5776</v>
      </c>
      <c r="L91">
        <v>3483</v>
      </c>
      <c r="M91">
        <v>1010</v>
      </c>
      <c r="N91">
        <v>16089</v>
      </c>
    </row>
    <row r="92" spans="1:14" x14ac:dyDescent="0.2">
      <c r="A92" s="6" t="s">
        <v>49</v>
      </c>
      <c r="B92">
        <v>7</v>
      </c>
      <c r="C92">
        <v>2989</v>
      </c>
      <c r="D92">
        <v>17324</v>
      </c>
      <c r="E92">
        <v>4227</v>
      </c>
      <c r="G92">
        <v>8185</v>
      </c>
      <c r="H92">
        <v>8300</v>
      </c>
      <c r="I92">
        <v>2448</v>
      </c>
      <c r="J92">
        <v>2448</v>
      </c>
      <c r="K92">
        <v>5912</v>
      </c>
      <c r="L92">
        <v>3555</v>
      </c>
      <c r="M92">
        <v>1087</v>
      </c>
      <c r="N92">
        <v>16598</v>
      </c>
    </row>
    <row r="93" spans="1:14" x14ac:dyDescent="0.2">
      <c r="A93" s="5" t="s">
        <v>43</v>
      </c>
      <c r="B93">
        <v>12</v>
      </c>
      <c r="C93">
        <v>3216</v>
      </c>
      <c r="D93">
        <v>17804</v>
      </c>
      <c r="E93">
        <v>4643</v>
      </c>
      <c r="G93">
        <v>8368</v>
      </c>
      <c r="H93">
        <v>8392</v>
      </c>
      <c r="I93">
        <v>2466</v>
      </c>
      <c r="J93">
        <v>2466</v>
      </c>
      <c r="K93">
        <v>6260</v>
      </c>
      <c r="L93">
        <v>3760</v>
      </c>
      <c r="M93">
        <v>1503</v>
      </c>
      <c r="N93">
        <v>18632</v>
      </c>
    </row>
    <row r="94" spans="1:14" x14ac:dyDescent="0.2">
      <c r="A94" s="6" t="s">
        <v>50</v>
      </c>
      <c r="B94">
        <v>7</v>
      </c>
      <c r="C94">
        <v>3069</v>
      </c>
      <c r="D94">
        <v>17492</v>
      </c>
      <c r="E94">
        <v>4342</v>
      </c>
      <c r="G94">
        <v>8266</v>
      </c>
      <c r="H94">
        <v>8329</v>
      </c>
      <c r="I94">
        <v>2449</v>
      </c>
      <c r="J94">
        <v>2449</v>
      </c>
      <c r="K94">
        <v>6033</v>
      </c>
      <c r="L94">
        <v>3606</v>
      </c>
      <c r="M94">
        <v>1235</v>
      </c>
      <c r="N94">
        <v>17097</v>
      </c>
    </row>
    <row r="95" spans="1:14" x14ac:dyDescent="0.2">
      <c r="A95" s="6" t="s">
        <v>51</v>
      </c>
      <c r="B95">
        <v>11</v>
      </c>
      <c r="C95">
        <v>3149</v>
      </c>
      <c r="D95">
        <v>17637</v>
      </c>
      <c r="E95">
        <v>4470</v>
      </c>
      <c r="G95">
        <v>8320</v>
      </c>
      <c r="H95">
        <v>8376</v>
      </c>
      <c r="I95">
        <v>2453</v>
      </c>
      <c r="J95">
        <v>2453</v>
      </c>
      <c r="K95">
        <v>6153</v>
      </c>
      <c r="L95">
        <v>3703</v>
      </c>
      <c r="M95">
        <v>1416</v>
      </c>
      <c r="N95">
        <v>18044</v>
      </c>
    </row>
    <row r="96" spans="1:14" x14ac:dyDescent="0.2">
      <c r="A96" s="6" t="s">
        <v>52</v>
      </c>
      <c r="B96">
        <v>12</v>
      </c>
      <c r="C96">
        <v>3216</v>
      </c>
      <c r="D96">
        <v>17804</v>
      </c>
      <c r="E96">
        <v>4643</v>
      </c>
      <c r="G96">
        <v>8368</v>
      </c>
      <c r="H96">
        <v>8392</v>
      </c>
      <c r="I96">
        <v>2466</v>
      </c>
      <c r="J96">
        <v>2466</v>
      </c>
      <c r="K96">
        <v>6260</v>
      </c>
      <c r="L96">
        <v>3760</v>
      </c>
      <c r="M96">
        <v>1503</v>
      </c>
      <c r="N96">
        <v>18632</v>
      </c>
    </row>
    <row r="97" spans="1:14" x14ac:dyDescent="0.2">
      <c r="A97" s="5" t="s">
        <v>44</v>
      </c>
      <c r="B97">
        <v>18</v>
      </c>
      <c r="C97">
        <v>3406</v>
      </c>
      <c r="D97">
        <v>18415</v>
      </c>
      <c r="E97">
        <v>5037</v>
      </c>
      <c r="G97">
        <v>8486</v>
      </c>
      <c r="H97">
        <v>8435</v>
      </c>
      <c r="I97">
        <v>2493</v>
      </c>
      <c r="J97">
        <v>2493</v>
      </c>
      <c r="K97">
        <v>6593</v>
      </c>
      <c r="L97">
        <v>3942</v>
      </c>
      <c r="M97">
        <v>1827</v>
      </c>
      <c r="N97">
        <v>20542</v>
      </c>
    </row>
    <row r="98" spans="1:14" x14ac:dyDescent="0.2">
      <c r="A98" s="6" t="s">
        <v>53</v>
      </c>
      <c r="B98">
        <v>12</v>
      </c>
      <c r="C98">
        <v>3286</v>
      </c>
      <c r="D98">
        <v>17963</v>
      </c>
      <c r="E98">
        <v>4741</v>
      </c>
      <c r="G98">
        <v>8417</v>
      </c>
      <c r="H98">
        <v>8393</v>
      </c>
      <c r="I98">
        <v>2470</v>
      </c>
      <c r="J98">
        <v>2470</v>
      </c>
      <c r="K98">
        <v>6360</v>
      </c>
      <c r="L98">
        <v>3807</v>
      </c>
      <c r="M98">
        <v>1578</v>
      </c>
      <c r="N98">
        <v>19301</v>
      </c>
    </row>
    <row r="99" spans="1:14" x14ac:dyDescent="0.2">
      <c r="A99" s="6" t="s">
        <v>54</v>
      </c>
      <c r="B99">
        <v>18</v>
      </c>
      <c r="C99">
        <v>3348</v>
      </c>
      <c r="D99">
        <v>18263</v>
      </c>
      <c r="E99">
        <v>4901</v>
      </c>
      <c r="G99">
        <v>8428</v>
      </c>
      <c r="H99">
        <v>8404</v>
      </c>
      <c r="I99">
        <v>2483</v>
      </c>
      <c r="J99">
        <v>2483</v>
      </c>
      <c r="K99">
        <v>6486</v>
      </c>
      <c r="L99">
        <v>3864</v>
      </c>
      <c r="M99">
        <v>1701</v>
      </c>
      <c r="N99">
        <v>19952</v>
      </c>
    </row>
    <row r="100" spans="1:14" x14ac:dyDescent="0.2">
      <c r="A100" s="6" t="s">
        <v>55</v>
      </c>
      <c r="B100">
        <v>18</v>
      </c>
      <c r="C100">
        <v>3406</v>
      </c>
      <c r="D100">
        <v>18415</v>
      </c>
      <c r="E100">
        <v>5037</v>
      </c>
      <c r="G100">
        <v>8486</v>
      </c>
      <c r="H100">
        <v>8435</v>
      </c>
      <c r="I100">
        <v>2493</v>
      </c>
      <c r="J100">
        <v>2493</v>
      </c>
      <c r="K100">
        <v>6593</v>
      </c>
      <c r="L100">
        <v>3942</v>
      </c>
      <c r="M100">
        <v>1827</v>
      </c>
      <c r="N100">
        <v>20542</v>
      </c>
    </row>
    <row r="101" spans="1:14" x14ac:dyDescent="0.2">
      <c r="A101" s="5" t="s">
        <v>45</v>
      </c>
      <c r="B101">
        <v>51</v>
      </c>
      <c r="C101">
        <v>3630</v>
      </c>
      <c r="D101">
        <v>18969</v>
      </c>
      <c r="E101">
        <v>5500</v>
      </c>
      <c r="G101">
        <v>8649</v>
      </c>
      <c r="H101">
        <v>8493</v>
      </c>
      <c r="I101">
        <v>2528</v>
      </c>
      <c r="J101">
        <v>2528</v>
      </c>
      <c r="K101">
        <v>6940</v>
      </c>
      <c r="L101">
        <v>4134</v>
      </c>
      <c r="M101">
        <v>2006</v>
      </c>
      <c r="N101">
        <v>22980</v>
      </c>
    </row>
    <row r="102" spans="1:14" x14ac:dyDescent="0.2">
      <c r="A102" s="6" t="s">
        <v>56</v>
      </c>
      <c r="B102">
        <v>20</v>
      </c>
      <c r="C102">
        <v>3463</v>
      </c>
      <c r="D102">
        <v>18526</v>
      </c>
      <c r="E102">
        <v>5243</v>
      </c>
      <c r="G102">
        <v>8556</v>
      </c>
      <c r="H102">
        <v>8472</v>
      </c>
      <c r="I102">
        <v>2497</v>
      </c>
      <c r="J102">
        <v>2497</v>
      </c>
      <c r="K102">
        <v>6720</v>
      </c>
      <c r="L102">
        <v>3997</v>
      </c>
      <c r="M102">
        <v>1908</v>
      </c>
      <c r="N102">
        <v>21446</v>
      </c>
    </row>
    <row r="103" spans="1:14" x14ac:dyDescent="0.2">
      <c r="A103" s="6" t="s">
        <v>57</v>
      </c>
      <c r="B103">
        <v>43</v>
      </c>
      <c r="C103">
        <v>3554</v>
      </c>
      <c r="D103">
        <v>18805</v>
      </c>
      <c r="E103">
        <v>5343</v>
      </c>
      <c r="G103">
        <v>8598</v>
      </c>
      <c r="H103">
        <v>8488</v>
      </c>
      <c r="I103">
        <v>2505</v>
      </c>
      <c r="J103">
        <v>2505</v>
      </c>
      <c r="K103">
        <v>6830</v>
      </c>
      <c r="L103">
        <v>4057</v>
      </c>
      <c r="M103">
        <v>1961</v>
      </c>
      <c r="N103">
        <v>22277</v>
      </c>
    </row>
    <row r="104" spans="1:14" x14ac:dyDescent="0.2">
      <c r="A104" s="6" t="s">
        <v>58</v>
      </c>
      <c r="B104">
        <v>51</v>
      </c>
      <c r="C104">
        <v>3630</v>
      </c>
      <c r="D104">
        <v>18969</v>
      </c>
      <c r="E104">
        <v>5500</v>
      </c>
      <c r="G104">
        <v>8649</v>
      </c>
      <c r="H104">
        <v>8493</v>
      </c>
      <c r="I104">
        <v>2528</v>
      </c>
      <c r="J104">
        <v>2528</v>
      </c>
      <c r="K104">
        <v>6940</v>
      </c>
      <c r="L104">
        <v>4134</v>
      </c>
      <c r="M104">
        <v>2006</v>
      </c>
      <c r="N104">
        <v>22980</v>
      </c>
    </row>
    <row r="105" spans="1:14" x14ac:dyDescent="0.2">
      <c r="A105" s="3" t="s">
        <v>16</v>
      </c>
      <c r="B105">
        <v>611</v>
      </c>
      <c r="C105">
        <v>4474</v>
      </c>
      <c r="D105">
        <v>21058</v>
      </c>
      <c r="E105">
        <v>7159</v>
      </c>
      <c r="G105">
        <v>9112</v>
      </c>
      <c r="H105">
        <v>8606</v>
      </c>
      <c r="I105">
        <v>2689</v>
      </c>
      <c r="J105">
        <v>2689</v>
      </c>
      <c r="K105">
        <v>8575</v>
      </c>
      <c r="L105">
        <v>4769</v>
      </c>
      <c r="M105">
        <v>2863</v>
      </c>
      <c r="N105">
        <v>32885</v>
      </c>
    </row>
    <row r="106" spans="1:14" x14ac:dyDescent="0.2">
      <c r="A106" s="5" t="s">
        <v>42</v>
      </c>
      <c r="B106">
        <v>116</v>
      </c>
      <c r="C106">
        <v>3859</v>
      </c>
      <c r="D106">
        <v>19562</v>
      </c>
      <c r="E106">
        <v>6089</v>
      </c>
      <c r="G106">
        <v>8759</v>
      </c>
      <c r="H106">
        <v>8518</v>
      </c>
      <c r="I106">
        <v>2555</v>
      </c>
      <c r="J106">
        <v>2555</v>
      </c>
      <c r="K106">
        <v>7365</v>
      </c>
      <c r="L106">
        <v>4326</v>
      </c>
      <c r="M106">
        <v>2100</v>
      </c>
      <c r="N106">
        <v>26238</v>
      </c>
    </row>
    <row r="107" spans="1:14" x14ac:dyDescent="0.2">
      <c r="A107" s="6" t="s">
        <v>47</v>
      </c>
      <c r="B107">
        <v>72</v>
      </c>
      <c r="C107">
        <v>3705</v>
      </c>
      <c r="D107">
        <v>19219</v>
      </c>
      <c r="E107">
        <v>5695</v>
      </c>
      <c r="G107">
        <v>8721</v>
      </c>
      <c r="H107">
        <v>8501</v>
      </c>
      <c r="I107">
        <v>2533</v>
      </c>
      <c r="J107">
        <v>2533</v>
      </c>
      <c r="K107">
        <v>7116</v>
      </c>
      <c r="L107">
        <v>4214</v>
      </c>
      <c r="M107">
        <v>2068</v>
      </c>
      <c r="N107">
        <v>23814</v>
      </c>
    </row>
    <row r="108" spans="1:14" x14ac:dyDescent="0.2">
      <c r="A108" s="6" t="s">
        <v>48</v>
      </c>
      <c r="B108">
        <v>92</v>
      </c>
      <c r="C108">
        <v>3751</v>
      </c>
      <c r="D108">
        <v>19359</v>
      </c>
      <c r="E108">
        <v>5887</v>
      </c>
      <c r="G108">
        <v>8753</v>
      </c>
      <c r="H108">
        <v>8510</v>
      </c>
      <c r="I108">
        <v>2550</v>
      </c>
      <c r="J108">
        <v>2550</v>
      </c>
      <c r="K108">
        <v>7196</v>
      </c>
      <c r="L108">
        <v>4250</v>
      </c>
      <c r="M108">
        <v>2085</v>
      </c>
      <c r="N108">
        <v>25250</v>
      </c>
    </row>
    <row r="109" spans="1:14" x14ac:dyDescent="0.2">
      <c r="A109" s="6" t="s">
        <v>49</v>
      </c>
      <c r="B109">
        <v>116</v>
      </c>
      <c r="C109">
        <v>3859</v>
      </c>
      <c r="D109">
        <v>19562</v>
      </c>
      <c r="E109">
        <v>6089</v>
      </c>
      <c r="G109">
        <v>8759</v>
      </c>
      <c r="H109">
        <v>8518</v>
      </c>
      <c r="I109">
        <v>2555</v>
      </c>
      <c r="J109">
        <v>2555</v>
      </c>
      <c r="K109">
        <v>7365</v>
      </c>
      <c r="L109">
        <v>4326</v>
      </c>
      <c r="M109">
        <v>2100</v>
      </c>
      <c r="N109">
        <v>26238</v>
      </c>
    </row>
    <row r="110" spans="1:14" x14ac:dyDescent="0.2">
      <c r="A110" s="5" t="s">
        <v>43</v>
      </c>
      <c r="B110">
        <v>181</v>
      </c>
      <c r="C110">
        <v>4116</v>
      </c>
      <c r="D110">
        <v>19972</v>
      </c>
      <c r="E110">
        <v>6424</v>
      </c>
      <c r="G110">
        <v>8839</v>
      </c>
      <c r="H110">
        <v>8553</v>
      </c>
      <c r="I110">
        <v>2573</v>
      </c>
      <c r="J110">
        <v>2573</v>
      </c>
      <c r="K110">
        <v>7663</v>
      </c>
      <c r="L110">
        <v>4523</v>
      </c>
      <c r="M110">
        <v>2264</v>
      </c>
      <c r="N110">
        <v>28391</v>
      </c>
    </row>
    <row r="111" spans="1:14" x14ac:dyDescent="0.2">
      <c r="A111" s="6" t="s">
        <v>50</v>
      </c>
      <c r="B111">
        <v>128</v>
      </c>
      <c r="C111">
        <v>3982</v>
      </c>
      <c r="D111">
        <v>19669</v>
      </c>
      <c r="E111">
        <v>6224</v>
      </c>
      <c r="G111">
        <v>8792</v>
      </c>
      <c r="H111">
        <v>8538</v>
      </c>
      <c r="I111">
        <v>2559</v>
      </c>
      <c r="J111">
        <v>2559</v>
      </c>
      <c r="K111">
        <v>7437</v>
      </c>
      <c r="L111">
        <v>4407</v>
      </c>
      <c r="M111">
        <v>2140</v>
      </c>
      <c r="N111">
        <v>26815</v>
      </c>
    </row>
    <row r="112" spans="1:14" x14ac:dyDescent="0.2">
      <c r="A112" s="6" t="s">
        <v>51</v>
      </c>
      <c r="B112">
        <v>145</v>
      </c>
      <c r="C112">
        <v>4035</v>
      </c>
      <c r="D112">
        <v>19811</v>
      </c>
      <c r="E112">
        <v>6318</v>
      </c>
      <c r="G112">
        <v>8827</v>
      </c>
      <c r="H112">
        <v>8548</v>
      </c>
      <c r="I112">
        <v>2570</v>
      </c>
      <c r="J112">
        <v>2570</v>
      </c>
      <c r="K112">
        <v>7556</v>
      </c>
      <c r="L112">
        <v>4477</v>
      </c>
      <c r="M112">
        <v>2211</v>
      </c>
      <c r="N112">
        <v>27679</v>
      </c>
    </row>
    <row r="113" spans="1:14" x14ac:dyDescent="0.2">
      <c r="A113" s="6" t="s">
        <v>52</v>
      </c>
      <c r="B113">
        <v>181</v>
      </c>
      <c r="C113">
        <v>4116</v>
      </c>
      <c r="D113">
        <v>19972</v>
      </c>
      <c r="E113">
        <v>6424</v>
      </c>
      <c r="G113">
        <v>8839</v>
      </c>
      <c r="H113">
        <v>8553</v>
      </c>
      <c r="I113">
        <v>2573</v>
      </c>
      <c r="J113">
        <v>2573</v>
      </c>
      <c r="K113">
        <v>7663</v>
      </c>
      <c r="L113">
        <v>4523</v>
      </c>
      <c r="M113">
        <v>2264</v>
      </c>
      <c r="N113">
        <v>28391</v>
      </c>
    </row>
    <row r="114" spans="1:14" x14ac:dyDescent="0.2">
      <c r="A114" s="5" t="s">
        <v>44</v>
      </c>
      <c r="B114">
        <v>389</v>
      </c>
      <c r="C114">
        <v>4292</v>
      </c>
      <c r="D114">
        <v>20566</v>
      </c>
      <c r="E114">
        <v>6792</v>
      </c>
      <c r="G114">
        <v>8970</v>
      </c>
      <c r="H114">
        <v>8590</v>
      </c>
      <c r="I114">
        <v>2635</v>
      </c>
      <c r="J114">
        <v>2635</v>
      </c>
      <c r="K114">
        <v>8066</v>
      </c>
      <c r="L114">
        <v>4679</v>
      </c>
      <c r="M114">
        <v>2508</v>
      </c>
      <c r="N114">
        <v>30786</v>
      </c>
    </row>
    <row r="115" spans="1:14" x14ac:dyDescent="0.2">
      <c r="A115" s="6" t="s">
        <v>53</v>
      </c>
      <c r="B115">
        <v>256</v>
      </c>
      <c r="C115">
        <v>4145</v>
      </c>
      <c r="D115">
        <v>20134</v>
      </c>
      <c r="E115">
        <v>6532</v>
      </c>
      <c r="G115">
        <v>8876</v>
      </c>
      <c r="H115">
        <v>8561</v>
      </c>
      <c r="I115">
        <v>2616</v>
      </c>
      <c r="J115">
        <v>2616</v>
      </c>
      <c r="K115">
        <v>7758</v>
      </c>
      <c r="L115">
        <v>4576</v>
      </c>
      <c r="M115">
        <v>2295</v>
      </c>
      <c r="N115">
        <v>29212</v>
      </c>
    </row>
    <row r="116" spans="1:14" x14ac:dyDescent="0.2">
      <c r="A116" s="6" t="s">
        <v>54</v>
      </c>
      <c r="B116">
        <v>318</v>
      </c>
      <c r="C116">
        <v>4224</v>
      </c>
      <c r="D116">
        <v>20409</v>
      </c>
      <c r="E116">
        <v>6678</v>
      </c>
      <c r="G116">
        <v>8894</v>
      </c>
      <c r="H116">
        <v>8563</v>
      </c>
      <c r="I116">
        <v>2621</v>
      </c>
      <c r="J116">
        <v>2621</v>
      </c>
      <c r="K116">
        <v>7877</v>
      </c>
      <c r="L116">
        <v>4627</v>
      </c>
      <c r="M116">
        <v>2362</v>
      </c>
      <c r="N116">
        <v>29930</v>
      </c>
    </row>
    <row r="117" spans="1:14" x14ac:dyDescent="0.2">
      <c r="A117" s="6" t="s">
        <v>55</v>
      </c>
      <c r="B117">
        <v>389</v>
      </c>
      <c r="C117">
        <v>4292</v>
      </c>
      <c r="D117">
        <v>20566</v>
      </c>
      <c r="E117">
        <v>6792</v>
      </c>
      <c r="G117">
        <v>8970</v>
      </c>
      <c r="H117">
        <v>8590</v>
      </c>
      <c r="I117">
        <v>2635</v>
      </c>
      <c r="J117">
        <v>2635</v>
      </c>
      <c r="K117">
        <v>8066</v>
      </c>
      <c r="L117">
        <v>4679</v>
      </c>
      <c r="M117">
        <v>2508</v>
      </c>
      <c r="N117">
        <v>30786</v>
      </c>
    </row>
    <row r="118" spans="1:14" x14ac:dyDescent="0.2">
      <c r="A118" s="5" t="s">
        <v>45</v>
      </c>
      <c r="B118">
        <v>611</v>
      </c>
      <c r="C118">
        <v>4474</v>
      </c>
      <c r="D118">
        <v>21058</v>
      </c>
      <c r="E118">
        <v>7159</v>
      </c>
      <c r="G118">
        <v>9112</v>
      </c>
      <c r="H118">
        <v>8606</v>
      </c>
      <c r="I118">
        <v>2689</v>
      </c>
      <c r="J118">
        <v>2689</v>
      </c>
      <c r="K118">
        <v>8575</v>
      </c>
      <c r="L118">
        <v>4769</v>
      </c>
      <c r="M118">
        <v>2863</v>
      </c>
      <c r="N118">
        <v>32885</v>
      </c>
    </row>
    <row r="119" spans="1:14" x14ac:dyDescent="0.2">
      <c r="A119" s="6" t="s">
        <v>56</v>
      </c>
      <c r="B119">
        <v>529</v>
      </c>
      <c r="C119">
        <v>4396</v>
      </c>
      <c r="D119">
        <v>20719</v>
      </c>
      <c r="E119">
        <v>6924</v>
      </c>
      <c r="G119">
        <v>9038</v>
      </c>
      <c r="H119">
        <v>8592</v>
      </c>
      <c r="I119">
        <v>2656</v>
      </c>
      <c r="J119">
        <v>2656</v>
      </c>
      <c r="K119">
        <v>8285</v>
      </c>
      <c r="L119">
        <v>4708</v>
      </c>
      <c r="M119">
        <v>2704</v>
      </c>
      <c r="N119">
        <v>31586</v>
      </c>
    </row>
    <row r="120" spans="1:14" x14ac:dyDescent="0.2">
      <c r="A120" s="6" t="s">
        <v>57</v>
      </c>
      <c r="B120">
        <v>573</v>
      </c>
      <c r="C120">
        <v>4439</v>
      </c>
      <c r="D120">
        <v>20937</v>
      </c>
      <c r="E120">
        <v>7057</v>
      </c>
      <c r="G120">
        <v>9078</v>
      </c>
      <c r="H120">
        <v>8603</v>
      </c>
      <c r="I120">
        <v>2660</v>
      </c>
      <c r="J120">
        <v>2660</v>
      </c>
      <c r="K120">
        <v>8465</v>
      </c>
      <c r="L120">
        <v>4740</v>
      </c>
      <c r="M120">
        <v>2802</v>
      </c>
      <c r="N120">
        <v>32264</v>
      </c>
    </row>
    <row r="121" spans="1:14" x14ac:dyDescent="0.2">
      <c r="A121" s="6" t="s">
        <v>58</v>
      </c>
      <c r="B121">
        <v>611</v>
      </c>
      <c r="C121">
        <v>4474</v>
      </c>
      <c r="D121">
        <v>21058</v>
      </c>
      <c r="E121">
        <v>7159</v>
      </c>
      <c r="G121">
        <v>9112</v>
      </c>
      <c r="H121">
        <v>8606</v>
      </c>
      <c r="I121">
        <v>2689</v>
      </c>
      <c r="J121">
        <v>2689</v>
      </c>
      <c r="K121">
        <v>8575</v>
      </c>
      <c r="L121">
        <v>4769</v>
      </c>
      <c r="M121">
        <v>2863</v>
      </c>
      <c r="N121">
        <v>32885</v>
      </c>
    </row>
    <row r="122" spans="1:14" x14ac:dyDescent="0.2">
      <c r="A122" s="3" t="s">
        <v>17</v>
      </c>
      <c r="B122">
        <v>1249</v>
      </c>
      <c r="C122">
        <v>4800</v>
      </c>
      <c r="D122">
        <v>25175</v>
      </c>
      <c r="E122">
        <v>8143</v>
      </c>
      <c r="F122">
        <v>58</v>
      </c>
      <c r="G122">
        <v>9658</v>
      </c>
      <c r="H122">
        <v>8732</v>
      </c>
      <c r="I122">
        <v>3075</v>
      </c>
      <c r="J122">
        <v>2882</v>
      </c>
      <c r="K122">
        <v>10676</v>
      </c>
      <c r="L122">
        <v>5289</v>
      </c>
      <c r="M122">
        <v>3631</v>
      </c>
      <c r="N122">
        <v>43976</v>
      </c>
    </row>
    <row r="123" spans="1:14" x14ac:dyDescent="0.2">
      <c r="A123" s="5" t="s">
        <v>42</v>
      </c>
      <c r="B123">
        <v>715</v>
      </c>
      <c r="C123">
        <v>4589</v>
      </c>
      <c r="D123">
        <v>21906</v>
      </c>
      <c r="E123">
        <v>7514</v>
      </c>
      <c r="G123">
        <v>9315</v>
      </c>
      <c r="H123">
        <v>8617</v>
      </c>
      <c r="I123">
        <v>2756</v>
      </c>
      <c r="J123">
        <v>2753</v>
      </c>
      <c r="K123">
        <v>9145</v>
      </c>
      <c r="L123">
        <v>4885</v>
      </c>
      <c r="M123">
        <v>3017</v>
      </c>
      <c r="N123">
        <v>35893</v>
      </c>
    </row>
    <row r="124" spans="1:14" x14ac:dyDescent="0.2">
      <c r="A124" s="6" t="s">
        <v>47</v>
      </c>
      <c r="B124">
        <v>644</v>
      </c>
      <c r="C124">
        <v>4512</v>
      </c>
      <c r="D124">
        <v>21251</v>
      </c>
      <c r="E124">
        <v>7278</v>
      </c>
      <c r="G124">
        <v>9171</v>
      </c>
      <c r="H124">
        <v>8611</v>
      </c>
      <c r="I124">
        <v>2718</v>
      </c>
      <c r="J124">
        <v>2718</v>
      </c>
      <c r="K124">
        <v>8741</v>
      </c>
      <c r="L124">
        <v>4799</v>
      </c>
      <c r="M124">
        <v>2939</v>
      </c>
      <c r="N124">
        <v>33861</v>
      </c>
    </row>
    <row r="125" spans="1:14" x14ac:dyDescent="0.2">
      <c r="A125" s="6" t="s">
        <v>48</v>
      </c>
      <c r="B125">
        <v>670</v>
      </c>
      <c r="C125">
        <v>4555</v>
      </c>
      <c r="D125">
        <v>21541</v>
      </c>
      <c r="E125">
        <v>7413</v>
      </c>
      <c r="G125">
        <v>9226</v>
      </c>
      <c r="H125">
        <v>8612</v>
      </c>
      <c r="I125">
        <v>2738</v>
      </c>
      <c r="J125">
        <v>2738</v>
      </c>
      <c r="K125">
        <v>8932</v>
      </c>
      <c r="L125">
        <v>4841</v>
      </c>
      <c r="M125">
        <v>2980</v>
      </c>
      <c r="N125">
        <v>34856</v>
      </c>
    </row>
    <row r="126" spans="1:14" x14ac:dyDescent="0.2">
      <c r="A126" s="6" t="s">
        <v>49</v>
      </c>
      <c r="B126">
        <v>715</v>
      </c>
      <c r="C126">
        <v>4589</v>
      </c>
      <c r="D126">
        <v>21906</v>
      </c>
      <c r="E126">
        <v>7514</v>
      </c>
      <c r="G126">
        <v>9315</v>
      </c>
      <c r="H126">
        <v>8617</v>
      </c>
      <c r="I126">
        <v>2756</v>
      </c>
      <c r="J126">
        <v>2753</v>
      </c>
      <c r="K126">
        <v>9145</v>
      </c>
      <c r="L126">
        <v>4885</v>
      </c>
      <c r="M126">
        <v>3017</v>
      </c>
      <c r="N126">
        <v>35893</v>
      </c>
    </row>
    <row r="127" spans="1:14" x14ac:dyDescent="0.2">
      <c r="A127" s="5" t="s">
        <v>43</v>
      </c>
      <c r="B127">
        <v>891</v>
      </c>
      <c r="C127">
        <v>4668</v>
      </c>
      <c r="D127">
        <v>22874</v>
      </c>
      <c r="E127">
        <v>7768</v>
      </c>
      <c r="F127">
        <v>28</v>
      </c>
      <c r="G127">
        <v>9460</v>
      </c>
      <c r="H127">
        <v>8647</v>
      </c>
      <c r="I127">
        <v>2793</v>
      </c>
      <c r="J127">
        <v>2768</v>
      </c>
      <c r="K127">
        <v>9687</v>
      </c>
      <c r="L127">
        <v>5003</v>
      </c>
      <c r="M127">
        <v>3166</v>
      </c>
      <c r="N127">
        <v>38798</v>
      </c>
    </row>
    <row r="128" spans="1:14" x14ac:dyDescent="0.2">
      <c r="A128" s="6" t="s">
        <v>50</v>
      </c>
      <c r="B128">
        <v>770</v>
      </c>
      <c r="C128">
        <v>4616</v>
      </c>
      <c r="D128">
        <v>22271</v>
      </c>
      <c r="E128">
        <v>7616</v>
      </c>
      <c r="G128">
        <v>9404</v>
      </c>
      <c r="H128">
        <v>8628</v>
      </c>
      <c r="I128">
        <v>2778</v>
      </c>
      <c r="J128">
        <v>2758</v>
      </c>
      <c r="K128">
        <v>9321</v>
      </c>
      <c r="L128">
        <v>4922</v>
      </c>
      <c r="M128">
        <v>3036</v>
      </c>
      <c r="N128">
        <v>37063</v>
      </c>
    </row>
    <row r="129" spans="1:14" x14ac:dyDescent="0.2">
      <c r="A129" s="6" t="s">
        <v>51</v>
      </c>
      <c r="B129">
        <v>819</v>
      </c>
      <c r="C129">
        <v>4641</v>
      </c>
      <c r="D129">
        <v>22622</v>
      </c>
      <c r="E129">
        <v>7681</v>
      </c>
      <c r="F129">
        <v>28</v>
      </c>
      <c r="G129">
        <v>9433</v>
      </c>
      <c r="H129">
        <v>8639</v>
      </c>
      <c r="I129">
        <v>2785</v>
      </c>
      <c r="J129">
        <v>2764</v>
      </c>
      <c r="K129">
        <v>9484</v>
      </c>
      <c r="L129">
        <v>4963</v>
      </c>
      <c r="M129">
        <v>3106</v>
      </c>
      <c r="N129">
        <v>38053</v>
      </c>
    </row>
    <row r="130" spans="1:14" x14ac:dyDescent="0.2">
      <c r="A130" s="6" t="s">
        <v>52</v>
      </c>
      <c r="B130">
        <v>891</v>
      </c>
      <c r="C130">
        <v>4668</v>
      </c>
      <c r="D130">
        <v>22874</v>
      </c>
      <c r="E130">
        <v>7768</v>
      </c>
      <c r="F130">
        <v>28</v>
      </c>
      <c r="G130">
        <v>9460</v>
      </c>
      <c r="H130">
        <v>8647</v>
      </c>
      <c r="I130">
        <v>2793</v>
      </c>
      <c r="J130">
        <v>2768</v>
      </c>
      <c r="K130">
        <v>9687</v>
      </c>
      <c r="L130">
        <v>5003</v>
      </c>
      <c r="M130">
        <v>3166</v>
      </c>
      <c r="N130">
        <v>38798</v>
      </c>
    </row>
    <row r="131" spans="1:14" x14ac:dyDescent="0.2">
      <c r="A131" s="5" t="s">
        <v>44</v>
      </c>
      <c r="B131">
        <v>1019</v>
      </c>
      <c r="C131">
        <v>4729</v>
      </c>
      <c r="D131">
        <v>23600</v>
      </c>
      <c r="E131">
        <v>7954</v>
      </c>
      <c r="F131">
        <v>46</v>
      </c>
      <c r="G131">
        <v>9576</v>
      </c>
      <c r="H131">
        <v>8684</v>
      </c>
      <c r="I131">
        <v>2897</v>
      </c>
      <c r="J131">
        <v>2839</v>
      </c>
      <c r="K131">
        <v>10203</v>
      </c>
      <c r="L131">
        <v>5108</v>
      </c>
      <c r="M131">
        <v>3372</v>
      </c>
      <c r="N131">
        <v>41328</v>
      </c>
    </row>
    <row r="132" spans="1:14" x14ac:dyDescent="0.2">
      <c r="A132" s="6" t="s">
        <v>53</v>
      </c>
      <c r="B132">
        <v>935</v>
      </c>
      <c r="C132">
        <v>4679</v>
      </c>
      <c r="D132">
        <v>23086</v>
      </c>
      <c r="E132">
        <v>7836</v>
      </c>
      <c r="F132">
        <v>34</v>
      </c>
      <c r="G132">
        <v>9506</v>
      </c>
      <c r="H132">
        <v>8660</v>
      </c>
      <c r="I132">
        <v>2810</v>
      </c>
      <c r="J132">
        <v>2788</v>
      </c>
      <c r="K132">
        <v>9877</v>
      </c>
      <c r="L132">
        <v>5033</v>
      </c>
      <c r="M132">
        <v>3226</v>
      </c>
      <c r="N132">
        <v>39668</v>
      </c>
    </row>
    <row r="133" spans="1:14" x14ac:dyDescent="0.2">
      <c r="A133" s="6" t="s">
        <v>54</v>
      </c>
      <c r="B133">
        <v>976</v>
      </c>
      <c r="C133">
        <v>4699</v>
      </c>
      <c r="D133">
        <v>23321</v>
      </c>
      <c r="E133">
        <v>7891</v>
      </c>
      <c r="F133">
        <v>44</v>
      </c>
      <c r="G133">
        <v>9524</v>
      </c>
      <c r="H133">
        <v>8665</v>
      </c>
      <c r="I133">
        <v>2834</v>
      </c>
      <c r="J133">
        <v>2817</v>
      </c>
      <c r="K133">
        <v>10037</v>
      </c>
      <c r="L133">
        <v>5067</v>
      </c>
      <c r="M133">
        <v>3285</v>
      </c>
      <c r="N133">
        <v>40394</v>
      </c>
    </row>
    <row r="134" spans="1:14" x14ac:dyDescent="0.2">
      <c r="A134" s="6" t="s">
        <v>55</v>
      </c>
      <c r="B134">
        <v>1019</v>
      </c>
      <c r="C134">
        <v>4729</v>
      </c>
      <c r="D134">
        <v>23600</v>
      </c>
      <c r="E134">
        <v>7954</v>
      </c>
      <c r="F134">
        <v>46</v>
      </c>
      <c r="G134">
        <v>9576</v>
      </c>
      <c r="H134">
        <v>8684</v>
      </c>
      <c r="I134">
        <v>2897</v>
      </c>
      <c r="J134">
        <v>2839</v>
      </c>
      <c r="K134">
        <v>10203</v>
      </c>
      <c r="L134">
        <v>5108</v>
      </c>
      <c r="M134">
        <v>3372</v>
      </c>
      <c r="N134">
        <v>41328</v>
      </c>
    </row>
    <row r="135" spans="1:14" x14ac:dyDescent="0.2">
      <c r="A135" s="5" t="s">
        <v>45</v>
      </c>
      <c r="B135">
        <v>1249</v>
      </c>
      <c r="C135">
        <v>4800</v>
      </c>
      <c r="D135">
        <v>25175</v>
      </c>
      <c r="E135">
        <v>8143</v>
      </c>
      <c r="F135">
        <v>58</v>
      </c>
      <c r="G135">
        <v>9658</v>
      </c>
      <c r="H135">
        <v>8732</v>
      </c>
      <c r="I135">
        <v>3075</v>
      </c>
      <c r="J135">
        <v>2882</v>
      </c>
      <c r="K135">
        <v>10676</v>
      </c>
      <c r="L135">
        <v>5289</v>
      </c>
      <c r="M135">
        <v>3631</v>
      </c>
      <c r="N135">
        <v>43976</v>
      </c>
    </row>
    <row r="136" spans="1:14" x14ac:dyDescent="0.2">
      <c r="A136" s="6" t="s">
        <v>56</v>
      </c>
      <c r="B136">
        <v>1126</v>
      </c>
      <c r="C136">
        <v>4750</v>
      </c>
      <c r="D136">
        <v>23903</v>
      </c>
      <c r="E136">
        <v>8008</v>
      </c>
      <c r="F136">
        <v>51</v>
      </c>
      <c r="G136">
        <v>9585</v>
      </c>
      <c r="H136">
        <v>8703</v>
      </c>
      <c r="I136">
        <v>2959</v>
      </c>
      <c r="J136">
        <v>2861</v>
      </c>
      <c r="K136">
        <v>10380</v>
      </c>
      <c r="L136">
        <v>5142</v>
      </c>
      <c r="M136">
        <v>3427</v>
      </c>
      <c r="N136">
        <v>42399</v>
      </c>
    </row>
    <row r="137" spans="1:14" x14ac:dyDescent="0.2">
      <c r="A137" s="6" t="s">
        <v>57</v>
      </c>
      <c r="B137">
        <v>1190</v>
      </c>
      <c r="C137">
        <v>4773</v>
      </c>
      <c r="D137">
        <v>24688</v>
      </c>
      <c r="E137">
        <v>8082</v>
      </c>
      <c r="F137">
        <v>53</v>
      </c>
      <c r="G137">
        <v>9614</v>
      </c>
      <c r="H137">
        <v>8724</v>
      </c>
      <c r="I137">
        <v>3010</v>
      </c>
      <c r="J137">
        <v>2867</v>
      </c>
      <c r="K137">
        <v>10533</v>
      </c>
      <c r="L137">
        <v>5199</v>
      </c>
      <c r="M137">
        <v>3491</v>
      </c>
      <c r="N137">
        <v>43114</v>
      </c>
    </row>
    <row r="138" spans="1:14" x14ac:dyDescent="0.2">
      <c r="A138" s="6" t="s">
        <v>58</v>
      </c>
      <c r="B138">
        <v>1249</v>
      </c>
      <c r="C138">
        <v>4800</v>
      </c>
      <c r="D138">
        <v>25175</v>
      </c>
      <c r="E138">
        <v>8143</v>
      </c>
      <c r="F138">
        <v>58</v>
      </c>
      <c r="G138">
        <v>9658</v>
      </c>
      <c r="H138">
        <v>8732</v>
      </c>
      <c r="I138">
        <v>3075</v>
      </c>
      <c r="J138">
        <v>2882</v>
      </c>
      <c r="K138">
        <v>10676</v>
      </c>
      <c r="L138">
        <v>5289</v>
      </c>
      <c r="M138">
        <v>3631</v>
      </c>
      <c r="N138">
        <v>43976</v>
      </c>
    </row>
    <row r="139" spans="1:14" x14ac:dyDescent="0.2">
      <c r="A139" s="3" t="s">
        <v>18</v>
      </c>
      <c r="B139">
        <v>1491</v>
      </c>
      <c r="C139">
        <v>5166</v>
      </c>
      <c r="D139">
        <v>28736</v>
      </c>
      <c r="E139">
        <v>8750</v>
      </c>
      <c r="F139">
        <v>72</v>
      </c>
      <c r="G139">
        <v>10762</v>
      </c>
      <c r="H139">
        <v>8812</v>
      </c>
      <c r="I139">
        <v>3281</v>
      </c>
      <c r="J139">
        <v>3008</v>
      </c>
      <c r="K139">
        <v>11937</v>
      </c>
      <c r="L139">
        <v>6134</v>
      </c>
      <c r="M139">
        <v>4516</v>
      </c>
      <c r="N139">
        <v>55914</v>
      </c>
    </row>
    <row r="140" spans="1:14" x14ac:dyDescent="0.2">
      <c r="A140" s="5" t="s">
        <v>42</v>
      </c>
      <c r="B140">
        <v>1319</v>
      </c>
      <c r="C140">
        <v>4941</v>
      </c>
      <c r="D140">
        <v>26137</v>
      </c>
      <c r="E140">
        <v>8372</v>
      </c>
      <c r="F140">
        <v>62</v>
      </c>
      <c r="G140">
        <v>9731</v>
      </c>
      <c r="H140">
        <v>8755</v>
      </c>
      <c r="I140">
        <v>3115</v>
      </c>
      <c r="J140">
        <v>2916</v>
      </c>
      <c r="K140">
        <v>11084</v>
      </c>
      <c r="L140">
        <v>5519</v>
      </c>
      <c r="M140">
        <v>3869</v>
      </c>
      <c r="N140">
        <v>47261</v>
      </c>
    </row>
    <row r="141" spans="1:14" x14ac:dyDescent="0.2">
      <c r="A141" s="6" t="s">
        <v>47</v>
      </c>
      <c r="B141">
        <v>1266</v>
      </c>
      <c r="C141">
        <v>4810</v>
      </c>
      <c r="D141">
        <v>25410</v>
      </c>
      <c r="E141">
        <v>8213</v>
      </c>
      <c r="F141">
        <v>60</v>
      </c>
      <c r="G141">
        <v>9674</v>
      </c>
      <c r="H141">
        <v>8734</v>
      </c>
      <c r="I141">
        <v>3081</v>
      </c>
      <c r="J141">
        <v>2889</v>
      </c>
      <c r="K141">
        <v>10837</v>
      </c>
      <c r="L141">
        <v>5331</v>
      </c>
      <c r="M141">
        <v>3686</v>
      </c>
      <c r="N141">
        <v>45046</v>
      </c>
    </row>
    <row r="142" spans="1:14" x14ac:dyDescent="0.2">
      <c r="A142" s="6" t="s">
        <v>48</v>
      </c>
      <c r="B142">
        <v>1300</v>
      </c>
      <c r="C142">
        <v>4877</v>
      </c>
      <c r="D142">
        <v>25630</v>
      </c>
      <c r="E142">
        <v>8294</v>
      </c>
      <c r="F142">
        <v>60</v>
      </c>
      <c r="G142">
        <v>9686</v>
      </c>
      <c r="H142">
        <v>8743</v>
      </c>
      <c r="I142">
        <v>3099</v>
      </c>
      <c r="J142">
        <v>2895</v>
      </c>
      <c r="K142">
        <v>10989</v>
      </c>
      <c r="L142">
        <v>5396</v>
      </c>
      <c r="M142">
        <v>3780</v>
      </c>
      <c r="N142">
        <v>45935</v>
      </c>
    </row>
    <row r="143" spans="1:14" x14ac:dyDescent="0.2">
      <c r="A143" s="6" t="s">
        <v>49</v>
      </c>
      <c r="B143">
        <v>1319</v>
      </c>
      <c r="C143">
        <v>4941</v>
      </c>
      <c r="D143">
        <v>26137</v>
      </c>
      <c r="E143">
        <v>8372</v>
      </c>
      <c r="F143">
        <v>62</v>
      </c>
      <c r="G143">
        <v>9731</v>
      </c>
      <c r="H143">
        <v>8755</v>
      </c>
      <c r="I143">
        <v>3115</v>
      </c>
      <c r="J143">
        <v>2916</v>
      </c>
      <c r="K143">
        <v>11084</v>
      </c>
      <c r="L143">
        <v>5519</v>
      </c>
      <c r="M143">
        <v>3869</v>
      </c>
      <c r="N143">
        <v>47261</v>
      </c>
    </row>
    <row r="144" spans="1:14" x14ac:dyDescent="0.2">
      <c r="A144" s="5" t="s">
        <v>43</v>
      </c>
      <c r="B144">
        <v>1429</v>
      </c>
      <c r="C144">
        <v>5033</v>
      </c>
      <c r="D144">
        <v>27108</v>
      </c>
      <c r="E144">
        <v>8550</v>
      </c>
      <c r="F144">
        <v>68</v>
      </c>
      <c r="G144">
        <v>10159</v>
      </c>
      <c r="H144">
        <v>8794</v>
      </c>
      <c r="I144">
        <v>3186</v>
      </c>
      <c r="J144">
        <v>2953</v>
      </c>
      <c r="K144">
        <v>11310</v>
      </c>
      <c r="L144">
        <v>5685</v>
      </c>
      <c r="M144">
        <v>4028</v>
      </c>
      <c r="N144">
        <v>50442</v>
      </c>
    </row>
    <row r="145" spans="1:14" x14ac:dyDescent="0.2">
      <c r="A145" s="6" t="s">
        <v>50</v>
      </c>
      <c r="B145">
        <v>1338</v>
      </c>
      <c r="C145">
        <v>4977</v>
      </c>
      <c r="D145">
        <v>26601</v>
      </c>
      <c r="E145">
        <v>8422</v>
      </c>
      <c r="F145">
        <v>65</v>
      </c>
      <c r="G145">
        <v>9939</v>
      </c>
      <c r="H145">
        <v>8762</v>
      </c>
      <c r="I145">
        <v>3151</v>
      </c>
      <c r="J145">
        <v>2927</v>
      </c>
      <c r="K145">
        <v>11172</v>
      </c>
      <c r="L145">
        <v>5577</v>
      </c>
      <c r="M145">
        <v>3912</v>
      </c>
      <c r="N145">
        <v>48363</v>
      </c>
    </row>
    <row r="146" spans="1:14" x14ac:dyDescent="0.2">
      <c r="A146" s="6" t="s">
        <v>51</v>
      </c>
      <c r="B146">
        <v>1360</v>
      </c>
      <c r="C146">
        <v>5001</v>
      </c>
      <c r="D146">
        <v>26831</v>
      </c>
      <c r="E146">
        <v>8485</v>
      </c>
      <c r="F146">
        <v>65</v>
      </c>
      <c r="G146">
        <v>10045</v>
      </c>
      <c r="H146">
        <v>8779</v>
      </c>
      <c r="I146">
        <v>3168</v>
      </c>
      <c r="J146">
        <v>2944</v>
      </c>
      <c r="K146">
        <v>11237</v>
      </c>
      <c r="L146">
        <v>5631</v>
      </c>
      <c r="M146">
        <v>3945</v>
      </c>
      <c r="N146">
        <v>49700</v>
      </c>
    </row>
    <row r="147" spans="1:14" x14ac:dyDescent="0.2">
      <c r="A147" s="6" t="s">
        <v>52</v>
      </c>
      <c r="B147">
        <v>1429</v>
      </c>
      <c r="C147">
        <v>5033</v>
      </c>
      <c r="D147">
        <v>27108</v>
      </c>
      <c r="E147">
        <v>8550</v>
      </c>
      <c r="F147">
        <v>68</v>
      </c>
      <c r="G147">
        <v>10159</v>
      </c>
      <c r="H147">
        <v>8794</v>
      </c>
      <c r="I147">
        <v>3186</v>
      </c>
      <c r="J147">
        <v>2953</v>
      </c>
      <c r="K147">
        <v>11310</v>
      </c>
      <c r="L147">
        <v>5685</v>
      </c>
      <c r="M147">
        <v>4028</v>
      </c>
      <c r="N147">
        <v>50442</v>
      </c>
    </row>
    <row r="148" spans="1:14" x14ac:dyDescent="0.2">
      <c r="A148" s="5" t="s">
        <v>44</v>
      </c>
      <c r="B148">
        <v>1474</v>
      </c>
      <c r="C148">
        <v>5104</v>
      </c>
      <c r="D148">
        <v>28050</v>
      </c>
      <c r="E148">
        <v>8703</v>
      </c>
      <c r="F148">
        <v>70</v>
      </c>
      <c r="G148">
        <v>10381</v>
      </c>
      <c r="H148">
        <v>8802</v>
      </c>
      <c r="I148">
        <v>3230</v>
      </c>
      <c r="J148">
        <v>2979</v>
      </c>
      <c r="K148">
        <v>11559</v>
      </c>
      <c r="L148">
        <v>5863</v>
      </c>
      <c r="M148">
        <v>4236</v>
      </c>
      <c r="N148">
        <v>53364</v>
      </c>
    </row>
    <row r="149" spans="1:14" x14ac:dyDescent="0.2">
      <c r="A149" s="6" t="s">
        <v>53</v>
      </c>
      <c r="B149">
        <v>1460</v>
      </c>
      <c r="C149">
        <v>5049</v>
      </c>
      <c r="D149">
        <v>27491</v>
      </c>
      <c r="E149">
        <v>8629</v>
      </c>
      <c r="F149">
        <v>69</v>
      </c>
      <c r="G149">
        <v>10193</v>
      </c>
      <c r="H149">
        <v>8796</v>
      </c>
      <c r="I149">
        <v>3220</v>
      </c>
      <c r="J149">
        <v>2960</v>
      </c>
      <c r="K149">
        <v>11385</v>
      </c>
      <c r="L149">
        <v>5727</v>
      </c>
      <c r="M149">
        <v>4106</v>
      </c>
      <c r="N149">
        <v>51418</v>
      </c>
    </row>
    <row r="150" spans="1:14" x14ac:dyDescent="0.2">
      <c r="A150" s="6" t="s">
        <v>54</v>
      </c>
      <c r="B150">
        <v>1469</v>
      </c>
      <c r="C150">
        <v>5087</v>
      </c>
      <c r="D150">
        <v>27769</v>
      </c>
      <c r="E150">
        <v>8661</v>
      </c>
      <c r="F150">
        <v>69</v>
      </c>
      <c r="G150">
        <v>10260</v>
      </c>
      <c r="H150">
        <v>8796</v>
      </c>
      <c r="I150">
        <v>3224</v>
      </c>
      <c r="J150">
        <v>2967</v>
      </c>
      <c r="K150">
        <v>11454</v>
      </c>
      <c r="L150">
        <v>5783</v>
      </c>
      <c r="M150">
        <v>4170</v>
      </c>
      <c r="N150">
        <v>52659</v>
      </c>
    </row>
    <row r="151" spans="1:14" x14ac:dyDescent="0.2">
      <c r="A151" s="6" t="s">
        <v>55</v>
      </c>
      <c r="B151">
        <v>1474</v>
      </c>
      <c r="C151">
        <v>5104</v>
      </c>
      <c r="D151">
        <v>28050</v>
      </c>
      <c r="E151">
        <v>8703</v>
      </c>
      <c r="F151">
        <v>70</v>
      </c>
      <c r="G151">
        <v>10381</v>
      </c>
      <c r="H151">
        <v>8802</v>
      </c>
      <c r="I151">
        <v>3230</v>
      </c>
      <c r="J151">
        <v>2979</v>
      </c>
      <c r="K151">
        <v>11559</v>
      </c>
      <c r="L151">
        <v>5863</v>
      </c>
      <c r="M151">
        <v>4236</v>
      </c>
      <c r="N151">
        <v>53364</v>
      </c>
    </row>
    <row r="152" spans="1:14" x14ac:dyDescent="0.2">
      <c r="A152" s="5" t="s">
        <v>45</v>
      </c>
      <c r="B152">
        <v>1491</v>
      </c>
      <c r="C152">
        <v>5166</v>
      </c>
      <c r="D152">
        <v>28736</v>
      </c>
      <c r="E152">
        <v>8750</v>
      </c>
      <c r="F152">
        <v>72</v>
      </c>
      <c r="G152">
        <v>10762</v>
      </c>
      <c r="H152">
        <v>8812</v>
      </c>
      <c r="I152">
        <v>3281</v>
      </c>
      <c r="J152">
        <v>3008</v>
      </c>
      <c r="K152">
        <v>11937</v>
      </c>
      <c r="L152">
        <v>6134</v>
      </c>
      <c r="M152">
        <v>4516</v>
      </c>
      <c r="N152">
        <v>55914</v>
      </c>
    </row>
    <row r="153" spans="1:14" x14ac:dyDescent="0.2">
      <c r="A153" s="6" t="s">
        <v>56</v>
      </c>
      <c r="B153">
        <v>1482</v>
      </c>
      <c r="C153">
        <v>5127</v>
      </c>
      <c r="D153">
        <v>28229</v>
      </c>
      <c r="E153">
        <v>8729</v>
      </c>
      <c r="F153">
        <v>72</v>
      </c>
      <c r="G153">
        <v>10492</v>
      </c>
      <c r="H153">
        <v>8807</v>
      </c>
      <c r="I153">
        <v>3236</v>
      </c>
      <c r="J153">
        <v>2985</v>
      </c>
      <c r="K153">
        <v>11646</v>
      </c>
      <c r="L153">
        <v>5963</v>
      </c>
      <c r="M153">
        <v>4312</v>
      </c>
      <c r="N153">
        <v>54040</v>
      </c>
    </row>
    <row r="154" spans="1:14" x14ac:dyDescent="0.2">
      <c r="A154" s="6" t="s">
        <v>57</v>
      </c>
      <c r="B154">
        <v>1487</v>
      </c>
      <c r="C154">
        <v>5149</v>
      </c>
      <c r="D154">
        <v>28448</v>
      </c>
      <c r="E154">
        <v>8741</v>
      </c>
      <c r="F154">
        <v>72</v>
      </c>
      <c r="G154">
        <v>10647</v>
      </c>
      <c r="H154">
        <v>8812</v>
      </c>
      <c r="I154">
        <v>3262</v>
      </c>
      <c r="J154">
        <v>2999</v>
      </c>
      <c r="K154">
        <v>11799</v>
      </c>
      <c r="L154">
        <v>6007</v>
      </c>
      <c r="M154">
        <v>4417</v>
      </c>
      <c r="N154">
        <v>55157</v>
      </c>
    </row>
    <row r="155" spans="1:14" x14ac:dyDescent="0.2">
      <c r="A155" s="6" t="s">
        <v>58</v>
      </c>
      <c r="B155">
        <v>1491</v>
      </c>
      <c r="C155">
        <v>5166</v>
      </c>
      <c r="D155">
        <v>28736</v>
      </c>
      <c r="E155">
        <v>8750</v>
      </c>
      <c r="F155">
        <v>72</v>
      </c>
      <c r="G155">
        <v>10762</v>
      </c>
      <c r="H155">
        <v>8812</v>
      </c>
      <c r="I155">
        <v>3281</v>
      </c>
      <c r="J155">
        <v>3008</v>
      </c>
      <c r="K155">
        <v>11937</v>
      </c>
      <c r="L155">
        <v>6134</v>
      </c>
      <c r="M155">
        <v>4516</v>
      </c>
      <c r="N155">
        <v>55914</v>
      </c>
    </row>
    <row r="156" spans="1:14" x14ac:dyDescent="0.2">
      <c r="A156" s="3" t="s">
        <v>19</v>
      </c>
      <c r="B156">
        <v>1517</v>
      </c>
      <c r="C156">
        <v>5386</v>
      </c>
      <c r="D156">
        <v>32897</v>
      </c>
      <c r="E156">
        <v>8822</v>
      </c>
      <c r="F156">
        <v>90</v>
      </c>
      <c r="G156">
        <v>11271</v>
      </c>
      <c r="H156">
        <v>9265</v>
      </c>
      <c r="I156">
        <v>3411</v>
      </c>
      <c r="J156">
        <v>3130</v>
      </c>
      <c r="K156">
        <v>13168</v>
      </c>
      <c r="L156">
        <v>7143</v>
      </c>
      <c r="M156">
        <v>4839</v>
      </c>
      <c r="N156">
        <v>70382</v>
      </c>
    </row>
    <row r="157" spans="1:14" x14ac:dyDescent="0.2">
      <c r="A157" s="5" t="s">
        <v>42</v>
      </c>
      <c r="B157">
        <v>1499</v>
      </c>
      <c r="C157">
        <v>5241</v>
      </c>
      <c r="D157">
        <v>29960</v>
      </c>
      <c r="E157">
        <v>8777</v>
      </c>
      <c r="F157">
        <v>77</v>
      </c>
      <c r="G157">
        <v>10973</v>
      </c>
      <c r="H157">
        <v>8817</v>
      </c>
      <c r="I157">
        <v>3313</v>
      </c>
      <c r="J157">
        <v>3037</v>
      </c>
      <c r="K157">
        <v>12292</v>
      </c>
      <c r="L157">
        <v>6333</v>
      </c>
      <c r="M157">
        <v>4687</v>
      </c>
      <c r="N157">
        <v>59396</v>
      </c>
    </row>
    <row r="158" spans="1:14" x14ac:dyDescent="0.2">
      <c r="A158" s="6" t="s">
        <v>47</v>
      </c>
      <c r="B158">
        <v>1493</v>
      </c>
      <c r="C158">
        <v>5183</v>
      </c>
      <c r="D158">
        <v>29089</v>
      </c>
      <c r="E158">
        <v>8760</v>
      </c>
      <c r="F158">
        <v>73</v>
      </c>
      <c r="G158">
        <v>10871</v>
      </c>
      <c r="H158">
        <v>8813</v>
      </c>
      <c r="I158">
        <v>3294</v>
      </c>
      <c r="J158">
        <v>3019</v>
      </c>
      <c r="K158">
        <v>12061</v>
      </c>
      <c r="L158">
        <v>6237</v>
      </c>
      <c r="M158">
        <v>4621</v>
      </c>
      <c r="N158">
        <v>56948</v>
      </c>
    </row>
    <row r="159" spans="1:14" x14ac:dyDescent="0.2">
      <c r="A159" s="6" t="s">
        <v>48</v>
      </c>
      <c r="B159">
        <v>1493</v>
      </c>
      <c r="C159">
        <v>5223</v>
      </c>
      <c r="D159">
        <v>29511</v>
      </c>
      <c r="E159">
        <v>8773</v>
      </c>
      <c r="F159">
        <v>75</v>
      </c>
      <c r="G159">
        <v>10913</v>
      </c>
      <c r="H159">
        <v>8813</v>
      </c>
      <c r="I159">
        <v>3307</v>
      </c>
      <c r="J159">
        <v>3032</v>
      </c>
      <c r="K159">
        <v>12155</v>
      </c>
      <c r="L159">
        <v>6264</v>
      </c>
      <c r="M159">
        <v>4651</v>
      </c>
      <c r="N159">
        <v>57842</v>
      </c>
    </row>
    <row r="160" spans="1:14" x14ac:dyDescent="0.2">
      <c r="A160" s="6" t="s">
        <v>49</v>
      </c>
      <c r="B160">
        <v>1499</v>
      </c>
      <c r="C160">
        <v>5241</v>
      </c>
      <c r="D160">
        <v>29960</v>
      </c>
      <c r="E160">
        <v>8777</v>
      </c>
      <c r="F160">
        <v>77</v>
      </c>
      <c r="G160">
        <v>10973</v>
      </c>
      <c r="H160">
        <v>8817</v>
      </c>
      <c r="I160">
        <v>3313</v>
      </c>
      <c r="J160">
        <v>3037</v>
      </c>
      <c r="K160">
        <v>12292</v>
      </c>
      <c r="L160">
        <v>6333</v>
      </c>
      <c r="M160">
        <v>4687</v>
      </c>
      <c r="N160">
        <v>59396</v>
      </c>
    </row>
    <row r="161" spans="1:14" x14ac:dyDescent="0.2">
      <c r="A161" s="5" t="s">
        <v>43</v>
      </c>
      <c r="B161">
        <v>1508</v>
      </c>
      <c r="C161">
        <v>5309</v>
      </c>
      <c r="D161">
        <v>30862</v>
      </c>
      <c r="E161">
        <v>8802</v>
      </c>
      <c r="F161">
        <v>80</v>
      </c>
      <c r="G161">
        <v>11061</v>
      </c>
      <c r="H161">
        <v>9012</v>
      </c>
      <c r="I161">
        <v>3323</v>
      </c>
      <c r="J161">
        <v>3059</v>
      </c>
      <c r="K161">
        <v>12601</v>
      </c>
      <c r="L161">
        <v>6634</v>
      </c>
      <c r="M161">
        <v>4745</v>
      </c>
      <c r="N161">
        <v>62749</v>
      </c>
    </row>
    <row r="162" spans="1:14" x14ac:dyDescent="0.2">
      <c r="A162" s="6" t="s">
        <v>50</v>
      </c>
      <c r="B162">
        <v>1501</v>
      </c>
      <c r="C162">
        <v>5275</v>
      </c>
      <c r="D162">
        <v>30364</v>
      </c>
      <c r="E162">
        <v>8787</v>
      </c>
      <c r="F162">
        <v>79</v>
      </c>
      <c r="G162">
        <v>11015</v>
      </c>
      <c r="H162">
        <v>8843</v>
      </c>
      <c r="I162">
        <v>3315</v>
      </c>
      <c r="J162">
        <v>3047</v>
      </c>
      <c r="K162">
        <v>12400</v>
      </c>
      <c r="L162">
        <v>6461</v>
      </c>
      <c r="M162">
        <v>4716</v>
      </c>
      <c r="N162">
        <v>60598</v>
      </c>
    </row>
    <row r="163" spans="1:14" x14ac:dyDescent="0.2">
      <c r="A163" s="6" t="s">
        <v>51</v>
      </c>
      <c r="B163">
        <v>1502</v>
      </c>
      <c r="C163">
        <v>5294</v>
      </c>
      <c r="D163">
        <v>30632</v>
      </c>
      <c r="E163">
        <v>8794</v>
      </c>
      <c r="F163">
        <v>79</v>
      </c>
      <c r="G163">
        <v>11042</v>
      </c>
      <c r="H163">
        <v>8913</v>
      </c>
      <c r="I163">
        <v>3317</v>
      </c>
      <c r="J163">
        <v>3048</v>
      </c>
      <c r="K163">
        <v>12497</v>
      </c>
      <c r="L163">
        <v>6558</v>
      </c>
      <c r="M163">
        <v>4723</v>
      </c>
      <c r="N163">
        <v>61598</v>
      </c>
    </row>
    <row r="164" spans="1:14" x14ac:dyDescent="0.2">
      <c r="A164" s="6" t="s">
        <v>52</v>
      </c>
      <c r="B164">
        <v>1508</v>
      </c>
      <c r="C164">
        <v>5309</v>
      </c>
      <c r="D164">
        <v>30862</v>
      </c>
      <c r="E164">
        <v>8802</v>
      </c>
      <c r="F164">
        <v>80</v>
      </c>
      <c r="G164">
        <v>11061</v>
      </c>
      <c r="H164">
        <v>9012</v>
      </c>
      <c r="I164">
        <v>3323</v>
      </c>
      <c r="J164">
        <v>3059</v>
      </c>
      <c r="K164">
        <v>12601</v>
      </c>
      <c r="L164">
        <v>6634</v>
      </c>
      <c r="M164">
        <v>4745</v>
      </c>
      <c r="N164">
        <v>62749</v>
      </c>
    </row>
    <row r="165" spans="1:14" x14ac:dyDescent="0.2">
      <c r="A165" s="5" t="s">
        <v>44</v>
      </c>
      <c r="B165">
        <v>1516</v>
      </c>
      <c r="C165">
        <v>5345</v>
      </c>
      <c r="D165">
        <v>31736</v>
      </c>
      <c r="E165">
        <v>8813</v>
      </c>
      <c r="F165">
        <v>83</v>
      </c>
      <c r="G165">
        <v>11166</v>
      </c>
      <c r="H165">
        <v>9173</v>
      </c>
      <c r="I165">
        <v>3362</v>
      </c>
      <c r="J165">
        <v>3096</v>
      </c>
      <c r="K165">
        <v>12897</v>
      </c>
      <c r="L165">
        <v>6915</v>
      </c>
      <c r="M165">
        <v>4786</v>
      </c>
      <c r="N165">
        <v>67361</v>
      </c>
    </row>
    <row r="166" spans="1:14" x14ac:dyDescent="0.2">
      <c r="A166" s="6" t="s">
        <v>53</v>
      </c>
      <c r="B166">
        <v>1511</v>
      </c>
      <c r="C166">
        <v>5309</v>
      </c>
      <c r="D166">
        <v>31188</v>
      </c>
      <c r="E166">
        <v>8803</v>
      </c>
      <c r="F166">
        <v>83</v>
      </c>
      <c r="G166">
        <v>11070</v>
      </c>
      <c r="H166">
        <v>9092</v>
      </c>
      <c r="I166">
        <v>3326</v>
      </c>
      <c r="J166">
        <v>3062</v>
      </c>
      <c r="K166">
        <v>12694</v>
      </c>
      <c r="L166">
        <v>6710</v>
      </c>
      <c r="M166">
        <v>4757</v>
      </c>
      <c r="N166">
        <v>64478</v>
      </c>
    </row>
    <row r="167" spans="1:14" x14ac:dyDescent="0.2">
      <c r="A167" s="6" t="s">
        <v>54</v>
      </c>
      <c r="B167">
        <v>1515</v>
      </c>
      <c r="C167">
        <v>5324</v>
      </c>
      <c r="D167">
        <v>31486</v>
      </c>
      <c r="E167">
        <v>8810</v>
      </c>
      <c r="F167">
        <v>83</v>
      </c>
      <c r="G167">
        <v>11102</v>
      </c>
      <c r="H167">
        <v>9158</v>
      </c>
      <c r="I167">
        <v>3358</v>
      </c>
      <c r="J167">
        <v>3082</v>
      </c>
      <c r="K167">
        <v>12799</v>
      </c>
      <c r="L167">
        <v>6825</v>
      </c>
      <c r="M167">
        <v>4770</v>
      </c>
      <c r="N167">
        <v>66106</v>
      </c>
    </row>
    <row r="168" spans="1:14" x14ac:dyDescent="0.2">
      <c r="A168" s="6" t="s">
        <v>55</v>
      </c>
      <c r="B168">
        <v>1516</v>
      </c>
      <c r="C168">
        <v>5345</v>
      </c>
      <c r="D168">
        <v>31736</v>
      </c>
      <c r="E168">
        <v>8813</v>
      </c>
      <c r="F168">
        <v>83</v>
      </c>
      <c r="G168">
        <v>11166</v>
      </c>
      <c r="H168">
        <v>9173</v>
      </c>
      <c r="I168">
        <v>3362</v>
      </c>
      <c r="J168">
        <v>3096</v>
      </c>
      <c r="K168">
        <v>12897</v>
      </c>
      <c r="L168">
        <v>6915</v>
      </c>
      <c r="M168">
        <v>4786</v>
      </c>
      <c r="N168">
        <v>67361</v>
      </c>
    </row>
    <row r="169" spans="1:14" x14ac:dyDescent="0.2">
      <c r="A169" s="5" t="s">
        <v>45</v>
      </c>
      <c r="B169">
        <v>1517</v>
      </c>
      <c r="C169">
        <v>5386</v>
      </c>
      <c r="D169">
        <v>32897</v>
      </c>
      <c r="E169">
        <v>8822</v>
      </c>
      <c r="F169">
        <v>90</v>
      </c>
      <c r="G169">
        <v>11271</v>
      </c>
      <c r="H169">
        <v>9265</v>
      </c>
      <c r="I169">
        <v>3411</v>
      </c>
      <c r="J169">
        <v>3130</v>
      </c>
      <c r="K169">
        <v>13168</v>
      </c>
      <c r="L169">
        <v>7143</v>
      </c>
      <c r="M169">
        <v>4839</v>
      </c>
      <c r="N169">
        <v>70382</v>
      </c>
    </row>
    <row r="170" spans="1:14" x14ac:dyDescent="0.2">
      <c r="A170" s="6" t="s">
        <v>56</v>
      </c>
      <c r="B170">
        <v>1516</v>
      </c>
      <c r="C170">
        <v>5379</v>
      </c>
      <c r="D170">
        <v>32116</v>
      </c>
      <c r="E170">
        <v>8813</v>
      </c>
      <c r="F170">
        <v>84</v>
      </c>
      <c r="G170">
        <v>11184</v>
      </c>
      <c r="H170">
        <v>9212</v>
      </c>
      <c r="I170">
        <v>3376</v>
      </c>
      <c r="J170">
        <v>3102</v>
      </c>
      <c r="K170">
        <v>13014</v>
      </c>
      <c r="L170">
        <v>6989</v>
      </c>
      <c r="M170">
        <v>4802</v>
      </c>
      <c r="N170">
        <v>68459</v>
      </c>
    </row>
    <row r="171" spans="1:14" x14ac:dyDescent="0.2">
      <c r="A171" s="6" t="s">
        <v>57</v>
      </c>
      <c r="B171">
        <v>1517</v>
      </c>
      <c r="C171">
        <v>5381</v>
      </c>
      <c r="D171">
        <v>32512</v>
      </c>
      <c r="E171">
        <v>8819</v>
      </c>
      <c r="F171">
        <v>89</v>
      </c>
      <c r="G171">
        <v>11211</v>
      </c>
      <c r="H171">
        <v>9244</v>
      </c>
      <c r="I171">
        <v>3388</v>
      </c>
      <c r="J171">
        <v>3128</v>
      </c>
      <c r="K171">
        <v>13122</v>
      </c>
      <c r="L171">
        <v>7046</v>
      </c>
      <c r="M171">
        <v>4820</v>
      </c>
      <c r="N171">
        <v>69520</v>
      </c>
    </row>
    <row r="172" spans="1:14" x14ac:dyDescent="0.2">
      <c r="A172" s="6" t="s">
        <v>58</v>
      </c>
      <c r="B172">
        <v>1517</v>
      </c>
      <c r="C172">
        <v>5386</v>
      </c>
      <c r="D172">
        <v>32897</v>
      </c>
      <c r="E172">
        <v>8822</v>
      </c>
      <c r="F172">
        <v>90</v>
      </c>
      <c r="G172">
        <v>11271</v>
      </c>
      <c r="H172">
        <v>9265</v>
      </c>
      <c r="I172">
        <v>3411</v>
      </c>
      <c r="J172">
        <v>3130</v>
      </c>
      <c r="K172">
        <v>13168</v>
      </c>
      <c r="L172">
        <v>7143</v>
      </c>
      <c r="M172">
        <v>4839</v>
      </c>
      <c r="N172">
        <v>70382</v>
      </c>
    </row>
    <row r="173" spans="1:14" x14ac:dyDescent="0.2">
      <c r="A173" s="3" t="s">
        <v>20</v>
      </c>
      <c r="B173">
        <v>1517</v>
      </c>
      <c r="C173">
        <v>5419</v>
      </c>
      <c r="D173">
        <v>33733</v>
      </c>
      <c r="E173">
        <v>8837</v>
      </c>
      <c r="F173">
        <v>93</v>
      </c>
      <c r="G173">
        <v>11277</v>
      </c>
      <c r="H173">
        <v>9279</v>
      </c>
      <c r="I173">
        <v>3420</v>
      </c>
      <c r="J173">
        <v>3143</v>
      </c>
      <c r="K173">
        <v>13327</v>
      </c>
      <c r="L173">
        <v>7321</v>
      </c>
      <c r="M173">
        <v>4895</v>
      </c>
      <c r="N173">
        <v>72459</v>
      </c>
    </row>
    <row r="174" spans="1:14" x14ac:dyDescent="0.2">
      <c r="A174" s="5" t="s">
        <v>42</v>
      </c>
      <c r="B174">
        <v>1517</v>
      </c>
      <c r="C174">
        <v>5419</v>
      </c>
      <c r="D174">
        <v>33733</v>
      </c>
      <c r="E174">
        <v>8837</v>
      </c>
      <c r="F174">
        <v>93</v>
      </c>
      <c r="G174">
        <v>11277</v>
      </c>
      <c r="H174">
        <v>9279</v>
      </c>
      <c r="I174">
        <v>3420</v>
      </c>
      <c r="J174">
        <v>3143</v>
      </c>
      <c r="K174">
        <v>13327</v>
      </c>
      <c r="L174">
        <v>7321</v>
      </c>
      <c r="M174">
        <v>4895</v>
      </c>
      <c r="N174">
        <v>72459</v>
      </c>
    </row>
    <row r="175" spans="1:14" x14ac:dyDescent="0.2">
      <c r="A175" s="6" t="s">
        <v>47</v>
      </c>
      <c r="B175">
        <v>1517</v>
      </c>
      <c r="C175">
        <v>5408</v>
      </c>
      <c r="D175">
        <v>33371</v>
      </c>
      <c r="E175">
        <v>8833</v>
      </c>
      <c r="F175">
        <v>91</v>
      </c>
      <c r="G175">
        <v>11277</v>
      </c>
      <c r="H175">
        <v>9272</v>
      </c>
      <c r="I175">
        <v>3414</v>
      </c>
      <c r="J175">
        <v>3134</v>
      </c>
      <c r="K175">
        <v>13250</v>
      </c>
      <c r="L175">
        <v>7228</v>
      </c>
      <c r="M175">
        <v>4872</v>
      </c>
      <c r="N175">
        <v>71564</v>
      </c>
    </row>
    <row r="176" spans="1:14" x14ac:dyDescent="0.2">
      <c r="A176" s="6" t="s">
        <v>48</v>
      </c>
      <c r="B176">
        <v>1517</v>
      </c>
      <c r="C176">
        <v>5419</v>
      </c>
      <c r="D176">
        <v>33733</v>
      </c>
      <c r="E176">
        <v>8837</v>
      </c>
      <c r="F176">
        <v>93</v>
      </c>
      <c r="G176">
        <v>11277</v>
      </c>
      <c r="H176">
        <v>9279</v>
      </c>
      <c r="I176">
        <v>3420</v>
      </c>
      <c r="J176">
        <v>3143</v>
      </c>
      <c r="K176">
        <v>13327</v>
      </c>
      <c r="L176">
        <v>7321</v>
      </c>
      <c r="M176">
        <v>4895</v>
      </c>
      <c r="N176">
        <v>72459</v>
      </c>
    </row>
    <row r="177" spans="1:14" x14ac:dyDescent="0.2">
      <c r="A177" s="3" t="s">
        <v>25</v>
      </c>
      <c r="B177">
        <v>1517</v>
      </c>
      <c r="C177">
        <v>5419</v>
      </c>
      <c r="D177">
        <v>33733</v>
      </c>
      <c r="E177">
        <v>8837</v>
      </c>
      <c r="F177">
        <v>93</v>
      </c>
      <c r="G177">
        <v>11277</v>
      </c>
      <c r="H177">
        <v>9279</v>
      </c>
      <c r="I177">
        <v>3420</v>
      </c>
      <c r="J177">
        <v>3143</v>
      </c>
      <c r="K177">
        <v>13327</v>
      </c>
      <c r="L177">
        <v>7321</v>
      </c>
      <c r="M177">
        <v>4895</v>
      </c>
      <c r="N177">
        <v>72459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60D75-356F-704C-B20F-0FE535966282}">
  <dimension ref="A3:O15"/>
  <sheetViews>
    <sheetView workbookViewId="0">
      <selection activeCell="C21" sqref="C21"/>
    </sheetView>
  </sheetViews>
  <sheetFormatPr baseColWidth="10" defaultRowHeight="16" x14ac:dyDescent="0.2"/>
  <cols>
    <col min="1" max="1" width="15.1640625" bestFit="1" customWidth="1"/>
    <col min="2" max="2" width="15.5" bestFit="1" customWidth="1"/>
    <col min="3" max="3" width="10.1640625" bestFit="1" customWidth="1"/>
    <col min="4" max="4" width="8" bestFit="1" customWidth="1"/>
    <col min="5" max="5" width="14.5" bestFit="1" customWidth="1"/>
    <col min="6" max="6" width="9.6640625" bestFit="1" customWidth="1"/>
    <col min="7" max="7" width="18.33203125" bestFit="1" customWidth="1"/>
    <col min="8" max="8" width="12.5" bestFit="1" customWidth="1"/>
    <col min="9" max="9" width="16.6640625" bestFit="1" customWidth="1"/>
    <col min="10" max="10" width="15.33203125" bestFit="1" customWidth="1"/>
    <col min="11" max="11" width="9.33203125" bestFit="1" customWidth="1"/>
    <col min="12" max="12" width="12.6640625" bestFit="1" customWidth="1"/>
    <col min="13" max="13" width="7.6640625" bestFit="1" customWidth="1"/>
    <col min="14" max="14" width="7.5" bestFit="1" customWidth="1"/>
    <col min="15" max="15" width="10.83203125" bestFit="1" customWidth="1"/>
    <col min="16" max="16" width="18.6640625" bestFit="1" customWidth="1"/>
    <col min="17" max="17" width="22.33203125" bestFit="1" customWidth="1"/>
  </cols>
  <sheetData>
    <row r="3" spans="1:15" x14ac:dyDescent="0.2">
      <c r="A3" s="2" t="s">
        <v>8</v>
      </c>
      <c r="B3" s="2" t="s">
        <v>23</v>
      </c>
    </row>
    <row r="4" spans="1:15" x14ac:dyDescent="0.2">
      <c r="A4" s="2" t="s">
        <v>24</v>
      </c>
      <c r="B4" t="s">
        <v>30</v>
      </c>
      <c r="C4" t="s">
        <v>32</v>
      </c>
      <c r="D4" t="s">
        <v>29</v>
      </c>
      <c r="E4" t="s">
        <v>27</v>
      </c>
      <c r="F4" t="s">
        <v>36</v>
      </c>
      <c r="G4" t="s">
        <v>26</v>
      </c>
      <c r="H4" t="s">
        <v>31</v>
      </c>
      <c r="I4" t="s">
        <v>40</v>
      </c>
      <c r="J4" t="s">
        <v>39</v>
      </c>
      <c r="K4" t="s">
        <v>35</v>
      </c>
      <c r="L4" t="s">
        <v>41</v>
      </c>
      <c r="M4" t="s">
        <v>34</v>
      </c>
      <c r="N4" t="s">
        <v>28</v>
      </c>
      <c r="O4" t="s">
        <v>25</v>
      </c>
    </row>
    <row r="5" spans="1:15" x14ac:dyDescent="0.2">
      <c r="A5" s="3" t="s">
        <v>10</v>
      </c>
      <c r="C5">
        <v>45</v>
      </c>
      <c r="D5">
        <v>0</v>
      </c>
      <c r="O5">
        <v>45</v>
      </c>
    </row>
    <row r="6" spans="1:15" x14ac:dyDescent="0.2">
      <c r="A6" s="3" t="s">
        <v>11</v>
      </c>
      <c r="C6">
        <v>44</v>
      </c>
      <c r="D6">
        <v>8</v>
      </c>
      <c r="O6">
        <v>44</v>
      </c>
    </row>
    <row r="7" spans="1:15" x14ac:dyDescent="0.2">
      <c r="A7" s="3" t="s">
        <v>12</v>
      </c>
      <c r="B7">
        <v>0</v>
      </c>
      <c r="C7">
        <v>55</v>
      </c>
      <c r="D7">
        <v>14</v>
      </c>
      <c r="E7">
        <v>0</v>
      </c>
      <c r="O7">
        <v>55</v>
      </c>
    </row>
    <row r="8" spans="1:15" x14ac:dyDescent="0.2">
      <c r="A8" s="3" t="s">
        <v>13</v>
      </c>
      <c r="B8">
        <v>0</v>
      </c>
      <c r="C8">
        <v>64</v>
      </c>
      <c r="D8">
        <v>19</v>
      </c>
      <c r="E8">
        <v>17</v>
      </c>
      <c r="O8">
        <v>64</v>
      </c>
    </row>
    <row r="9" spans="1:15" x14ac:dyDescent="0.2">
      <c r="A9" s="3" t="s">
        <v>14</v>
      </c>
      <c r="B9">
        <v>124</v>
      </c>
      <c r="C9">
        <v>64</v>
      </c>
      <c r="D9">
        <v>22</v>
      </c>
      <c r="E9">
        <v>31</v>
      </c>
      <c r="O9">
        <v>124</v>
      </c>
    </row>
    <row r="10" spans="1:15" x14ac:dyDescent="0.2">
      <c r="A10" s="3" t="s">
        <v>15</v>
      </c>
      <c r="B10">
        <v>174</v>
      </c>
      <c r="C10">
        <v>19</v>
      </c>
      <c r="D10">
        <v>33</v>
      </c>
      <c r="E10">
        <v>35</v>
      </c>
      <c r="O10">
        <v>174</v>
      </c>
    </row>
    <row r="11" spans="1:15" x14ac:dyDescent="0.2">
      <c r="A11" s="3" t="s">
        <v>16</v>
      </c>
      <c r="B11">
        <v>209</v>
      </c>
      <c r="C11">
        <v>20</v>
      </c>
      <c r="D11">
        <v>42</v>
      </c>
      <c r="E11">
        <v>36</v>
      </c>
      <c r="O11">
        <v>209</v>
      </c>
    </row>
    <row r="12" spans="1:15" x14ac:dyDescent="0.2">
      <c r="A12" s="3" t="s">
        <v>17</v>
      </c>
      <c r="B12">
        <v>270</v>
      </c>
      <c r="C12">
        <v>21</v>
      </c>
      <c r="D12">
        <v>45</v>
      </c>
      <c r="E12">
        <v>28</v>
      </c>
      <c r="O12">
        <v>270</v>
      </c>
    </row>
    <row r="13" spans="1:15" x14ac:dyDescent="0.2">
      <c r="A13" s="3" t="s">
        <v>18</v>
      </c>
      <c r="B13">
        <v>337</v>
      </c>
      <c r="C13">
        <v>21</v>
      </c>
      <c r="D13">
        <v>52</v>
      </c>
      <c r="E13">
        <v>31</v>
      </c>
      <c r="O13">
        <v>337</v>
      </c>
    </row>
    <row r="14" spans="1:15" x14ac:dyDescent="0.2">
      <c r="A14" s="3" t="s">
        <v>19</v>
      </c>
      <c r="B14">
        <v>395</v>
      </c>
      <c r="C14">
        <v>21</v>
      </c>
      <c r="D14">
        <v>59</v>
      </c>
      <c r="E14">
        <v>31</v>
      </c>
      <c r="O14">
        <v>395</v>
      </c>
    </row>
    <row r="15" spans="1:15" x14ac:dyDescent="0.2">
      <c r="A15" s="3" t="s">
        <v>25</v>
      </c>
      <c r="B15">
        <v>395</v>
      </c>
      <c r="C15">
        <v>64</v>
      </c>
      <c r="D15">
        <v>59</v>
      </c>
      <c r="E15">
        <v>36</v>
      </c>
      <c r="O15">
        <v>395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B29A-A06E-EC4B-A7AE-14343C7D9AFF}">
  <dimension ref="A3:M30"/>
  <sheetViews>
    <sheetView topLeftCell="A8" workbookViewId="0">
      <selection activeCell="A40" sqref="A40"/>
    </sheetView>
  </sheetViews>
  <sheetFormatPr baseColWidth="10" defaultRowHeight="16" x14ac:dyDescent="0.2"/>
  <cols>
    <col min="1" max="1" width="13.83203125" bestFit="1" customWidth="1"/>
    <col min="2" max="2" width="16.6640625" bestFit="1" customWidth="1"/>
    <col min="3" max="3" width="14.5" bestFit="1" customWidth="1"/>
    <col min="4" max="4" width="12.5" bestFit="1" customWidth="1"/>
    <col min="5" max="5" width="18.33203125" bestFit="1" customWidth="1"/>
    <col min="6" max="6" width="7.5" bestFit="1" customWidth="1"/>
    <col min="7" max="7" width="10.1640625" bestFit="1" customWidth="1"/>
    <col min="8" max="8" width="9.33203125" bestFit="1" customWidth="1"/>
    <col min="9" max="9" width="8" bestFit="1" customWidth="1"/>
    <col min="10" max="10" width="9.6640625" bestFit="1" customWidth="1"/>
    <col min="11" max="11" width="7.6640625" bestFit="1" customWidth="1"/>
    <col min="12" max="12" width="6.83203125" bestFit="1" customWidth="1"/>
    <col min="13" max="13" width="10.83203125" bestFit="1" customWidth="1"/>
    <col min="14" max="14" width="26.6640625" bestFit="1" customWidth="1"/>
    <col min="15" max="15" width="16" bestFit="1" customWidth="1"/>
    <col min="16" max="16" width="31.33203125" bestFit="1" customWidth="1"/>
    <col min="17" max="17" width="20.83203125" bestFit="1" customWidth="1"/>
  </cols>
  <sheetData>
    <row r="3" spans="1:13" x14ac:dyDescent="0.2">
      <c r="A3" s="2" t="s">
        <v>6</v>
      </c>
      <c r="B3" s="2" t="s">
        <v>23</v>
      </c>
    </row>
    <row r="4" spans="1:13" x14ac:dyDescent="0.2">
      <c r="A4" s="2" t="s">
        <v>24</v>
      </c>
      <c r="B4" t="s">
        <v>40</v>
      </c>
      <c r="C4" t="s">
        <v>27</v>
      </c>
      <c r="D4" t="s">
        <v>31</v>
      </c>
      <c r="E4" t="s">
        <v>26</v>
      </c>
      <c r="F4" t="s">
        <v>28</v>
      </c>
      <c r="G4" t="s">
        <v>32</v>
      </c>
      <c r="H4" t="s">
        <v>35</v>
      </c>
      <c r="I4" t="s">
        <v>29</v>
      </c>
      <c r="J4" t="s">
        <v>36</v>
      </c>
      <c r="K4" t="s">
        <v>34</v>
      </c>
      <c r="L4" t="s">
        <v>30</v>
      </c>
      <c r="M4" t="s">
        <v>25</v>
      </c>
    </row>
    <row r="5" spans="1:13" x14ac:dyDescent="0.2">
      <c r="A5" s="3" t="s">
        <v>15</v>
      </c>
      <c r="C5">
        <v>61</v>
      </c>
      <c r="D5">
        <v>167</v>
      </c>
      <c r="F5">
        <v>111</v>
      </c>
      <c r="H5">
        <v>147</v>
      </c>
      <c r="I5">
        <v>141</v>
      </c>
      <c r="J5">
        <v>112</v>
      </c>
      <c r="L5">
        <v>126</v>
      </c>
      <c r="M5">
        <v>167</v>
      </c>
    </row>
    <row r="6" spans="1:13" x14ac:dyDescent="0.2">
      <c r="A6" s="5" t="s">
        <v>42</v>
      </c>
      <c r="C6">
        <v>49</v>
      </c>
      <c r="D6">
        <v>153</v>
      </c>
      <c r="F6">
        <v>108</v>
      </c>
      <c r="H6">
        <v>144</v>
      </c>
      <c r="I6">
        <v>114</v>
      </c>
      <c r="J6">
        <v>83</v>
      </c>
      <c r="L6">
        <v>91</v>
      </c>
      <c r="M6">
        <v>153</v>
      </c>
    </row>
    <row r="7" spans="1:13" x14ac:dyDescent="0.2">
      <c r="A7" s="5" t="s">
        <v>43</v>
      </c>
      <c r="C7">
        <v>49</v>
      </c>
      <c r="D7">
        <v>155</v>
      </c>
      <c r="F7">
        <v>107</v>
      </c>
      <c r="H7">
        <v>146</v>
      </c>
      <c r="I7">
        <v>121</v>
      </c>
      <c r="J7">
        <v>84</v>
      </c>
      <c r="L7">
        <v>101</v>
      </c>
      <c r="M7">
        <v>155</v>
      </c>
    </row>
    <row r="8" spans="1:13" x14ac:dyDescent="0.2">
      <c r="A8" s="5" t="s">
        <v>44</v>
      </c>
      <c r="C8">
        <v>52</v>
      </c>
      <c r="D8">
        <v>157</v>
      </c>
      <c r="F8">
        <v>110</v>
      </c>
      <c r="H8">
        <v>146</v>
      </c>
      <c r="I8">
        <v>130</v>
      </c>
      <c r="J8">
        <v>87</v>
      </c>
      <c r="L8">
        <v>116</v>
      </c>
      <c r="M8">
        <v>157</v>
      </c>
    </row>
    <row r="9" spans="1:13" x14ac:dyDescent="0.2">
      <c r="A9" s="5" t="s">
        <v>45</v>
      </c>
      <c r="C9">
        <v>61</v>
      </c>
      <c r="D9">
        <v>167</v>
      </c>
      <c r="F9">
        <v>111</v>
      </c>
      <c r="H9">
        <v>147</v>
      </c>
      <c r="I9">
        <v>141</v>
      </c>
      <c r="J9">
        <v>112</v>
      </c>
      <c r="L9">
        <v>126</v>
      </c>
      <c r="M9">
        <v>167</v>
      </c>
    </row>
    <row r="10" spans="1:13" x14ac:dyDescent="0.2">
      <c r="A10" s="3" t="s">
        <v>16</v>
      </c>
      <c r="C10">
        <v>62</v>
      </c>
      <c r="D10">
        <v>253</v>
      </c>
      <c r="F10">
        <v>119</v>
      </c>
      <c r="H10">
        <v>157</v>
      </c>
      <c r="I10">
        <v>173</v>
      </c>
      <c r="J10">
        <v>150</v>
      </c>
      <c r="L10">
        <v>181</v>
      </c>
      <c r="M10">
        <v>253</v>
      </c>
    </row>
    <row r="11" spans="1:13" x14ac:dyDescent="0.2">
      <c r="A11" s="5" t="s">
        <v>42</v>
      </c>
      <c r="C11">
        <v>62</v>
      </c>
      <c r="D11">
        <v>170</v>
      </c>
      <c r="F11">
        <v>114</v>
      </c>
      <c r="H11">
        <v>149</v>
      </c>
      <c r="I11">
        <v>148</v>
      </c>
      <c r="J11">
        <v>127</v>
      </c>
      <c r="L11">
        <v>143</v>
      </c>
      <c r="M11">
        <v>170</v>
      </c>
    </row>
    <row r="12" spans="1:13" x14ac:dyDescent="0.2">
      <c r="A12" s="5" t="s">
        <v>43</v>
      </c>
      <c r="C12">
        <v>61</v>
      </c>
      <c r="D12">
        <v>175</v>
      </c>
      <c r="F12">
        <v>115</v>
      </c>
      <c r="H12">
        <v>152</v>
      </c>
      <c r="I12">
        <v>156</v>
      </c>
      <c r="J12">
        <v>136</v>
      </c>
      <c r="L12">
        <v>161</v>
      </c>
      <c r="M12">
        <v>175</v>
      </c>
    </row>
    <row r="13" spans="1:13" x14ac:dyDescent="0.2">
      <c r="A13" s="5" t="s">
        <v>44</v>
      </c>
      <c r="C13">
        <v>61</v>
      </c>
      <c r="D13">
        <v>240</v>
      </c>
      <c r="F13">
        <v>118</v>
      </c>
      <c r="H13">
        <v>153</v>
      </c>
      <c r="I13">
        <v>162</v>
      </c>
      <c r="J13">
        <v>142</v>
      </c>
      <c r="L13">
        <v>170</v>
      </c>
      <c r="M13">
        <v>240</v>
      </c>
    </row>
    <row r="14" spans="1:13" x14ac:dyDescent="0.2">
      <c r="A14" s="5" t="s">
        <v>45</v>
      </c>
      <c r="C14">
        <v>62</v>
      </c>
      <c r="D14">
        <v>253</v>
      </c>
      <c r="F14">
        <v>119</v>
      </c>
      <c r="H14">
        <v>157</v>
      </c>
      <c r="I14">
        <v>173</v>
      </c>
      <c r="J14">
        <v>150</v>
      </c>
      <c r="L14">
        <v>181</v>
      </c>
      <c r="M14">
        <v>253</v>
      </c>
    </row>
    <row r="15" spans="1:13" x14ac:dyDescent="0.2">
      <c r="A15" s="3" t="s">
        <v>17</v>
      </c>
      <c r="C15">
        <v>69</v>
      </c>
      <c r="D15">
        <v>267</v>
      </c>
      <c r="F15">
        <v>122</v>
      </c>
      <c r="H15">
        <v>170</v>
      </c>
      <c r="I15">
        <v>218</v>
      </c>
      <c r="J15">
        <v>186</v>
      </c>
      <c r="L15">
        <v>258</v>
      </c>
      <c r="M15">
        <v>267</v>
      </c>
    </row>
    <row r="16" spans="1:13" x14ac:dyDescent="0.2">
      <c r="A16" s="5" t="s">
        <v>42</v>
      </c>
      <c r="C16">
        <v>65</v>
      </c>
      <c r="D16">
        <v>266</v>
      </c>
      <c r="F16">
        <v>122</v>
      </c>
      <c r="H16">
        <v>159</v>
      </c>
      <c r="I16">
        <v>185</v>
      </c>
      <c r="J16">
        <v>160</v>
      </c>
      <c r="L16">
        <v>200</v>
      </c>
      <c r="M16">
        <v>266</v>
      </c>
    </row>
    <row r="17" spans="1:13" x14ac:dyDescent="0.2">
      <c r="A17" s="5" t="s">
        <v>43</v>
      </c>
      <c r="C17">
        <v>65</v>
      </c>
      <c r="D17">
        <v>267</v>
      </c>
      <c r="F17">
        <v>115</v>
      </c>
      <c r="H17">
        <v>159</v>
      </c>
      <c r="I17">
        <v>196</v>
      </c>
      <c r="J17">
        <v>174</v>
      </c>
      <c r="L17">
        <v>214</v>
      </c>
      <c r="M17">
        <v>267</v>
      </c>
    </row>
    <row r="18" spans="1:13" x14ac:dyDescent="0.2">
      <c r="A18" s="5" t="s">
        <v>44</v>
      </c>
      <c r="C18">
        <v>69</v>
      </c>
      <c r="D18">
        <v>214</v>
      </c>
      <c r="F18">
        <v>116</v>
      </c>
      <c r="H18">
        <v>168</v>
      </c>
      <c r="I18">
        <v>201</v>
      </c>
      <c r="J18">
        <v>179</v>
      </c>
      <c r="L18">
        <v>235</v>
      </c>
      <c r="M18">
        <v>235</v>
      </c>
    </row>
    <row r="19" spans="1:13" x14ac:dyDescent="0.2">
      <c r="A19" s="5" t="s">
        <v>45</v>
      </c>
      <c r="C19">
        <v>69</v>
      </c>
      <c r="D19">
        <v>221</v>
      </c>
      <c r="F19">
        <v>119</v>
      </c>
      <c r="H19">
        <v>170</v>
      </c>
      <c r="I19">
        <v>218</v>
      </c>
      <c r="J19">
        <v>186</v>
      </c>
      <c r="L19">
        <v>258</v>
      </c>
      <c r="M19">
        <v>258</v>
      </c>
    </row>
    <row r="20" spans="1:13" x14ac:dyDescent="0.2">
      <c r="A20" s="3" t="s">
        <v>18</v>
      </c>
      <c r="C20">
        <v>74</v>
      </c>
      <c r="D20">
        <v>241</v>
      </c>
      <c r="F20">
        <v>126</v>
      </c>
      <c r="H20">
        <v>176</v>
      </c>
      <c r="I20">
        <v>239</v>
      </c>
      <c r="J20">
        <v>224</v>
      </c>
      <c r="L20">
        <v>336</v>
      </c>
      <c r="M20">
        <v>336</v>
      </c>
    </row>
    <row r="21" spans="1:13" x14ac:dyDescent="0.2">
      <c r="A21" s="5" t="s">
        <v>42</v>
      </c>
      <c r="C21">
        <v>71</v>
      </c>
      <c r="D21">
        <v>227</v>
      </c>
      <c r="F21">
        <v>120</v>
      </c>
      <c r="H21">
        <v>171</v>
      </c>
      <c r="I21">
        <v>227</v>
      </c>
      <c r="J21">
        <v>191</v>
      </c>
      <c r="L21">
        <v>277</v>
      </c>
      <c r="M21">
        <v>277</v>
      </c>
    </row>
    <row r="22" spans="1:13" x14ac:dyDescent="0.2">
      <c r="A22" s="5" t="s">
        <v>43</v>
      </c>
      <c r="C22">
        <v>71</v>
      </c>
      <c r="D22">
        <v>237</v>
      </c>
      <c r="F22">
        <v>121</v>
      </c>
      <c r="H22">
        <v>173</v>
      </c>
      <c r="I22">
        <v>231</v>
      </c>
      <c r="J22">
        <v>191</v>
      </c>
      <c r="L22">
        <v>300</v>
      </c>
      <c r="M22">
        <v>300</v>
      </c>
    </row>
    <row r="23" spans="1:13" x14ac:dyDescent="0.2">
      <c r="A23" s="5" t="s">
        <v>44</v>
      </c>
      <c r="C23">
        <v>73</v>
      </c>
      <c r="D23">
        <v>238</v>
      </c>
      <c r="F23">
        <v>126</v>
      </c>
      <c r="H23">
        <v>174</v>
      </c>
      <c r="I23">
        <v>236</v>
      </c>
      <c r="J23">
        <v>216</v>
      </c>
      <c r="L23">
        <v>319</v>
      </c>
      <c r="M23">
        <v>319</v>
      </c>
    </row>
    <row r="24" spans="1:13" x14ac:dyDescent="0.2">
      <c r="A24" s="5" t="s">
        <v>45</v>
      </c>
      <c r="C24">
        <v>74</v>
      </c>
      <c r="D24">
        <v>241</v>
      </c>
      <c r="F24">
        <v>126</v>
      </c>
      <c r="H24">
        <v>176</v>
      </c>
      <c r="I24">
        <v>239</v>
      </c>
      <c r="J24">
        <v>224</v>
      </c>
      <c r="L24">
        <v>336</v>
      </c>
      <c r="M24">
        <v>336</v>
      </c>
    </row>
    <row r="25" spans="1:13" x14ac:dyDescent="0.2">
      <c r="A25" s="3" t="s">
        <v>19</v>
      </c>
      <c r="C25">
        <v>79</v>
      </c>
      <c r="D25">
        <v>282</v>
      </c>
      <c r="F25">
        <v>130</v>
      </c>
      <c r="H25">
        <v>181</v>
      </c>
      <c r="I25">
        <v>247</v>
      </c>
      <c r="J25">
        <v>299</v>
      </c>
      <c r="L25">
        <v>422</v>
      </c>
      <c r="M25">
        <v>422</v>
      </c>
    </row>
    <row r="26" spans="1:13" x14ac:dyDescent="0.2">
      <c r="A26" s="5" t="s">
        <v>42</v>
      </c>
      <c r="C26">
        <v>77</v>
      </c>
      <c r="D26">
        <v>248</v>
      </c>
      <c r="F26">
        <v>128</v>
      </c>
      <c r="H26">
        <v>179</v>
      </c>
      <c r="I26">
        <v>242</v>
      </c>
      <c r="J26">
        <v>239</v>
      </c>
      <c r="L26">
        <v>363</v>
      </c>
      <c r="M26">
        <v>363</v>
      </c>
    </row>
    <row r="27" spans="1:13" x14ac:dyDescent="0.2">
      <c r="A27" s="5" t="s">
        <v>43</v>
      </c>
      <c r="C27">
        <v>78</v>
      </c>
      <c r="D27">
        <v>252</v>
      </c>
      <c r="F27">
        <v>130</v>
      </c>
      <c r="H27">
        <v>181</v>
      </c>
      <c r="I27">
        <v>243</v>
      </c>
      <c r="J27">
        <v>262</v>
      </c>
      <c r="L27">
        <v>379</v>
      </c>
      <c r="M27">
        <v>379</v>
      </c>
    </row>
    <row r="28" spans="1:13" x14ac:dyDescent="0.2">
      <c r="A28" s="5" t="s">
        <v>44</v>
      </c>
      <c r="C28">
        <v>79</v>
      </c>
      <c r="D28">
        <v>273</v>
      </c>
      <c r="F28">
        <v>130</v>
      </c>
      <c r="H28">
        <v>181</v>
      </c>
      <c r="I28">
        <v>247</v>
      </c>
      <c r="J28">
        <v>276</v>
      </c>
      <c r="L28">
        <v>399</v>
      </c>
      <c r="M28">
        <v>399</v>
      </c>
    </row>
    <row r="29" spans="1:13" x14ac:dyDescent="0.2">
      <c r="A29" s="5" t="s">
        <v>45</v>
      </c>
      <c r="C29">
        <v>79</v>
      </c>
      <c r="D29">
        <v>282</v>
      </c>
      <c r="F29">
        <v>130</v>
      </c>
      <c r="H29">
        <v>181</v>
      </c>
      <c r="I29">
        <v>247</v>
      </c>
      <c r="J29">
        <v>299</v>
      </c>
      <c r="L29">
        <v>422</v>
      </c>
      <c r="M29">
        <v>422</v>
      </c>
    </row>
    <row r="30" spans="1:13" x14ac:dyDescent="0.2">
      <c r="A30" s="3" t="s">
        <v>25</v>
      </c>
      <c r="C30">
        <v>79</v>
      </c>
      <c r="D30">
        <v>282</v>
      </c>
      <c r="F30">
        <v>130</v>
      </c>
      <c r="H30">
        <v>181</v>
      </c>
      <c r="I30">
        <v>247</v>
      </c>
      <c r="J30">
        <v>299</v>
      </c>
      <c r="L30">
        <v>422</v>
      </c>
      <c r="M30">
        <v>422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63AA8-4F04-B147-8EAF-9F6E131A32B5}">
  <dimension ref="A1:I1561"/>
  <sheetViews>
    <sheetView topLeftCell="A1415" workbookViewId="0">
      <selection activeCell="I1561" sqref="I1561"/>
    </sheetView>
  </sheetViews>
  <sheetFormatPr baseColWidth="10" defaultRowHeight="16" x14ac:dyDescent="0.2"/>
  <cols>
    <col min="1" max="1" width="18.1640625" bestFit="1" customWidth="1"/>
    <col min="2" max="2" width="10.83203125" bestFit="1" customWidth="1"/>
    <col min="3" max="3" width="9.33203125" bestFit="1" customWidth="1"/>
    <col min="4" max="4" width="10.5" bestFit="1" customWidth="1"/>
    <col min="5" max="5" width="9.1640625" bestFit="1" customWidth="1"/>
    <col min="6" max="6" width="6.83203125" bestFit="1" customWidth="1"/>
    <col min="7" max="7" width="19.5" bestFit="1" customWidth="1"/>
    <col min="8" max="8" width="28.5" bestFit="1" customWidth="1"/>
    <col min="9" max="9" width="37.33203125" customWidth="1"/>
    <col min="10" max="10" width="10.5" bestFit="1" customWidth="1"/>
    <col min="11" max="11" width="9.1640625" bestFit="1" customWidth="1"/>
    <col min="12" max="12" width="9.33203125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33</v>
      </c>
      <c r="G1" t="s">
        <v>4</v>
      </c>
      <c r="H1" t="s">
        <v>37</v>
      </c>
      <c r="I1" t="s">
        <v>21</v>
      </c>
    </row>
    <row r="2" spans="1:9" hidden="1" x14ac:dyDescent="0.2">
      <c r="A2" t="s">
        <v>26</v>
      </c>
      <c r="B2" s="1">
        <v>41364</v>
      </c>
    </row>
    <row r="3" spans="1:9" hidden="1" x14ac:dyDescent="0.2">
      <c r="A3" t="s">
        <v>28</v>
      </c>
      <c r="B3" s="1">
        <v>41364</v>
      </c>
      <c r="E3">
        <v>0</v>
      </c>
      <c r="G3">
        <v>4168</v>
      </c>
      <c r="H3">
        <v>4168</v>
      </c>
      <c r="I3">
        <v>9</v>
      </c>
    </row>
    <row r="4" spans="1:9" hidden="1" x14ac:dyDescent="0.2">
      <c r="A4" t="s">
        <v>35</v>
      </c>
      <c r="B4" s="1">
        <v>41364</v>
      </c>
      <c r="E4">
        <v>104</v>
      </c>
      <c r="G4">
        <v>1793</v>
      </c>
      <c r="H4">
        <v>1793</v>
      </c>
      <c r="I4">
        <v>2</v>
      </c>
    </row>
    <row r="5" spans="1:9" hidden="1" x14ac:dyDescent="0.2">
      <c r="A5" t="s">
        <v>27</v>
      </c>
      <c r="B5" s="1">
        <v>41364</v>
      </c>
    </row>
    <row r="6" spans="1:9" hidden="1" x14ac:dyDescent="0.2">
      <c r="A6" t="s">
        <v>41</v>
      </c>
      <c r="B6" s="1">
        <v>41364</v>
      </c>
      <c r="G6">
        <v>31</v>
      </c>
      <c r="H6">
        <v>31</v>
      </c>
      <c r="I6">
        <v>5</v>
      </c>
    </row>
    <row r="7" spans="1:9" hidden="1" x14ac:dyDescent="0.2">
      <c r="A7" t="s">
        <v>32</v>
      </c>
      <c r="B7" s="1">
        <v>41364</v>
      </c>
      <c r="C7">
        <v>0</v>
      </c>
      <c r="D7">
        <v>41</v>
      </c>
      <c r="G7">
        <v>6960</v>
      </c>
      <c r="H7">
        <v>6960</v>
      </c>
      <c r="I7">
        <v>82</v>
      </c>
    </row>
    <row r="8" spans="1:9" hidden="1" x14ac:dyDescent="0.2">
      <c r="A8" t="s">
        <v>36</v>
      </c>
      <c r="B8" s="1">
        <v>41364</v>
      </c>
      <c r="E8">
        <v>37</v>
      </c>
      <c r="G8">
        <v>2394</v>
      </c>
      <c r="H8">
        <v>2394</v>
      </c>
      <c r="I8">
        <v>53</v>
      </c>
    </row>
    <row r="9" spans="1:9" hidden="1" x14ac:dyDescent="0.2">
      <c r="A9" t="s">
        <v>31</v>
      </c>
      <c r="B9" s="1">
        <v>41364</v>
      </c>
      <c r="C9">
        <v>0</v>
      </c>
      <c r="E9">
        <v>69</v>
      </c>
      <c r="G9">
        <v>5454</v>
      </c>
      <c r="H9">
        <v>5454</v>
      </c>
      <c r="I9">
        <v>2</v>
      </c>
    </row>
    <row r="10" spans="1:9" hidden="1" x14ac:dyDescent="0.2">
      <c r="A10" t="s">
        <v>30</v>
      </c>
      <c r="B10" s="1">
        <v>41364</v>
      </c>
    </row>
    <row r="11" spans="1:9" hidden="1" x14ac:dyDescent="0.2">
      <c r="A11" t="s">
        <v>39</v>
      </c>
      <c r="B11" s="1">
        <v>41364</v>
      </c>
      <c r="G11">
        <v>1793</v>
      </c>
      <c r="H11">
        <v>1793</v>
      </c>
      <c r="I11">
        <v>2</v>
      </c>
    </row>
    <row r="12" spans="1:9" hidden="1" x14ac:dyDescent="0.2">
      <c r="A12" t="s">
        <v>29</v>
      </c>
      <c r="B12" s="1">
        <v>41364</v>
      </c>
      <c r="C12">
        <v>6</v>
      </c>
      <c r="D12">
        <v>0</v>
      </c>
      <c r="E12">
        <v>0</v>
      </c>
      <c r="G12">
        <v>285</v>
      </c>
      <c r="H12">
        <v>285</v>
      </c>
      <c r="I12">
        <v>17</v>
      </c>
    </row>
    <row r="13" spans="1:9" hidden="1" x14ac:dyDescent="0.2">
      <c r="A13" t="s">
        <v>34</v>
      </c>
      <c r="B13" s="1">
        <v>41364</v>
      </c>
    </row>
    <row r="14" spans="1:9" hidden="1" x14ac:dyDescent="0.2">
      <c r="A14" t="s">
        <v>40</v>
      </c>
      <c r="B14" s="1">
        <v>41364</v>
      </c>
    </row>
    <row r="15" spans="1:9" hidden="1" x14ac:dyDescent="0.2">
      <c r="A15" t="s">
        <v>30</v>
      </c>
      <c r="B15" s="1">
        <v>41394</v>
      </c>
    </row>
    <row r="16" spans="1:9" hidden="1" x14ac:dyDescent="0.2">
      <c r="A16" t="s">
        <v>26</v>
      </c>
      <c r="B16" s="1">
        <v>41394</v>
      </c>
    </row>
    <row r="17" spans="1:9" hidden="1" x14ac:dyDescent="0.2">
      <c r="A17" t="s">
        <v>35</v>
      </c>
      <c r="B17" s="1">
        <v>41394</v>
      </c>
      <c r="E17">
        <v>107</v>
      </c>
      <c r="G17">
        <v>1819</v>
      </c>
      <c r="H17">
        <v>26</v>
      </c>
      <c r="I17">
        <v>2</v>
      </c>
    </row>
    <row r="18" spans="1:9" hidden="1" x14ac:dyDescent="0.2">
      <c r="A18" t="s">
        <v>36</v>
      </c>
      <c r="B18" s="1">
        <v>41394</v>
      </c>
      <c r="E18">
        <v>37</v>
      </c>
      <c r="G18">
        <v>2419</v>
      </c>
      <c r="H18">
        <v>25</v>
      </c>
      <c r="I18">
        <v>11</v>
      </c>
    </row>
    <row r="19" spans="1:9" hidden="1" x14ac:dyDescent="0.2">
      <c r="A19" t="s">
        <v>27</v>
      </c>
      <c r="B19" s="1">
        <v>41394</v>
      </c>
    </row>
    <row r="20" spans="1:9" hidden="1" x14ac:dyDescent="0.2">
      <c r="A20" t="s">
        <v>34</v>
      </c>
      <c r="B20" s="1">
        <v>41394</v>
      </c>
    </row>
    <row r="21" spans="1:9" hidden="1" x14ac:dyDescent="0.2">
      <c r="A21" t="s">
        <v>41</v>
      </c>
      <c r="B21" s="1">
        <v>41394</v>
      </c>
      <c r="G21">
        <v>52</v>
      </c>
      <c r="H21">
        <v>21</v>
      </c>
      <c r="I21">
        <v>4</v>
      </c>
    </row>
    <row r="22" spans="1:9" hidden="1" x14ac:dyDescent="0.2">
      <c r="A22" t="s">
        <v>29</v>
      </c>
      <c r="B22" s="1">
        <v>41394</v>
      </c>
      <c r="C22">
        <v>6</v>
      </c>
      <c r="D22">
        <v>0</v>
      </c>
      <c r="E22">
        <v>0</v>
      </c>
      <c r="G22">
        <v>299</v>
      </c>
      <c r="H22">
        <v>14</v>
      </c>
      <c r="I22">
        <v>6</v>
      </c>
    </row>
    <row r="23" spans="1:9" hidden="1" x14ac:dyDescent="0.2">
      <c r="A23" t="s">
        <v>28</v>
      </c>
      <c r="B23" s="1">
        <v>41394</v>
      </c>
      <c r="E23">
        <v>0</v>
      </c>
      <c r="G23">
        <v>4256</v>
      </c>
      <c r="H23">
        <v>88</v>
      </c>
      <c r="I23">
        <v>6</v>
      </c>
    </row>
    <row r="24" spans="1:9" hidden="1" x14ac:dyDescent="0.2">
      <c r="A24" t="s">
        <v>40</v>
      </c>
      <c r="B24" s="1">
        <v>41394</v>
      </c>
    </row>
    <row r="25" spans="1:9" hidden="1" x14ac:dyDescent="0.2">
      <c r="A25" t="s">
        <v>31</v>
      </c>
      <c r="B25" s="1">
        <v>41394</v>
      </c>
      <c r="C25">
        <v>0</v>
      </c>
      <c r="E25">
        <v>70</v>
      </c>
      <c r="G25">
        <v>5571</v>
      </c>
      <c r="H25">
        <v>117</v>
      </c>
      <c r="I25">
        <v>3</v>
      </c>
    </row>
    <row r="26" spans="1:9" hidden="1" x14ac:dyDescent="0.2">
      <c r="A26" t="s">
        <v>39</v>
      </c>
      <c r="B26" s="1">
        <v>41394</v>
      </c>
      <c r="G26">
        <v>1819</v>
      </c>
      <c r="H26">
        <v>26</v>
      </c>
      <c r="I26">
        <v>2</v>
      </c>
    </row>
    <row r="27" spans="1:9" hidden="1" x14ac:dyDescent="0.2">
      <c r="A27" t="s">
        <v>32</v>
      </c>
      <c r="B27" s="1">
        <v>41394</v>
      </c>
      <c r="C27">
        <v>0</v>
      </c>
      <c r="D27">
        <v>42</v>
      </c>
      <c r="G27">
        <v>6965</v>
      </c>
      <c r="H27">
        <v>5</v>
      </c>
      <c r="I27">
        <v>5</v>
      </c>
    </row>
    <row r="28" spans="1:9" hidden="1" x14ac:dyDescent="0.2">
      <c r="A28" t="s">
        <v>32</v>
      </c>
      <c r="B28" s="1">
        <v>41425</v>
      </c>
      <c r="C28">
        <v>0</v>
      </c>
      <c r="D28">
        <v>45</v>
      </c>
      <c r="G28">
        <v>6999</v>
      </c>
      <c r="H28">
        <v>34</v>
      </c>
      <c r="I28">
        <v>13</v>
      </c>
    </row>
    <row r="29" spans="1:9" hidden="1" x14ac:dyDescent="0.2">
      <c r="A29" t="s">
        <v>34</v>
      </c>
      <c r="B29" s="1">
        <v>41425</v>
      </c>
    </row>
    <row r="30" spans="1:9" hidden="1" x14ac:dyDescent="0.2">
      <c r="A30" t="s">
        <v>40</v>
      </c>
      <c r="B30" s="1">
        <v>41425</v>
      </c>
    </row>
    <row r="31" spans="1:9" hidden="1" x14ac:dyDescent="0.2">
      <c r="A31" t="s">
        <v>31</v>
      </c>
      <c r="B31" s="1">
        <v>41425</v>
      </c>
      <c r="C31">
        <v>0</v>
      </c>
      <c r="E31">
        <v>74</v>
      </c>
      <c r="G31">
        <v>5676</v>
      </c>
      <c r="H31">
        <v>105</v>
      </c>
      <c r="I31">
        <v>2</v>
      </c>
    </row>
    <row r="32" spans="1:9" hidden="1" x14ac:dyDescent="0.2">
      <c r="A32" t="s">
        <v>36</v>
      </c>
      <c r="B32" s="1">
        <v>41425</v>
      </c>
      <c r="E32">
        <v>37</v>
      </c>
      <c r="G32">
        <v>2431</v>
      </c>
      <c r="H32">
        <v>12</v>
      </c>
      <c r="I32">
        <v>7</v>
      </c>
    </row>
    <row r="33" spans="1:9" hidden="1" x14ac:dyDescent="0.2">
      <c r="A33" t="s">
        <v>35</v>
      </c>
      <c r="B33" s="1">
        <v>41425</v>
      </c>
      <c r="E33">
        <v>108</v>
      </c>
      <c r="G33">
        <v>1844</v>
      </c>
      <c r="H33">
        <v>25</v>
      </c>
      <c r="I33">
        <v>2</v>
      </c>
    </row>
    <row r="34" spans="1:9" hidden="1" x14ac:dyDescent="0.2">
      <c r="A34" t="s">
        <v>39</v>
      </c>
      <c r="B34" s="1">
        <v>41425</v>
      </c>
      <c r="G34">
        <v>1844</v>
      </c>
      <c r="H34">
        <v>25</v>
      </c>
      <c r="I34">
        <v>2</v>
      </c>
    </row>
    <row r="35" spans="1:9" hidden="1" x14ac:dyDescent="0.2">
      <c r="A35" t="s">
        <v>30</v>
      </c>
      <c r="B35" s="1">
        <v>41425</v>
      </c>
    </row>
    <row r="36" spans="1:9" hidden="1" x14ac:dyDescent="0.2">
      <c r="A36" t="s">
        <v>28</v>
      </c>
      <c r="B36" s="1">
        <v>41425</v>
      </c>
      <c r="E36">
        <v>0</v>
      </c>
      <c r="G36">
        <v>4302</v>
      </c>
      <c r="H36">
        <v>46</v>
      </c>
      <c r="I36">
        <v>3</v>
      </c>
    </row>
    <row r="37" spans="1:9" hidden="1" x14ac:dyDescent="0.2">
      <c r="A37" t="s">
        <v>29</v>
      </c>
      <c r="B37" s="1">
        <v>41425</v>
      </c>
      <c r="C37">
        <v>6</v>
      </c>
      <c r="D37">
        <v>0</v>
      </c>
      <c r="E37">
        <v>0</v>
      </c>
      <c r="G37">
        <v>302</v>
      </c>
      <c r="H37">
        <v>3</v>
      </c>
      <c r="I37">
        <v>3</v>
      </c>
    </row>
    <row r="38" spans="1:9" hidden="1" x14ac:dyDescent="0.2">
      <c r="A38" t="s">
        <v>26</v>
      </c>
      <c r="B38" s="1">
        <v>41425</v>
      </c>
    </row>
    <row r="39" spans="1:9" hidden="1" x14ac:dyDescent="0.2">
      <c r="A39" t="s">
        <v>27</v>
      </c>
      <c r="B39" s="1">
        <v>41425</v>
      </c>
    </row>
    <row r="40" spans="1:9" hidden="1" x14ac:dyDescent="0.2">
      <c r="A40" t="s">
        <v>41</v>
      </c>
      <c r="B40" s="1">
        <v>41425</v>
      </c>
      <c r="G40">
        <v>62</v>
      </c>
      <c r="H40">
        <v>10</v>
      </c>
      <c r="I40">
        <v>4</v>
      </c>
    </row>
    <row r="41" spans="1:9" hidden="1" x14ac:dyDescent="0.2">
      <c r="A41" t="s">
        <v>39</v>
      </c>
      <c r="B41" s="1">
        <v>41455</v>
      </c>
      <c r="G41">
        <v>1899</v>
      </c>
      <c r="H41">
        <v>55</v>
      </c>
      <c r="I41">
        <v>2</v>
      </c>
    </row>
    <row r="42" spans="1:9" hidden="1" x14ac:dyDescent="0.2">
      <c r="A42" t="s">
        <v>35</v>
      </c>
      <c r="B42" s="1">
        <v>41455</v>
      </c>
      <c r="E42">
        <v>109</v>
      </c>
      <c r="G42">
        <v>1899</v>
      </c>
      <c r="H42">
        <v>55</v>
      </c>
      <c r="I42">
        <v>2</v>
      </c>
    </row>
    <row r="43" spans="1:9" hidden="1" x14ac:dyDescent="0.2">
      <c r="A43" t="s">
        <v>29</v>
      </c>
      <c r="B43" s="1">
        <v>41455</v>
      </c>
      <c r="C43">
        <v>7</v>
      </c>
      <c r="D43">
        <v>0</v>
      </c>
      <c r="E43">
        <v>0</v>
      </c>
      <c r="G43">
        <v>339</v>
      </c>
      <c r="H43">
        <v>37</v>
      </c>
      <c r="I43">
        <v>12</v>
      </c>
    </row>
    <row r="44" spans="1:9" hidden="1" x14ac:dyDescent="0.2">
      <c r="A44" t="s">
        <v>36</v>
      </c>
      <c r="B44" s="1">
        <v>41455</v>
      </c>
      <c r="E44">
        <v>38</v>
      </c>
      <c r="G44">
        <v>2460</v>
      </c>
      <c r="H44">
        <v>29</v>
      </c>
      <c r="I44">
        <v>9</v>
      </c>
    </row>
    <row r="45" spans="1:9" hidden="1" x14ac:dyDescent="0.2">
      <c r="A45" t="s">
        <v>27</v>
      </c>
      <c r="B45" s="1">
        <v>41455</v>
      </c>
    </row>
    <row r="46" spans="1:9" hidden="1" x14ac:dyDescent="0.2">
      <c r="A46" t="s">
        <v>28</v>
      </c>
      <c r="B46" s="1">
        <v>41455</v>
      </c>
      <c r="E46">
        <v>0</v>
      </c>
      <c r="G46">
        <v>4387</v>
      </c>
      <c r="H46">
        <v>85</v>
      </c>
      <c r="I46">
        <v>7</v>
      </c>
    </row>
    <row r="47" spans="1:9" hidden="1" x14ac:dyDescent="0.2">
      <c r="A47" t="s">
        <v>30</v>
      </c>
      <c r="B47" s="1">
        <v>41455</v>
      </c>
    </row>
    <row r="48" spans="1:9" hidden="1" x14ac:dyDescent="0.2">
      <c r="A48" t="s">
        <v>40</v>
      </c>
      <c r="B48" s="1">
        <v>41455</v>
      </c>
    </row>
    <row r="49" spans="1:9" hidden="1" x14ac:dyDescent="0.2">
      <c r="A49" t="s">
        <v>41</v>
      </c>
      <c r="B49" s="1">
        <v>41455</v>
      </c>
      <c r="G49">
        <v>74</v>
      </c>
      <c r="H49">
        <v>12</v>
      </c>
      <c r="I49">
        <v>5</v>
      </c>
    </row>
    <row r="50" spans="1:9" hidden="1" x14ac:dyDescent="0.2">
      <c r="A50" t="s">
        <v>31</v>
      </c>
      <c r="B50" s="1">
        <v>41455</v>
      </c>
      <c r="C50">
        <v>0</v>
      </c>
      <c r="E50">
        <v>77</v>
      </c>
      <c r="G50">
        <v>5796</v>
      </c>
      <c r="H50">
        <v>120</v>
      </c>
      <c r="I50">
        <v>2</v>
      </c>
    </row>
    <row r="51" spans="1:9" hidden="1" x14ac:dyDescent="0.2">
      <c r="A51" t="s">
        <v>34</v>
      </c>
      <c r="B51" s="1">
        <v>41455</v>
      </c>
    </row>
    <row r="52" spans="1:9" hidden="1" x14ac:dyDescent="0.2">
      <c r="A52" t="s">
        <v>26</v>
      </c>
      <c r="B52" s="1">
        <v>41455</v>
      </c>
    </row>
    <row r="53" spans="1:9" hidden="1" x14ac:dyDescent="0.2">
      <c r="A53" t="s">
        <v>32</v>
      </c>
      <c r="B53" s="1">
        <v>41455</v>
      </c>
      <c r="C53">
        <v>0</v>
      </c>
      <c r="D53">
        <v>45</v>
      </c>
      <c r="G53">
        <v>7016</v>
      </c>
      <c r="H53">
        <v>17</v>
      </c>
      <c r="I53">
        <v>11</v>
      </c>
    </row>
    <row r="54" spans="1:9" hidden="1" x14ac:dyDescent="0.2">
      <c r="A54" t="s">
        <v>41</v>
      </c>
      <c r="B54" s="1">
        <v>41486</v>
      </c>
      <c r="G54">
        <v>129</v>
      </c>
      <c r="H54">
        <v>55</v>
      </c>
      <c r="I54">
        <v>10</v>
      </c>
    </row>
    <row r="55" spans="1:9" hidden="1" x14ac:dyDescent="0.2">
      <c r="A55" t="s">
        <v>29</v>
      </c>
      <c r="B55" s="1">
        <v>41486</v>
      </c>
      <c r="C55">
        <v>7</v>
      </c>
      <c r="D55">
        <v>0</v>
      </c>
      <c r="E55">
        <v>0</v>
      </c>
      <c r="G55">
        <v>364</v>
      </c>
      <c r="H55">
        <v>25</v>
      </c>
      <c r="I55">
        <v>9</v>
      </c>
    </row>
    <row r="56" spans="1:9" hidden="1" x14ac:dyDescent="0.2">
      <c r="A56" t="s">
        <v>31</v>
      </c>
      <c r="B56" s="1">
        <v>41486</v>
      </c>
      <c r="C56">
        <v>0</v>
      </c>
      <c r="E56">
        <v>78</v>
      </c>
      <c r="G56">
        <v>5883</v>
      </c>
      <c r="H56">
        <v>87</v>
      </c>
      <c r="I56">
        <v>2</v>
      </c>
    </row>
    <row r="57" spans="1:9" hidden="1" x14ac:dyDescent="0.2">
      <c r="A57" t="s">
        <v>40</v>
      </c>
      <c r="B57" s="1">
        <v>41486</v>
      </c>
    </row>
    <row r="58" spans="1:9" hidden="1" x14ac:dyDescent="0.2">
      <c r="A58" t="s">
        <v>39</v>
      </c>
      <c r="B58" s="1">
        <v>41486</v>
      </c>
      <c r="G58">
        <v>1939</v>
      </c>
      <c r="H58">
        <v>40</v>
      </c>
      <c r="I58">
        <v>2</v>
      </c>
    </row>
    <row r="59" spans="1:9" hidden="1" x14ac:dyDescent="0.2">
      <c r="A59" t="s">
        <v>30</v>
      </c>
      <c r="B59" s="1">
        <v>41486</v>
      </c>
    </row>
    <row r="60" spans="1:9" hidden="1" x14ac:dyDescent="0.2">
      <c r="A60" t="s">
        <v>32</v>
      </c>
      <c r="B60" s="1">
        <v>41486</v>
      </c>
      <c r="C60">
        <v>0</v>
      </c>
      <c r="D60">
        <v>45</v>
      </c>
      <c r="G60">
        <v>7040</v>
      </c>
      <c r="H60">
        <v>24</v>
      </c>
      <c r="I60">
        <v>16</v>
      </c>
    </row>
    <row r="61" spans="1:9" hidden="1" x14ac:dyDescent="0.2">
      <c r="A61" t="s">
        <v>36</v>
      </c>
      <c r="B61" s="1">
        <v>41486</v>
      </c>
      <c r="E61">
        <v>40</v>
      </c>
      <c r="G61">
        <v>2491</v>
      </c>
      <c r="H61">
        <v>31</v>
      </c>
      <c r="I61">
        <v>9</v>
      </c>
    </row>
    <row r="62" spans="1:9" hidden="1" x14ac:dyDescent="0.2">
      <c r="A62" t="s">
        <v>28</v>
      </c>
      <c r="B62" s="1">
        <v>41486</v>
      </c>
      <c r="E62">
        <v>0</v>
      </c>
      <c r="G62">
        <v>4426</v>
      </c>
      <c r="H62">
        <v>39</v>
      </c>
      <c r="I62">
        <v>5</v>
      </c>
    </row>
    <row r="63" spans="1:9" hidden="1" x14ac:dyDescent="0.2">
      <c r="A63" t="s">
        <v>26</v>
      </c>
      <c r="B63" s="1">
        <v>41486</v>
      </c>
    </row>
    <row r="64" spans="1:9" hidden="1" x14ac:dyDescent="0.2">
      <c r="A64" t="s">
        <v>35</v>
      </c>
      <c r="B64" s="1">
        <v>41486</v>
      </c>
      <c r="E64">
        <v>108</v>
      </c>
      <c r="G64">
        <v>1939</v>
      </c>
      <c r="H64">
        <v>40</v>
      </c>
      <c r="I64">
        <v>2</v>
      </c>
    </row>
    <row r="65" spans="1:9" hidden="1" x14ac:dyDescent="0.2">
      <c r="A65" t="s">
        <v>27</v>
      </c>
      <c r="B65" s="1">
        <v>41486</v>
      </c>
    </row>
    <row r="66" spans="1:9" hidden="1" x14ac:dyDescent="0.2">
      <c r="A66" t="s">
        <v>34</v>
      </c>
      <c r="B66" s="1">
        <v>41486</v>
      </c>
    </row>
    <row r="67" spans="1:9" hidden="1" x14ac:dyDescent="0.2">
      <c r="A67" t="s">
        <v>28</v>
      </c>
      <c r="B67" s="1">
        <v>41517</v>
      </c>
      <c r="E67">
        <v>0</v>
      </c>
      <c r="G67">
        <v>4457</v>
      </c>
      <c r="H67">
        <v>31</v>
      </c>
      <c r="I67">
        <v>4</v>
      </c>
    </row>
    <row r="68" spans="1:9" hidden="1" x14ac:dyDescent="0.2">
      <c r="A68" t="s">
        <v>41</v>
      </c>
      <c r="B68" s="1">
        <v>41517</v>
      </c>
      <c r="G68">
        <v>189</v>
      </c>
      <c r="H68">
        <v>60</v>
      </c>
      <c r="I68">
        <v>16</v>
      </c>
    </row>
    <row r="69" spans="1:9" hidden="1" x14ac:dyDescent="0.2">
      <c r="A69" t="s">
        <v>34</v>
      </c>
      <c r="B69" s="1">
        <v>41517</v>
      </c>
    </row>
    <row r="70" spans="1:9" hidden="1" x14ac:dyDescent="0.2">
      <c r="A70" t="s">
        <v>29</v>
      </c>
      <c r="B70" s="1">
        <v>41517</v>
      </c>
      <c r="C70">
        <v>8</v>
      </c>
      <c r="D70">
        <v>0</v>
      </c>
      <c r="E70">
        <v>0</v>
      </c>
      <c r="G70">
        <v>434</v>
      </c>
      <c r="H70">
        <v>70</v>
      </c>
      <c r="I70">
        <v>14</v>
      </c>
    </row>
    <row r="71" spans="1:9" hidden="1" x14ac:dyDescent="0.2">
      <c r="A71" t="s">
        <v>31</v>
      </c>
      <c r="B71" s="1">
        <v>41517</v>
      </c>
      <c r="C71">
        <v>0</v>
      </c>
      <c r="E71">
        <v>78</v>
      </c>
      <c r="G71">
        <v>6007</v>
      </c>
      <c r="H71">
        <v>124</v>
      </c>
      <c r="I71">
        <v>2</v>
      </c>
    </row>
    <row r="72" spans="1:9" hidden="1" x14ac:dyDescent="0.2">
      <c r="A72" t="s">
        <v>32</v>
      </c>
      <c r="B72" s="1">
        <v>41517</v>
      </c>
      <c r="C72">
        <v>0</v>
      </c>
      <c r="D72">
        <v>45</v>
      </c>
      <c r="G72">
        <v>7060</v>
      </c>
      <c r="H72">
        <v>20</v>
      </c>
      <c r="I72">
        <v>10</v>
      </c>
    </row>
    <row r="73" spans="1:9" hidden="1" x14ac:dyDescent="0.2">
      <c r="A73" t="s">
        <v>26</v>
      </c>
      <c r="B73" s="1">
        <v>41517</v>
      </c>
    </row>
    <row r="74" spans="1:9" hidden="1" x14ac:dyDescent="0.2">
      <c r="A74" t="s">
        <v>36</v>
      </c>
      <c r="B74" s="1">
        <v>41517</v>
      </c>
      <c r="E74">
        <v>40</v>
      </c>
      <c r="G74">
        <v>2495</v>
      </c>
      <c r="H74">
        <v>4</v>
      </c>
      <c r="I74">
        <v>4</v>
      </c>
    </row>
    <row r="75" spans="1:9" hidden="1" x14ac:dyDescent="0.2">
      <c r="A75" t="s">
        <v>39</v>
      </c>
      <c r="B75" s="1">
        <v>41517</v>
      </c>
      <c r="G75">
        <v>1946</v>
      </c>
      <c r="H75">
        <v>7</v>
      </c>
      <c r="I75">
        <v>2</v>
      </c>
    </row>
    <row r="76" spans="1:9" hidden="1" x14ac:dyDescent="0.2">
      <c r="A76" t="s">
        <v>30</v>
      </c>
      <c r="B76" s="1">
        <v>41517</v>
      </c>
    </row>
    <row r="77" spans="1:9" hidden="1" x14ac:dyDescent="0.2">
      <c r="A77" t="s">
        <v>27</v>
      </c>
      <c r="B77" s="1">
        <v>41517</v>
      </c>
    </row>
    <row r="78" spans="1:9" hidden="1" x14ac:dyDescent="0.2">
      <c r="A78" t="s">
        <v>35</v>
      </c>
      <c r="B78" s="1">
        <v>41517</v>
      </c>
      <c r="E78">
        <v>109</v>
      </c>
      <c r="G78">
        <v>1946</v>
      </c>
      <c r="H78">
        <v>7</v>
      </c>
      <c r="I78">
        <v>2</v>
      </c>
    </row>
    <row r="79" spans="1:9" hidden="1" x14ac:dyDescent="0.2">
      <c r="A79" t="s">
        <v>40</v>
      </c>
      <c r="B79" s="1">
        <v>41517</v>
      </c>
    </row>
    <row r="80" spans="1:9" hidden="1" x14ac:dyDescent="0.2">
      <c r="A80" t="s">
        <v>31</v>
      </c>
      <c r="B80" s="1">
        <v>41547</v>
      </c>
      <c r="C80">
        <v>0</v>
      </c>
      <c r="E80">
        <v>80</v>
      </c>
      <c r="G80">
        <v>6163</v>
      </c>
      <c r="H80">
        <v>156</v>
      </c>
      <c r="I80">
        <v>2</v>
      </c>
    </row>
    <row r="81" spans="1:9" hidden="1" x14ac:dyDescent="0.2">
      <c r="A81" t="s">
        <v>40</v>
      </c>
      <c r="B81" s="1">
        <v>41547</v>
      </c>
    </row>
    <row r="82" spans="1:9" hidden="1" x14ac:dyDescent="0.2">
      <c r="A82" t="s">
        <v>30</v>
      </c>
      <c r="B82" s="1">
        <v>41547</v>
      </c>
    </row>
    <row r="83" spans="1:9" hidden="1" x14ac:dyDescent="0.2">
      <c r="A83" t="s">
        <v>41</v>
      </c>
      <c r="B83" s="1">
        <v>41547</v>
      </c>
      <c r="G83">
        <v>225</v>
      </c>
      <c r="H83">
        <v>36</v>
      </c>
      <c r="I83">
        <v>14</v>
      </c>
    </row>
    <row r="84" spans="1:9" hidden="1" x14ac:dyDescent="0.2">
      <c r="A84" t="s">
        <v>28</v>
      </c>
      <c r="B84" s="1">
        <v>41547</v>
      </c>
      <c r="E84">
        <v>0</v>
      </c>
      <c r="G84">
        <v>4465</v>
      </c>
      <c r="H84">
        <v>8</v>
      </c>
      <c r="I84">
        <v>3</v>
      </c>
    </row>
    <row r="85" spans="1:9" hidden="1" x14ac:dyDescent="0.2">
      <c r="A85" t="s">
        <v>32</v>
      </c>
      <c r="B85" s="1">
        <v>41547</v>
      </c>
      <c r="C85">
        <v>0</v>
      </c>
      <c r="D85">
        <v>45</v>
      </c>
      <c r="G85">
        <v>7071</v>
      </c>
      <c r="H85">
        <v>11</v>
      </c>
      <c r="I85">
        <v>7</v>
      </c>
    </row>
    <row r="86" spans="1:9" hidden="1" x14ac:dyDescent="0.2">
      <c r="A86" t="s">
        <v>26</v>
      </c>
      <c r="B86" s="1">
        <v>41547</v>
      </c>
    </row>
    <row r="87" spans="1:9" hidden="1" x14ac:dyDescent="0.2">
      <c r="A87" t="s">
        <v>39</v>
      </c>
      <c r="B87" s="1">
        <v>41547</v>
      </c>
      <c r="G87">
        <v>1979</v>
      </c>
      <c r="H87">
        <v>33</v>
      </c>
      <c r="I87">
        <v>2</v>
      </c>
    </row>
    <row r="88" spans="1:9" hidden="1" x14ac:dyDescent="0.2">
      <c r="A88" t="s">
        <v>36</v>
      </c>
      <c r="B88" s="1">
        <v>41547</v>
      </c>
      <c r="E88">
        <v>41</v>
      </c>
      <c r="G88">
        <v>2499</v>
      </c>
      <c r="H88">
        <v>4</v>
      </c>
      <c r="I88">
        <v>5</v>
      </c>
    </row>
    <row r="89" spans="1:9" hidden="1" x14ac:dyDescent="0.2">
      <c r="A89" t="s">
        <v>27</v>
      </c>
      <c r="B89" s="1">
        <v>41547</v>
      </c>
    </row>
    <row r="90" spans="1:9" hidden="1" x14ac:dyDescent="0.2">
      <c r="A90" t="s">
        <v>29</v>
      </c>
      <c r="B90" s="1">
        <v>41547</v>
      </c>
      <c r="C90">
        <v>11</v>
      </c>
      <c r="D90">
        <v>0</v>
      </c>
      <c r="E90">
        <v>0</v>
      </c>
      <c r="G90">
        <v>471</v>
      </c>
      <c r="H90">
        <v>37</v>
      </c>
      <c r="I90">
        <v>11</v>
      </c>
    </row>
    <row r="91" spans="1:9" hidden="1" x14ac:dyDescent="0.2">
      <c r="A91" t="s">
        <v>34</v>
      </c>
      <c r="B91" s="1">
        <v>41547</v>
      </c>
    </row>
    <row r="92" spans="1:9" hidden="1" x14ac:dyDescent="0.2">
      <c r="A92" t="s">
        <v>35</v>
      </c>
      <c r="B92" s="1">
        <v>41547</v>
      </c>
      <c r="E92">
        <v>110</v>
      </c>
      <c r="G92">
        <v>1979</v>
      </c>
      <c r="H92">
        <v>33</v>
      </c>
      <c r="I92">
        <v>2</v>
      </c>
    </row>
    <row r="93" spans="1:9" hidden="1" x14ac:dyDescent="0.2">
      <c r="A93" t="s">
        <v>34</v>
      </c>
      <c r="B93" s="1">
        <v>41578</v>
      </c>
    </row>
    <row r="94" spans="1:9" hidden="1" x14ac:dyDescent="0.2">
      <c r="A94" t="s">
        <v>36</v>
      </c>
      <c r="B94" s="1">
        <v>41578</v>
      </c>
      <c r="E94">
        <v>41</v>
      </c>
      <c r="G94">
        <v>2523</v>
      </c>
      <c r="H94">
        <v>24</v>
      </c>
      <c r="I94">
        <v>8</v>
      </c>
    </row>
    <row r="95" spans="1:9" hidden="1" x14ac:dyDescent="0.2">
      <c r="A95" t="s">
        <v>39</v>
      </c>
      <c r="B95" s="1">
        <v>41578</v>
      </c>
      <c r="G95">
        <v>2016</v>
      </c>
      <c r="H95">
        <v>37</v>
      </c>
      <c r="I95">
        <v>2</v>
      </c>
    </row>
    <row r="96" spans="1:9" hidden="1" x14ac:dyDescent="0.2">
      <c r="A96" t="s">
        <v>40</v>
      </c>
      <c r="B96" s="1">
        <v>41578</v>
      </c>
    </row>
    <row r="97" spans="1:9" hidden="1" x14ac:dyDescent="0.2">
      <c r="A97" t="s">
        <v>31</v>
      </c>
      <c r="B97" s="1">
        <v>41578</v>
      </c>
      <c r="C97">
        <v>0</v>
      </c>
      <c r="E97">
        <v>82</v>
      </c>
      <c r="G97">
        <v>6346</v>
      </c>
      <c r="H97">
        <v>183</v>
      </c>
      <c r="I97">
        <v>2</v>
      </c>
    </row>
    <row r="98" spans="1:9" hidden="1" x14ac:dyDescent="0.2">
      <c r="A98" t="s">
        <v>28</v>
      </c>
      <c r="B98" s="1">
        <v>41578</v>
      </c>
      <c r="E98">
        <v>0</v>
      </c>
      <c r="G98">
        <v>4485</v>
      </c>
      <c r="H98">
        <v>20</v>
      </c>
      <c r="I98">
        <v>4</v>
      </c>
    </row>
    <row r="99" spans="1:9" hidden="1" x14ac:dyDescent="0.2">
      <c r="A99" t="s">
        <v>30</v>
      </c>
      <c r="B99" s="1">
        <v>41578</v>
      </c>
    </row>
    <row r="100" spans="1:9" hidden="1" x14ac:dyDescent="0.2">
      <c r="A100" t="s">
        <v>29</v>
      </c>
      <c r="B100" s="1">
        <v>41578</v>
      </c>
      <c r="C100">
        <v>11</v>
      </c>
      <c r="D100">
        <v>0</v>
      </c>
      <c r="E100">
        <v>0</v>
      </c>
      <c r="G100">
        <v>506</v>
      </c>
      <c r="H100">
        <v>35</v>
      </c>
      <c r="I100">
        <v>8</v>
      </c>
    </row>
    <row r="101" spans="1:9" hidden="1" x14ac:dyDescent="0.2">
      <c r="A101" t="s">
        <v>41</v>
      </c>
      <c r="B101" s="1">
        <v>41578</v>
      </c>
      <c r="G101">
        <v>269</v>
      </c>
      <c r="H101">
        <v>44</v>
      </c>
      <c r="I101">
        <v>13</v>
      </c>
    </row>
    <row r="102" spans="1:9" hidden="1" x14ac:dyDescent="0.2">
      <c r="A102" t="s">
        <v>32</v>
      </c>
      <c r="B102" s="1">
        <v>41578</v>
      </c>
      <c r="C102">
        <v>0</v>
      </c>
      <c r="D102">
        <v>45</v>
      </c>
      <c r="G102">
        <v>7087</v>
      </c>
      <c r="H102">
        <v>16</v>
      </c>
      <c r="I102">
        <v>7</v>
      </c>
    </row>
    <row r="103" spans="1:9" hidden="1" x14ac:dyDescent="0.2">
      <c r="A103" t="s">
        <v>26</v>
      </c>
      <c r="B103" s="1">
        <v>41578</v>
      </c>
    </row>
    <row r="104" spans="1:9" hidden="1" x14ac:dyDescent="0.2">
      <c r="A104" t="s">
        <v>27</v>
      </c>
      <c r="B104" s="1">
        <v>41578</v>
      </c>
    </row>
    <row r="105" spans="1:9" hidden="1" x14ac:dyDescent="0.2">
      <c r="A105" t="s">
        <v>35</v>
      </c>
      <c r="B105" s="1">
        <v>41578</v>
      </c>
      <c r="E105">
        <v>111</v>
      </c>
      <c r="G105">
        <v>2016</v>
      </c>
      <c r="H105">
        <v>37</v>
      </c>
      <c r="I105">
        <v>2</v>
      </c>
    </row>
    <row r="106" spans="1:9" hidden="1" x14ac:dyDescent="0.2">
      <c r="A106" t="s">
        <v>30</v>
      </c>
      <c r="B106" s="1">
        <v>41608</v>
      </c>
    </row>
    <row r="107" spans="1:9" hidden="1" x14ac:dyDescent="0.2">
      <c r="A107" t="s">
        <v>32</v>
      </c>
      <c r="B107" s="1">
        <v>41608</v>
      </c>
      <c r="C107">
        <v>0</v>
      </c>
      <c r="D107">
        <v>41</v>
      </c>
      <c r="G107">
        <v>7143</v>
      </c>
      <c r="H107">
        <v>56</v>
      </c>
      <c r="I107">
        <v>23</v>
      </c>
    </row>
    <row r="108" spans="1:9" hidden="1" x14ac:dyDescent="0.2">
      <c r="A108" t="s">
        <v>39</v>
      </c>
      <c r="B108" s="1">
        <v>41608</v>
      </c>
      <c r="G108">
        <v>2054</v>
      </c>
      <c r="H108">
        <v>38</v>
      </c>
      <c r="I108">
        <v>2</v>
      </c>
    </row>
    <row r="109" spans="1:9" hidden="1" x14ac:dyDescent="0.2">
      <c r="A109" t="s">
        <v>31</v>
      </c>
      <c r="B109" s="1">
        <v>41608</v>
      </c>
      <c r="C109">
        <v>0</v>
      </c>
      <c r="E109">
        <v>86</v>
      </c>
      <c r="G109">
        <v>6619</v>
      </c>
      <c r="H109">
        <v>273</v>
      </c>
      <c r="I109">
        <v>2</v>
      </c>
    </row>
    <row r="110" spans="1:9" hidden="1" x14ac:dyDescent="0.2">
      <c r="A110" t="s">
        <v>29</v>
      </c>
      <c r="B110" s="1">
        <v>41608</v>
      </c>
      <c r="C110">
        <v>11</v>
      </c>
      <c r="D110">
        <v>0</v>
      </c>
      <c r="E110">
        <v>16</v>
      </c>
      <c r="G110">
        <v>560</v>
      </c>
      <c r="H110">
        <v>54</v>
      </c>
      <c r="I110">
        <v>23</v>
      </c>
    </row>
    <row r="111" spans="1:9" hidden="1" x14ac:dyDescent="0.2">
      <c r="A111" t="s">
        <v>41</v>
      </c>
      <c r="B111" s="1">
        <v>41608</v>
      </c>
      <c r="G111">
        <v>293</v>
      </c>
      <c r="H111">
        <v>24</v>
      </c>
      <c r="I111">
        <v>16</v>
      </c>
    </row>
    <row r="112" spans="1:9" hidden="1" x14ac:dyDescent="0.2">
      <c r="A112" t="s">
        <v>36</v>
      </c>
      <c r="B112" s="1">
        <v>41608</v>
      </c>
      <c r="E112">
        <v>41</v>
      </c>
      <c r="G112">
        <v>2530</v>
      </c>
      <c r="H112">
        <v>7</v>
      </c>
      <c r="I112">
        <v>7</v>
      </c>
    </row>
    <row r="113" spans="1:9" hidden="1" x14ac:dyDescent="0.2">
      <c r="A113" t="s">
        <v>34</v>
      </c>
      <c r="B113" s="1">
        <v>41608</v>
      </c>
    </row>
    <row r="114" spans="1:9" hidden="1" x14ac:dyDescent="0.2">
      <c r="A114" t="s">
        <v>35</v>
      </c>
      <c r="B114" s="1">
        <v>41608</v>
      </c>
      <c r="E114">
        <v>114</v>
      </c>
      <c r="G114">
        <v>2054</v>
      </c>
      <c r="H114">
        <v>38</v>
      </c>
      <c r="I114">
        <v>2</v>
      </c>
    </row>
    <row r="115" spans="1:9" hidden="1" x14ac:dyDescent="0.2">
      <c r="A115" t="s">
        <v>27</v>
      </c>
      <c r="B115" s="1">
        <v>41608</v>
      </c>
    </row>
    <row r="116" spans="1:9" hidden="1" x14ac:dyDescent="0.2">
      <c r="A116" t="s">
        <v>28</v>
      </c>
      <c r="B116" s="1">
        <v>41608</v>
      </c>
      <c r="E116">
        <v>0</v>
      </c>
      <c r="G116">
        <v>4519</v>
      </c>
      <c r="H116">
        <v>34</v>
      </c>
      <c r="I116">
        <v>4</v>
      </c>
    </row>
    <row r="117" spans="1:9" hidden="1" x14ac:dyDescent="0.2">
      <c r="A117" t="s">
        <v>40</v>
      </c>
      <c r="B117" s="1">
        <v>41608</v>
      </c>
    </row>
    <row r="118" spans="1:9" hidden="1" x14ac:dyDescent="0.2">
      <c r="A118" t="s">
        <v>26</v>
      </c>
      <c r="B118" s="1">
        <v>41608</v>
      </c>
    </row>
    <row r="119" spans="1:9" hidden="1" x14ac:dyDescent="0.2">
      <c r="A119" t="s">
        <v>40</v>
      </c>
      <c r="B119" s="1">
        <v>41639</v>
      </c>
    </row>
    <row r="120" spans="1:9" hidden="1" x14ac:dyDescent="0.2">
      <c r="A120" t="s">
        <v>39</v>
      </c>
      <c r="B120" s="1">
        <v>41639</v>
      </c>
      <c r="G120">
        <v>2090</v>
      </c>
      <c r="H120">
        <v>36</v>
      </c>
      <c r="I120">
        <v>2</v>
      </c>
    </row>
    <row r="121" spans="1:9" hidden="1" x14ac:dyDescent="0.2">
      <c r="A121" t="s">
        <v>29</v>
      </c>
      <c r="B121" s="1">
        <v>41639</v>
      </c>
      <c r="C121">
        <v>11</v>
      </c>
      <c r="D121">
        <v>0</v>
      </c>
      <c r="E121">
        <v>17</v>
      </c>
      <c r="G121">
        <v>627</v>
      </c>
      <c r="H121">
        <v>67</v>
      </c>
      <c r="I121">
        <v>11</v>
      </c>
    </row>
    <row r="122" spans="1:9" hidden="1" x14ac:dyDescent="0.2">
      <c r="A122" t="s">
        <v>34</v>
      </c>
      <c r="B122" s="1">
        <v>41639</v>
      </c>
    </row>
    <row r="123" spans="1:9" hidden="1" x14ac:dyDescent="0.2">
      <c r="A123" t="s">
        <v>31</v>
      </c>
      <c r="B123" s="1">
        <v>41639</v>
      </c>
      <c r="C123">
        <v>0</v>
      </c>
      <c r="E123">
        <v>86</v>
      </c>
      <c r="G123">
        <v>6702</v>
      </c>
      <c r="H123">
        <v>83</v>
      </c>
      <c r="I123">
        <v>2</v>
      </c>
    </row>
    <row r="124" spans="1:9" hidden="1" x14ac:dyDescent="0.2">
      <c r="A124" t="s">
        <v>41</v>
      </c>
      <c r="B124" s="1">
        <v>41639</v>
      </c>
      <c r="G124">
        <v>303</v>
      </c>
      <c r="H124">
        <v>10</v>
      </c>
      <c r="I124">
        <v>2</v>
      </c>
    </row>
    <row r="125" spans="1:9" hidden="1" x14ac:dyDescent="0.2">
      <c r="A125" t="s">
        <v>30</v>
      </c>
      <c r="B125" s="1">
        <v>41639</v>
      </c>
    </row>
    <row r="126" spans="1:9" hidden="1" x14ac:dyDescent="0.2">
      <c r="A126" t="s">
        <v>28</v>
      </c>
      <c r="B126" s="1">
        <v>41639</v>
      </c>
      <c r="E126">
        <v>0</v>
      </c>
      <c r="G126">
        <v>4532</v>
      </c>
      <c r="H126">
        <v>13</v>
      </c>
      <c r="I126">
        <v>3</v>
      </c>
    </row>
    <row r="127" spans="1:9" hidden="1" x14ac:dyDescent="0.2">
      <c r="A127" t="s">
        <v>27</v>
      </c>
      <c r="B127" s="1">
        <v>41639</v>
      </c>
    </row>
    <row r="128" spans="1:9" hidden="1" x14ac:dyDescent="0.2">
      <c r="A128" t="s">
        <v>35</v>
      </c>
      <c r="B128" s="1">
        <v>41639</v>
      </c>
      <c r="E128">
        <v>114</v>
      </c>
      <c r="G128">
        <v>2090</v>
      </c>
      <c r="H128">
        <v>36</v>
      </c>
      <c r="I128">
        <v>2</v>
      </c>
    </row>
    <row r="129" spans="1:9" hidden="1" x14ac:dyDescent="0.2">
      <c r="A129" t="s">
        <v>36</v>
      </c>
      <c r="B129" s="1">
        <v>41639</v>
      </c>
      <c r="E129">
        <v>41</v>
      </c>
      <c r="G129">
        <v>2534</v>
      </c>
      <c r="H129">
        <v>4</v>
      </c>
      <c r="I129">
        <v>6</v>
      </c>
    </row>
    <row r="130" spans="1:9" hidden="1" x14ac:dyDescent="0.2">
      <c r="A130" t="s">
        <v>32</v>
      </c>
      <c r="B130" s="1">
        <v>41639</v>
      </c>
      <c r="C130">
        <v>0</v>
      </c>
      <c r="D130">
        <v>41</v>
      </c>
      <c r="G130">
        <v>7165</v>
      </c>
      <c r="H130">
        <v>22</v>
      </c>
      <c r="I130">
        <v>13</v>
      </c>
    </row>
    <row r="131" spans="1:9" hidden="1" x14ac:dyDescent="0.2">
      <c r="A131" t="s">
        <v>26</v>
      </c>
      <c r="B131" s="1">
        <v>41639</v>
      </c>
    </row>
    <row r="132" spans="1:9" hidden="1" x14ac:dyDescent="0.2">
      <c r="A132" t="s">
        <v>36</v>
      </c>
      <c r="B132" s="1">
        <v>41670</v>
      </c>
      <c r="E132">
        <v>42</v>
      </c>
      <c r="G132">
        <v>2562</v>
      </c>
      <c r="H132">
        <v>28</v>
      </c>
      <c r="I132">
        <v>9</v>
      </c>
    </row>
    <row r="133" spans="1:9" hidden="1" x14ac:dyDescent="0.2">
      <c r="A133" t="s">
        <v>28</v>
      </c>
      <c r="B133" s="1">
        <v>41670</v>
      </c>
      <c r="E133">
        <v>0</v>
      </c>
      <c r="G133">
        <v>4548</v>
      </c>
      <c r="H133">
        <v>16</v>
      </c>
      <c r="I133">
        <v>2</v>
      </c>
    </row>
    <row r="134" spans="1:9" hidden="1" x14ac:dyDescent="0.2">
      <c r="A134" t="s">
        <v>35</v>
      </c>
      <c r="B134" s="1">
        <v>41670</v>
      </c>
      <c r="E134">
        <v>115</v>
      </c>
      <c r="G134">
        <v>2121</v>
      </c>
      <c r="H134">
        <v>31</v>
      </c>
      <c r="I134">
        <v>2</v>
      </c>
    </row>
    <row r="135" spans="1:9" hidden="1" x14ac:dyDescent="0.2">
      <c r="A135" t="s">
        <v>34</v>
      </c>
      <c r="B135" s="1">
        <v>41670</v>
      </c>
    </row>
    <row r="136" spans="1:9" hidden="1" x14ac:dyDescent="0.2">
      <c r="A136" t="s">
        <v>32</v>
      </c>
      <c r="B136" s="1">
        <v>41670</v>
      </c>
      <c r="C136">
        <v>0</v>
      </c>
      <c r="D136">
        <v>41</v>
      </c>
      <c r="G136">
        <v>7186</v>
      </c>
      <c r="H136">
        <v>21</v>
      </c>
      <c r="I136">
        <v>16</v>
      </c>
    </row>
    <row r="137" spans="1:9" hidden="1" x14ac:dyDescent="0.2">
      <c r="A137" t="s">
        <v>41</v>
      </c>
      <c r="B137" s="1">
        <v>41670</v>
      </c>
      <c r="G137">
        <v>311</v>
      </c>
      <c r="H137">
        <v>8</v>
      </c>
      <c r="I137">
        <v>3</v>
      </c>
    </row>
    <row r="138" spans="1:9" hidden="1" x14ac:dyDescent="0.2">
      <c r="A138" t="s">
        <v>29</v>
      </c>
      <c r="B138" s="1">
        <v>41670</v>
      </c>
      <c r="C138">
        <v>11</v>
      </c>
      <c r="D138">
        <v>7</v>
      </c>
      <c r="E138">
        <v>16</v>
      </c>
      <c r="G138">
        <v>701</v>
      </c>
      <c r="H138">
        <v>74</v>
      </c>
      <c r="I138">
        <v>9</v>
      </c>
    </row>
    <row r="139" spans="1:9" hidden="1" x14ac:dyDescent="0.2">
      <c r="A139" t="s">
        <v>26</v>
      </c>
      <c r="B139" s="1">
        <v>41670</v>
      </c>
    </row>
    <row r="140" spans="1:9" hidden="1" x14ac:dyDescent="0.2">
      <c r="A140" t="s">
        <v>39</v>
      </c>
      <c r="B140" s="1">
        <v>41670</v>
      </c>
      <c r="G140">
        <v>2121</v>
      </c>
      <c r="H140">
        <v>31</v>
      </c>
      <c r="I140">
        <v>2</v>
      </c>
    </row>
    <row r="141" spans="1:9" hidden="1" x14ac:dyDescent="0.2">
      <c r="A141" t="s">
        <v>27</v>
      </c>
      <c r="B141" s="1">
        <v>41670</v>
      </c>
    </row>
    <row r="142" spans="1:9" hidden="1" x14ac:dyDescent="0.2">
      <c r="A142" t="s">
        <v>31</v>
      </c>
      <c r="B142" s="1">
        <v>41670</v>
      </c>
      <c r="C142">
        <v>0</v>
      </c>
      <c r="E142">
        <v>89</v>
      </c>
      <c r="G142">
        <v>6807</v>
      </c>
      <c r="H142">
        <v>105</v>
      </c>
      <c r="I142">
        <v>2</v>
      </c>
    </row>
    <row r="143" spans="1:9" hidden="1" x14ac:dyDescent="0.2">
      <c r="A143" t="s">
        <v>30</v>
      </c>
      <c r="B143" s="1">
        <v>41670</v>
      </c>
    </row>
    <row r="144" spans="1:9" hidden="1" x14ac:dyDescent="0.2">
      <c r="A144" t="s">
        <v>40</v>
      </c>
      <c r="B144" s="1">
        <v>41670</v>
      </c>
    </row>
    <row r="145" spans="1:9" hidden="1" x14ac:dyDescent="0.2">
      <c r="A145" t="s">
        <v>29</v>
      </c>
      <c r="B145" s="1">
        <v>41698</v>
      </c>
      <c r="C145">
        <v>11</v>
      </c>
      <c r="D145">
        <v>7</v>
      </c>
      <c r="E145">
        <v>16</v>
      </c>
      <c r="G145">
        <v>813</v>
      </c>
      <c r="H145">
        <v>112</v>
      </c>
      <c r="I145">
        <v>18</v>
      </c>
    </row>
    <row r="146" spans="1:9" hidden="1" x14ac:dyDescent="0.2">
      <c r="A146" t="s">
        <v>36</v>
      </c>
      <c r="B146" s="1">
        <v>41698</v>
      </c>
      <c r="E146">
        <v>42</v>
      </c>
      <c r="G146">
        <v>2575</v>
      </c>
      <c r="H146">
        <v>13</v>
      </c>
      <c r="I146">
        <v>5</v>
      </c>
    </row>
    <row r="147" spans="1:9" hidden="1" x14ac:dyDescent="0.2">
      <c r="A147" t="s">
        <v>26</v>
      </c>
      <c r="B147" s="1">
        <v>41698</v>
      </c>
    </row>
    <row r="148" spans="1:9" hidden="1" x14ac:dyDescent="0.2">
      <c r="A148" t="s">
        <v>28</v>
      </c>
      <c r="B148" s="1">
        <v>41698</v>
      </c>
      <c r="E148">
        <v>0</v>
      </c>
      <c r="G148">
        <v>4556</v>
      </c>
      <c r="H148">
        <v>8</v>
      </c>
      <c r="I148">
        <v>2</v>
      </c>
    </row>
    <row r="149" spans="1:9" hidden="1" x14ac:dyDescent="0.2">
      <c r="A149" t="s">
        <v>30</v>
      </c>
      <c r="B149" s="1">
        <v>41698</v>
      </c>
    </row>
    <row r="150" spans="1:9" hidden="1" x14ac:dyDescent="0.2">
      <c r="A150" t="s">
        <v>41</v>
      </c>
      <c r="B150" s="1">
        <v>41698</v>
      </c>
      <c r="G150">
        <v>383</v>
      </c>
      <c r="H150">
        <v>72</v>
      </c>
      <c r="I150">
        <v>25</v>
      </c>
    </row>
    <row r="151" spans="1:9" hidden="1" x14ac:dyDescent="0.2">
      <c r="A151" t="s">
        <v>35</v>
      </c>
      <c r="B151" s="1">
        <v>41698</v>
      </c>
      <c r="E151">
        <v>115</v>
      </c>
      <c r="G151">
        <v>2153</v>
      </c>
      <c r="H151">
        <v>32</v>
      </c>
      <c r="I151">
        <v>2</v>
      </c>
    </row>
    <row r="152" spans="1:9" hidden="1" x14ac:dyDescent="0.2">
      <c r="A152" t="s">
        <v>34</v>
      </c>
      <c r="B152" s="1">
        <v>41698</v>
      </c>
    </row>
    <row r="153" spans="1:9" hidden="1" x14ac:dyDescent="0.2">
      <c r="A153" t="s">
        <v>40</v>
      </c>
      <c r="B153" s="1">
        <v>41698</v>
      </c>
    </row>
    <row r="154" spans="1:9" hidden="1" x14ac:dyDescent="0.2">
      <c r="A154" t="s">
        <v>32</v>
      </c>
      <c r="B154" s="1">
        <v>41698</v>
      </c>
      <c r="C154">
        <v>0</v>
      </c>
      <c r="D154">
        <v>41</v>
      </c>
      <c r="G154">
        <v>7198</v>
      </c>
      <c r="H154">
        <v>12</v>
      </c>
      <c r="I154">
        <v>6</v>
      </c>
    </row>
    <row r="155" spans="1:9" hidden="1" x14ac:dyDescent="0.2">
      <c r="A155" t="s">
        <v>31</v>
      </c>
      <c r="B155" s="1">
        <v>41698</v>
      </c>
      <c r="C155">
        <v>0</v>
      </c>
      <c r="E155">
        <v>89</v>
      </c>
      <c r="G155">
        <v>6952</v>
      </c>
      <c r="H155">
        <v>145</v>
      </c>
      <c r="I155">
        <v>2</v>
      </c>
    </row>
    <row r="156" spans="1:9" hidden="1" x14ac:dyDescent="0.2">
      <c r="A156" t="s">
        <v>39</v>
      </c>
      <c r="B156" s="1">
        <v>41698</v>
      </c>
      <c r="G156">
        <v>2153</v>
      </c>
      <c r="H156">
        <v>32</v>
      </c>
      <c r="I156">
        <v>2</v>
      </c>
    </row>
    <row r="157" spans="1:9" hidden="1" x14ac:dyDescent="0.2">
      <c r="A157" t="s">
        <v>27</v>
      </c>
      <c r="B157" s="1">
        <v>41698</v>
      </c>
    </row>
    <row r="158" spans="1:9" hidden="1" x14ac:dyDescent="0.2">
      <c r="A158" t="s">
        <v>31</v>
      </c>
      <c r="B158" s="1">
        <v>41729</v>
      </c>
      <c r="C158">
        <v>0</v>
      </c>
      <c r="E158">
        <v>92</v>
      </c>
      <c r="G158">
        <v>7219</v>
      </c>
      <c r="H158">
        <v>267</v>
      </c>
      <c r="I158">
        <v>2</v>
      </c>
    </row>
    <row r="159" spans="1:9" hidden="1" x14ac:dyDescent="0.2">
      <c r="A159" t="s">
        <v>41</v>
      </c>
      <c r="B159" s="1">
        <v>41729</v>
      </c>
      <c r="G159">
        <v>485</v>
      </c>
      <c r="H159">
        <v>102</v>
      </c>
      <c r="I159">
        <v>23</v>
      </c>
    </row>
    <row r="160" spans="1:9" hidden="1" x14ac:dyDescent="0.2">
      <c r="A160" t="s">
        <v>32</v>
      </c>
      <c r="B160" s="1">
        <v>41729</v>
      </c>
      <c r="C160">
        <v>0</v>
      </c>
      <c r="D160">
        <v>41</v>
      </c>
      <c r="G160">
        <v>7212</v>
      </c>
      <c r="H160">
        <v>14</v>
      </c>
      <c r="I160">
        <v>13</v>
      </c>
    </row>
    <row r="161" spans="1:9" hidden="1" x14ac:dyDescent="0.2">
      <c r="A161" t="s">
        <v>36</v>
      </c>
      <c r="B161" s="1">
        <v>41729</v>
      </c>
      <c r="E161">
        <v>42</v>
      </c>
      <c r="G161">
        <v>2593</v>
      </c>
      <c r="H161">
        <v>18</v>
      </c>
      <c r="I161">
        <v>10</v>
      </c>
    </row>
    <row r="162" spans="1:9" hidden="1" x14ac:dyDescent="0.2">
      <c r="A162" t="s">
        <v>27</v>
      </c>
      <c r="B162" s="1">
        <v>41729</v>
      </c>
    </row>
    <row r="163" spans="1:9" hidden="1" x14ac:dyDescent="0.2">
      <c r="A163" t="s">
        <v>39</v>
      </c>
      <c r="B163" s="1">
        <v>41729</v>
      </c>
      <c r="G163">
        <v>2166</v>
      </c>
      <c r="H163">
        <v>13</v>
      </c>
      <c r="I163">
        <v>2</v>
      </c>
    </row>
    <row r="164" spans="1:9" hidden="1" x14ac:dyDescent="0.2">
      <c r="A164" t="s">
        <v>29</v>
      </c>
      <c r="B164" s="1">
        <v>41729</v>
      </c>
      <c r="C164">
        <v>11</v>
      </c>
      <c r="D164">
        <v>7</v>
      </c>
      <c r="E164">
        <v>16</v>
      </c>
      <c r="G164">
        <v>883</v>
      </c>
      <c r="H164">
        <v>70</v>
      </c>
      <c r="I164">
        <v>15</v>
      </c>
    </row>
    <row r="165" spans="1:9" hidden="1" x14ac:dyDescent="0.2">
      <c r="A165" t="s">
        <v>26</v>
      </c>
      <c r="B165" s="1">
        <v>41729</v>
      </c>
    </row>
    <row r="166" spans="1:9" hidden="1" x14ac:dyDescent="0.2">
      <c r="A166" t="s">
        <v>40</v>
      </c>
      <c r="B166" s="1">
        <v>41729</v>
      </c>
    </row>
    <row r="167" spans="1:9" hidden="1" x14ac:dyDescent="0.2">
      <c r="A167" t="s">
        <v>30</v>
      </c>
      <c r="B167" s="1">
        <v>41729</v>
      </c>
    </row>
    <row r="168" spans="1:9" hidden="1" x14ac:dyDescent="0.2">
      <c r="A168" t="s">
        <v>28</v>
      </c>
      <c r="B168" s="1">
        <v>41729</v>
      </c>
      <c r="E168">
        <v>0</v>
      </c>
      <c r="G168">
        <v>4588</v>
      </c>
      <c r="H168">
        <v>32</v>
      </c>
      <c r="I168">
        <v>4</v>
      </c>
    </row>
    <row r="169" spans="1:9" hidden="1" x14ac:dyDescent="0.2">
      <c r="A169" t="s">
        <v>35</v>
      </c>
      <c r="B169" s="1">
        <v>41729</v>
      </c>
      <c r="E169">
        <v>116</v>
      </c>
      <c r="G169">
        <v>2166</v>
      </c>
      <c r="H169">
        <v>13</v>
      </c>
      <c r="I169">
        <v>2</v>
      </c>
    </row>
    <row r="170" spans="1:9" hidden="1" x14ac:dyDescent="0.2">
      <c r="A170" t="s">
        <v>34</v>
      </c>
      <c r="B170" s="1">
        <v>41729</v>
      </c>
    </row>
    <row r="171" spans="1:9" hidden="1" x14ac:dyDescent="0.2">
      <c r="A171" t="s">
        <v>32</v>
      </c>
      <c r="B171" s="1">
        <v>41759</v>
      </c>
      <c r="C171">
        <v>0</v>
      </c>
      <c r="D171">
        <v>42</v>
      </c>
      <c r="G171">
        <v>7235</v>
      </c>
      <c r="H171">
        <v>23</v>
      </c>
      <c r="I171">
        <v>17</v>
      </c>
    </row>
    <row r="172" spans="1:9" hidden="1" x14ac:dyDescent="0.2">
      <c r="A172" t="s">
        <v>34</v>
      </c>
      <c r="B172" s="1">
        <v>41759</v>
      </c>
    </row>
    <row r="173" spans="1:9" hidden="1" x14ac:dyDescent="0.2">
      <c r="A173" t="s">
        <v>30</v>
      </c>
      <c r="B173" s="1">
        <v>41759</v>
      </c>
    </row>
    <row r="174" spans="1:9" hidden="1" x14ac:dyDescent="0.2">
      <c r="A174" t="s">
        <v>31</v>
      </c>
      <c r="B174" s="1">
        <v>41759</v>
      </c>
      <c r="C174">
        <v>0</v>
      </c>
      <c r="E174">
        <v>94</v>
      </c>
      <c r="G174">
        <v>7385</v>
      </c>
      <c r="H174">
        <v>166</v>
      </c>
      <c r="I174">
        <v>2</v>
      </c>
    </row>
    <row r="175" spans="1:9" hidden="1" x14ac:dyDescent="0.2">
      <c r="A175" t="s">
        <v>35</v>
      </c>
      <c r="B175" s="1">
        <v>41759</v>
      </c>
      <c r="E175">
        <v>116</v>
      </c>
      <c r="G175">
        <v>2173</v>
      </c>
      <c r="H175">
        <v>7</v>
      </c>
      <c r="I175">
        <v>2</v>
      </c>
    </row>
    <row r="176" spans="1:9" hidden="1" x14ac:dyDescent="0.2">
      <c r="A176" t="s">
        <v>28</v>
      </c>
      <c r="B176" s="1">
        <v>41759</v>
      </c>
      <c r="E176">
        <v>0</v>
      </c>
      <c r="G176">
        <v>4610</v>
      </c>
      <c r="H176">
        <v>22</v>
      </c>
      <c r="I176">
        <v>3</v>
      </c>
    </row>
    <row r="177" spans="1:9" hidden="1" x14ac:dyDescent="0.2">
      <c r="A177" t="s">
        <v>36</v>
      </c>
      <c r="B177" s="1">
        <v>41759</v>
      </c>
      <c r="E177">
        <v>43</v>
      </c>
      <c r="G177">
        <v>2611</v>
      </c>
      <c r="H177">
        <v>18</v>
      </c>
      <c r="I177">
        <v>9</v>
      </c>
    </row>
    <row r="178" spans="1:9" hidden="1" x14ac:dyDescent="0.2">
      <c r="A178" t="s">
        <v>27</v>
      </c>
      <c r="B178" s="1">
        <v>41759</v>
      </c>
    </row>
    <row r="179" spans="1:9" hidden="1" x14ac:dyDescent="0.2">
      <c r="A179" t="s">
        <v>26</v>
      </c>
      <c r="B179" s="1">
        <v>41759</v>
      </c>
    </row>
    <row r="180" spans="1:9" hidden="1" x14ac:dyDescent="0.2">
      <c r="A180" t="s">
        <v>40</v>
      </c>
      <c r="B180" s="1">
        <v>41759</v>
      </c>
    </row>
    <row r="181" spans="1:9" hidden="1" x14ac:dyDescent="0.2">
      <c r="A181" t="s">
        <v>39</v>
      </c>
      <c r="B181" s="1">
        <v>41759</v>
      </c>
      <c r="G181">
        <v>2173</v>
      </c>
      <c r="H181">
        <v>7</v>
      </c>
      <c r="I181">
        <v>2</v>
      </c>
    </row>
    <row r="182" spans="1:9" hidden="1" x14ac:dyDescent="0.2">
      <c r="A182" t="s">
        <v>41</v>
      </c>
      <c r="B182" s="1">
        <v>41759</v>
      </c>
      <c r="G182">
        <v>517</v>
      </c>
      <c r="H182">
        <v>32</v>
      </c>
      <c r="I182">
        <v>16</v>
      </c>
    </row>
    <row r="183" spans="1:9" hidden="1" x14ac:dyDescent="0.2">
      <c r="A183" t="s">
        <v>29</v>
      </c>
      <c r="B183" s="1">
        <v>41759</v>
      </c>
      <c r="C183">
        <v>11</v>
      </c>
      <c r="D183">
        <v>7</v>
      </c>
      <c r="E183">
        <v>16</v>
      </c>
      <c r="G183">
        <v>962</v>
      </c>
      <c r="H183">
        <v>79</v>
      </c>
      <c r="I183">
        <v>14</v>
      </c>
    </row>
    <row r="184" spans="1:9" hidden="1" x14ac:dyDescent="0.2">
      <c r="A184" t="s">
        <v>29</v>
      </c>
      <c r="B184" s="1">
        <v>41790</v>
      </c>
      <c r="C184">
        <v>11</v>
      </c>
      <c r="D184">
        <v>7</v>
      </c>
      <c r="E184">
        <v>21</v>
      </c>
      <c r="G184">
        <v>1069</v>
      </c>
      <c r="H184">
        <v>107</v>
      </c>
      <c r="I184">
        <v>20</v>
      </c>
    </row>
    <row r="185" spans="1:9" hidden="1" x14ac:dyDescent="0.2">
      <c r="A185" t="s">
        <v>40</v>
      </c>
      <c r="B185" s="1">
        <v>41790</v>
      </c>
    </row>
    <row r="186" spans="1:9" hidden="1" x14ac:dyDescent="0.2">
      <c r="A186" t="s">
        <v>41</v>
      </c>
      <c r="B186" s="1">
        <v>41790</v>
      </c>
      <c r="G186">
        <v>601</v>
      </c>
      <c r="H186">
        <v>84</v>
      </c>
      <c r="I186">
        <v>26</v>
      </c>
    </row>
    <row r="187" spans="1:9" hidden="1" x14ac:dyDescent="0.2">
      <c r="A187" t="s">
        <v>34</v>
      </c>
      <c r="B187" s="1">
        <v>41790</v>
      </c>
    </row>
    <row r="188" spans="1:9" hidden="1" x14ac:dyDescent="0.2">
      <c r="A188" t="s">
        <v>28</v>
      </c>
      <c r="B188" s="1">
        <v>41790</v>
      </c>
      <c r="E188">
        <v>53</v>
      </c>
      <c r="G188">
        <v>4647</v>
      </c>
      <c r="H188">
        <v>37</v>
      </c>
      <c r="I188">
        <v>2</v>
      </c>
    </row>
    <row r="189" spans="1:9" hidden="1" x14ac:dyDescent="0.2">
      <c r="A189" t="s">
        <v>36</v>
      </c>
      <c r="B189" s="1">
        <v>41790</v>
      </c>
      <c r="E189">
        <v>43</v>
      </c>
      <c r="G189">
        <v>2618</v>
      </c>
      <c r="H189">
        <v>7</v>
      </c>
      <c r="I189">
        <v>5</v>
      </c>
    </row>
    <row r="190" spans="1:9" hidden="1" x14ac:dyDescent="0.2">
      <c r="A190" t="s">
        <v>39</v>
      </c>
      <c r="B190" s="1">
        <v>41790</v>
      </c>
      <c r="G190">
        <v>2179</v>
      </c>
      <c r="H190">
        <v>6</v>
      </c>
      <c r="I190">
        <v>2</v>
      </c>
    </row>
    <row r="191" spans="1:9" hidden="1" x14ac:dyDescent="0.2">
      <c r="A191" t="s">
        <v>26</v>
      </c>
      <c r="B191" s="1">
        <v>41790</v>
      </c>
    </row>
    <row r="192" spans="1:9" hidden="1" x14ac:dyDescent="0.2">
      <c r="A192" t="s">
        <v>35</v>
      </c>
      <c r="B192" s="1">
        <v>41790</v>
      </c>
      <c r="E192">
        <v>116</v>
      </c>
      <c r="G192">
        <v>2179</v>
      </c>
      <c r="H192">
        <v>6</v>
      </c>
      <c r="I192">
        <v>2</v>
      </c>
    </row>
    <row r="193" spans="1:9" hidden="1" x14ac:dyDescent="0.2">
      <c r="A193" t="s">
        <v>30</v>
      </c>
      <c r="B193" s="1">
        <v>41790</v>
      </c>
    </row>
    <row r="194" spans="1:9" hidden="1" x14ac:dyDescent="0.2">
      <c r="A194" t="s">
        <v>32</v>
      </c>
      <c r="B194" s="1">
        <v>41790</v>
      </c>
      <c r="C194">
        <v>0</v>
      </c>
      <c r="D194">
        <v>42</v>
      </c>
      <c r="G194">
        <v>7247</v>
      </c>
      <c r="H194">
        <v>12</v>
      </c>
      <c r="I194">
        <v>14</v>
      </c>
    </row>
    <row r="195" spans="1:9" hidden="1" x14ac:dyDescent="0.2">
      <c r="A195" t="s">
        <v>27</v>
      </c>
      <c r="B195" s="1">
        <v>41790</v>
      </c>
    </row>
    <row r="196" spans="1:9" hidden="1" x14ac:dyDescent="0.2">
      <c r="A196" t="s">
        <v>31</v>
      </c>
      <c r="B196" s="1">
        <v>41790</v>
      </c>
      <c r="C196">
        <v>0</v>
      </c>
      <c r="E196">
        <v>94</v>
      </c>
      <c r="G196">
        <v>7486</v>
      </c>
      <c r="H196">
        <v>101</v>
      </c>
      <c r="I196">
        <v>2</v>
      </c>
    </row>
    <row r="197" spans="1:9" hidden="1" x14ac:dyDescent="0.2">
      <c r="A197" t="s">
        <v>29</v>
      </c>
      <c r="B197" s="1">
        <v>41820</v>
      </c>
      <c r="C197">
        <v>12</v>
      </c>
      <c r="D197">
        <v>8</v>
      </c>
      <c r="E197">
        <v>21</v>
      </c>
      <c r="G197">
        <v>1128</v>
      </c>
      <c r="H197">
        <v>59</v>
      </c>
      <c r="I197">
        <v>17</v>
      </c>
    </row>
    <row r="198" spans="1:9" hidden="1" x14ac:dyDescent="0.2">
      <c r="A198" t="s">
        <v>30</v>
      </c>
      <c r="B198" s="1">
        <v>41820</v>
      </c>
    </row>
    <row r="199" spans="1:9" hidden="1" x14ac:dyDescent="0.2">
      <c r="A199" t="s">
        <v>40</v>
      </c>
      <c r="B199" s="1">
        <v>41820</v>
      </c>
    </row>
    <row r="200" spans="1:9" hidden="1" x14ac:dyDescent="0.2">
      <c r="A200" t="s">
        <v>31</v>
      </c>
      <c r="B200" s="1">
        <v>41820</v>
      </c>
      <c r="C200">
        <v>0</v>
      </c>
      <c r="E200">
        <v>96</v>
      </c>
      <c r="G200">
        <v>7751</v>
      </c>
      <c r="H200">
        <v>265</v>
      </c>
      <c r="I200">
        <v>2</v>
      </c>
    </row>
    <row r="201" spans="1:9" hidden="1" x14ac:dyDescent="0.2">
      <c r="A201" t="s">
        <v>35</v>
      </c>
      <c r="B201" s="1">
        <v>41820</v>
      </c>
      <c r="E201">
        <v>116</v>
      </c>
      <c r="G201">
        <v>2198</v>
      </c>
      <c r="H201">
        <v>19</v>
      </c>
      <c r="I201">
        <v>2</v>
      </c>
    </row>
    <row r="202" spans="1:9" hidden="1" x14ac:dyDescent="0.2">
      <c r="A202" t="s">
        <v>28</v>
      </c>
      <c r="B202" s="1">
        <v>41820</v>
      </c>
      <c r="E202">
        <v>53</v>
      </c>
      <c r="G202">
        <v>4662</v>
      </c>
      <c r="H202">
        <v>15</v>
      </c>
      <c r="I202">
        <v>3</v>
      </c>
    </row>
    <row r="203" spans="1:9" hidden="1" x14ac:dyDescent="0.2">
      <c r="A203" t="s">
        <v>27</v>
      </c>
      <c r="B203" s="1">
        <v>41820</v>
      </c>
    </row>
    <row r="204" spans="1:9" hidden="1" x14ac:dyDescent="0.2">
      <c r="A204" t="s">
        <v>36</v>
      </c>
      <c r="B204" s="1">
        <v>41820</v>
      </c>
      <c r="E204">
        <v>44</v>
      </c>
      <c r="G204">
        <v>2631</v>
      </c>
      <c r="H204">
        <v>13</v>
      </c>
      <c r="I204">
        <v>5</v>
      </c>
    </row>
    <row r="205" spans="1:9" hidden="1" x14ac:dyDescent="0.2">
      <c r="A205" t="s">
        <v>34</v>
      </c>
      <c r="B205" s="1">
        <v>41820</v>
      </c>
    </row>
    <row r="206" spans="1:9" hidden="1" x14ac:dyDescent="0.2">
      <c r="A206" t="s">
        <v>32</v>
      </c>
      <c r="B206" s="1">
        <v>41820</v>
      </c>
      <c r="C206">
        <v>0</v>
      </c>
      <c r="D206">
        <v>43</v>
      </c>
      <c r="G206">
        <v>7278</v>
      </c>
      <c r="H206">
        <v>31</v>
      </c>
      <c r="I206">
        <v>16</v>
      </c>
    </row>
    <row r="207" spans="1:9" hidden="1" x14ac:dyDescent="0.2">
      <c r="A207" t="s">
        <v>41</v>
      </c>
      <c r="B207" s="1">
        <v>41820</v>
      </c>
      <c r="G207">
        <v>672</v>
      </c>
      <c r="H207">
        <v>71</v>
      </c>
      <c r="I207">
        <v>19</v>
      </c>
    </row>
    <row r="208" spans="1:9" hidden="1" x14ac:dyDescent="0.2">
      <c r="A208" t="s">
        <v>39</v>
      </c>
      <c r="B208" s="1">
        <v>41820</v>
      </c>
      <c r="G208">
        <v>2198</v>
      </c>
      <c r="H208">
        <v>19</v>
      </c>
      <c r="I208">
        <v>2</v>
      </c>
    </row>
    <row r="209" spans="1:9" hidden="1" x14ac:dyDescent="0.2">
      <c r="A209" t="s">
        <v>26</v>
      </c>
      <c r="B209" s="1">
        <v>41820</v>
      </c>
    </row>
    <row r="210" spans="1:9" hidden="1" x14ac:dyDescent="0.2">
      <c r="A210" t="s">
        <v>31</v>
      </c>
      <c r="B210" s="1">
        <v>41851</v>
      </c>
      <c r="C210">
        <v>0</v>
      </c>
      <c r="E210">
        <v>96</v>
      </c>
      <c r="G210">
        <v>8092</v>
      </c>
      <c r="H210">
        <v>341</v>
      </c>
      <c r="I210">
        <v>2</v>
      </c>
    </row>
    <row r="211" spans="1:9" hidden="1" x14ac:dyDescent="0.2">
      <c r="A211" t="s">
        <v>28</v>
      </c>
      <c r="B211" s="1">
        <v>41851</v>
      </c>
      <c r="E211">
        <v>53</v>
      </c>
      <c r="G211">
        <v>4721</v>
      </c>
      <c r="H211">
        <v>59</v>
      </c>
      <c r="I211">
        <v>3</v>
      </c>
    </row>
    <row r="212" spans="1:9" hidden="1" x14ac:dyDescent="0.2">
      <c r="A212" t="s">
        <v>27</v>
      </c>
      <c r="B212" s="1">
        <v>41851</v>
      </c>
    </row>
    <row r="213" spans="1:9" hidden="1" x14ac:dyDescent="0.2">
      <c r="A213" t="s">
        <v>35</v>
      </c>
      <c r="B213" s="1">
        <v>41851</v>
      </c>
      <c r="E213">
        <v>117</v>
      </c>
      <c r="G213">
        <v>2215</v>
      </c>
      <c r="H213">
        <v>17</v>
      </c>
      <c r="I213">
        <v>2</v>
      </c>
    </row>
    <row r="214" spans="1:9" hidden="1" x14ac:dyDescent="0.2">
      <c r="A214" t="s">
        <v>32</v>
      </c>
      <c r="B214" s="1">
        <v>41851</v>
      </c>
      <c r="C214">
        <v>0</v>
      </c>
      <c r="D214">
        <v>42</v>
      </c>
      <c r="G214">
        <v>7292</v>
      </c>
      <c r="H214">
        <v>14</v>
      </c>
      <c r="I214">
        <v>14</v>
      </c>
    </row>
    <row r="215" spans="1:9" hidden="1" x14ac:dyDescent="0.2">
      <c r="A215" t="s">
        <v>34</v>
      </c>
      <c r="B215" s="1">
        <v>41851</v>
      </c>
    </row>
    <row r="216" spans="1:9" hidden="1" x14ac:dyDescent="0.2">
      <c r="A216" t="s">
        <v>30</v>
      </c>
      <c r="B216" s="1">
        <v>41851</v>
      </c>
    </row>
    <row r="217" spans="1:9" hidden="1" x14ac:dyDescent="0.2">
      <c r="A217" t="s">
        <v>29</v>
      </c>
      <c r="B217" s="1">
        <v>41851</v>
      </c>
      <c r="C217">
        <v>13</v>
      </c>
      <c r="D217">
        <v>8</v>
      </c>
      <c r="E217">
        <v>23</v>
      </c>
      <c r="G217">
        <v>1212</v>
      </c>
      <c r="H217">
        <v>84</v>
      </c>
      <c r="I217">
        <v>17</v>
      </c>
    </row>
    <row r="218" spans="1:9" hidden="1" x14ac:dyDescent="0.2">
      <c r="A218" t="s">
        <v>41</v>
      </c>
      <c r="B218" s="1">
        <v>41851</v>
      </c>
      <c r="G218">
        <v>771</v>
      </c>
      <c r="H218">
        <v>99</v>
      </c>
      <c r="I218">
        <v>24</v>
      </c>
    </row>
    <row r="219" spans="1:9" hidden="1" x14ac:dyDescent="0.2">
      <c r="A219" t="s">
        <v>40</v>
      </c>
      <c r="B219" s="1">
        <v>41851</v>
      </c>
    </row>
    <row r="220" spans="1:9" hidden="1" x14ac:dyDescent="0.2">
      <c r="A220" t="s">
        <v>39</v>
      </c>
      <c r="B220" s="1">
        <v>41851</v>
      </c>
      <c r="G220">
        <v>2215</v>
      </c>
      <c r="H220">
        <v>17</v>
      </c>
      <c r="I220">
        <v>2</v>
      </c>
    </row>
    <row r="221" spans="1:9" hidden="1" x14ac:dyDescent="0.2">
      <c r="A221" t="s">
        <v>36</v>
      </c>
      <c r="B221" s="1">
        <v>41851</v>
      </c>
      <c r="E221">
        <v>42</v>
      </c>
      <c r="G221">
        <v>2671</v>
      </c>
      <c r="H221">
        <v>40</v>
      </c>
      <c r="I221">
        <v>11</v>
      </c>
    </row>
    <row r="222" spans="1:9" hidden="1" x14ac:dyDescent="0.2">
      <c r="A222" t="s">
        <v>26</v>
      </c>
      <c r="B222" s="1">
        <v>41851</v>
      </c>
    </row>
    <row r="223" spans="1:9" hidden="1" x14ac:dyDescent="0.2">
      <c r="A223" t="s">
        <v>26</v>
      </c>
      <c r="B223" s="1">
        <v>41882</v>
      </c>
    </row>
    <row r="224" spans="1:9" hidden="1" x14ac:dyDescent="0.2">
      <c r="A224" t="s">
        <v>28</v>
      </c>
      <c r="B224" s="1">
        <v>41882</v>
      </c>
      <c r="E224">
        <v>58</v>
      </c>
      <c r="G224">
        <v>4805</v>
      </c>
      <c r="H224">
        <v>84</v>
      </c>
      <c r="I224">
        <v>4</v>
      </c>
    </row>
    <row r="225" spans="1:9" hidden="1" x14ac:dyDescent="0.2">
      <c r="A225" t="s">
        <v>41</v>
      </c>
      <c r="B225" s="1">
        <v>41882</v>
      </c>
      <c r="G225">
        <v>845</v>
      </c>
      <c r="H225">
        <v>74</v>
      </c>
      <c r="I225">
        <v>25</v>
      </c>
    </row>
    <row r="226" spans="1:9" hidden="1" x14ac:dyDescent="0.2">
      <c r="A226" t="s">
        <v>36</v>
      </c>
      <c r="B226" s="1">
        <v>41882</v>
      </c>
      <c r="E226">
        <v>42</v>
      </c>
      <c r="G226">
        <v>2684</v>
      </c>
      <c r="H226">
        <v>13</v>
      </c>
      <c r="I226">
        <v>7</v>
      </c>
    </row>
    <row r="227" spans="1:9" hidden="1" x14ac:dyDescent="0.2">
      <c r="A227" t="s">
        <v>32</v>
      </c>
      <c r="B227" s="1">
        <v>41882</v>
      </c>
      <c r="C227">
        <v>0</v>
      </c>
      <c r="D227">
        <v>42</v>
      </c>
      <c r="G227">
        <v>7304</v>
      </c>
      <c r="H227">
        <v>12</v>
      </c>
      <c r="I227">
        <v>9</v>
      </c>
    </row>
    <row r="228" spans="1:9" hidden="1" x14ac:dyDescent="0.2">
      <c r="A228" t="s">
        <v>34</v>
      </c>
      <c r="B228" s="1">
        <v>41882</v>
      </c>
    </row>
    <row r="229" spans="1:9" hidden="1" x14ac:dyDescent="0.2">
      <c r="A229" t="s">
        <v>27</v>
      </c>
      <c r="B229" s="1">
        <v>41882</v>
      </c>
    </row>
    <row r="230" spans="1:9" hidden="1" x14ac:dyDescent="0.2">
      <c r="A230" t="s">
        <v>39</v>
      </c>
      <c r="B230" s="1">
        <v>41882</v>
      </c>
      <c r="G230">
        <v>2227</v>
      </c>
      <c r="H230">
        <v>12</v>
      </c>
      <c r="I230">
        <v>2</v>
      </c>
    </row>
    <row r="231" spans="1:9" hidden="1" x14ac:dyDescent="0.2">
      <c r="A231" t="s">
        <v>40</v>
      </c>
      <c r="B231" s="1">
        <v>41882</v>
      </c>
    </row>
    <row r="232" spans="1:9" hidden="1" x14ac:dyDescent="0.2">
      <c r="A232" t="s">
        <v>35</v>
      </c>
      <c r="B232" s="1">
        <v>41882</v>
      </c>
      <c r="E232">
        <v>117</v>
      </c>
      <c r="G232">
        <v>2227</v>
      </c>
      <c r="H232">
        <v>12</v>
      </c>
      <c r="I232">
        <v>2</v>
      </c>
    </row>
    <row r="233" spans="1:9" hidden="1" x14ac:dyDescent="0.2">
      <c r="A233" t="s">
        <v>29</v>
      </c>
      <c r="B233" s="1">
        <v>41882</v>
      </c>
      <c r="C233">
        <v>13</v>
      </c>
      <c r="D233">
        <v>8</v>
      </c>
      <c r="E233">
        <v>28</v>
      </c>
      <c r="G233">
        <v>1315</v>
      </c>
      <c r="H233">
        <v>103</v>
      </c>
      <c r="I233">
        <v>15</v>
      </c>
    </row>
    <row r="234" spans="1:9" hidden="1" x14ac:dyDescent="0.2">
      <c r="A234" t="s">
        <v>30</v>
      </c>
      <c r="B234" s="1">
        <v>41882</v>
      </c>
    </row>
    <row r="235" spans="1:9" hidden="1" x14ac:dyDescent="0.2">
      <c r="A235" t="s">
        <v>31</v>
      </c>
      <c r="B235" s="1">
        <v>41882</v>
      </c>
      <c r="C235">
        <v>0</v>
      </c>
      <c r="E235">
        <v>97</v>
      </c>
      <c r="G235">
        <v>8461</v>
      </c>
      <c r="H235">
        <v>369</v>
      </c>
      <c r="I235">
        <v>2</v>
      </c>
    </row>
    <row r="236" spans="1:9" hidden="1" x14ac:dyDescent="0.2">
      <c r="A236" t="s">
        <v>28</v>
      </c>
      <c r="B236" s="1">
        <v>41912</v>
      </c>
      <c r="E236">
        <v>58</v>
      </c>
      <c r="G236">
        <v>4880</v>
      </c>
      <c r="H236">
        <v>75</v>
      </c>
      <c r="I236">
        <v>5</v>
      </c>
    </row>
    <row r="237" spans="1:9" hidden="1" x14ac:dyDescent="0.2">
      <c r="A237" t="s">
        <v>29</v>
      </c>
      <c r="B237" s="1">
        <v>41912</v>
      </c>
      <c r="C237">
        <v>14</v>
      </c>
      <c r="D237">
        <v>8</v>
      </c>
      <c r="E237">
        <v>31</v>
      </c>
      <c r="G237">
        <v>1380</v>
      </c>
      <c r="H237">
        <v>65</v>
      </c>
      <c r="I237">
        <v>19</v>
      </c>
    </row>
    <row r="238" spans="1:9" hidden="1" x14ac:dyDescent="0.2">
      <c r="A238" t="s">
        <v>31</v>
      </c>
      <c r="B238" s="1">
        <v>41912</v>
      </c>
      <c r="C238">
        <v>0</v>
      </c>
      <c r="E238">
        <v>95</v>
      </c>
      <c r="G238">
        <v>8842</v>
      </c>
      <c r="H238">
        <v>381</v>
      </c>
      <c r="I238">
        <v>2</v>
      </c>
    </row>
    <row r="239" spans="1:9" hidden="1" x14ac:dyDescent="0.2">
      <c r="A239" t="s">
        <v>41</v>
      </c>
      <c r="B239" s="1">
        <v>41912</v>
      </c>
      <c r="G239">
        <v>968</v>
      </c>
      <c r="H239">
        <v>123</v>
      </c>
      <c r="I239">
        <v>20</v>
      </c>
    </row>
    <row r="240" spans="1:9" hidden="1" x14ac:dyDescent="0.2">
      <c r="A240" t="s">
        <v>27</v>
      </c>
      <c r="B240" s="1">
        <v>41912</v>
      </c>
    </row>
    <row r="241" spans="1:9" hidden="1" x14ac:dyDescent="0.2">
      <c r="A241" t="s">
        <v>36</v>
      </c>
      <c r="B241" s="1">
        <v>41912</v>
      </c>
      <c r="E241">
        <v>43</v>
      </c>
      <c r="G241">
        <v>2700</v>
      </c>
      <c r="H241">
        <v>16</v>
      </c>
      <c r="I241">
        <v>12</v>
      </c>
    </row>
    <row r="242" spans="1:9" hidden="1" x14ac:dyDescent="0.2">
      <c r="A242" t="s">
        <v>26</v>
      </c>
      <c r="B242" s="1">
        <v>41912</v>
      </c>
    </row>
    <row r="243" spans="1:9" hidden="1" x14ac:dyDescent="0.2">
      <c r="A243" t="s">
        <v>34</v>
      </c>
      <c r="B243" s="1">
        <v>41912</v>
      </c>
    </row>
    <row r="244" spans="1:9" hidden="1" x14ac:dyDescent="0.2">
      <c r="A244" t="s">
        <v>40</v>
      </c>
      <c r="B244" s="1">
        <v>41912</v>
      </c>
    </row>
    <row r="245" spans="1:9" hidden="1" x14ac:dyDescent="0.2">
      <c r="A245" t="s">
        <v>32</v>
      </c>
      <c r="B245" s="1">
        <v>41912</v>
      </c>
      <c r="C245">
        <v>0</v>
      </c>
      <c r="D245">
        <v>42</v>
      </c>
      <c r="G245">
        <v>7309</v>
      </c>
      <c r="H245">
        <v>5</v>
      </c>
      <c r="I245">
        <v>5</v>
      </c>
    </row>
    <row r="246" spans="1:9" hidden="1" x14ac:dyDescent="0.2">
      <c r="A246" t="s">
        <v>39</v>
      </c>
      <c r="B246" s="1">
        <v>41912</v>
      </c>
      <c r="G246">
        <v>2233</v>
      </c>
      <c r="H246">
        <v>6</v>
      </c>
      <c r="I246">
        <v>2</v>
      </c>
    </row>
    <row r="247" spans="1:9" hidden="1" x14ac:dyDescent="0.2">
      <c r="A247" t="s">
        <v>30</v>
      </c>
      <c r="B247" s="1">
        <v>41912</v>
      </c>
    </row>
    <row r="248" spans="1:9" hidden="1" x14ac:dyDescent="0.2">
      <c r="A248" t="s">
        <v>35</v>
      </c>
      <c r="B248" s="1">
        <v>41912</v>
      </c>
      <c r="E248">
        <v>117</v>
      </c>
      <c r="G248">
        <v>2233</v>
      </c>
      <c r="H248">
        <v>6</v>
      </c>
      <c r="I248">
        <v>2</v>
      </c>
    </row>
    <row r="249" spans="1:9" hidden="1" x14ac:dyDescent="0.2">
      <c r="A249" t="s">
        <v>40</v>
      </c>
      <c r="B249" s="1">
        <v>41943</v>
      </c>
    </row>
    <row r="250" spans="1:9" hidden="1" x14ac:dyDescent="0.2">
      <c r="A250" t="s">
        <v>32</v>
      </c>
      <c r="B250" s="1">
        <v>41943</v>
      </c>
      <c r="C250">
        <v>0</v>
      </c>
      <c r="D250">
        <v>43</v>
      </c>
      <c r="G250">
        <v>7323</v>
      </c>
      <c r="H250">
        <v>14</v>
      </c>
      <c r="I250">
        <v>12</v>
      </c>
    </row>
    <row r="251" spans="1:9" hidden="1" x14ac:dyDescent="0.2">
      <c r="A251" t="s">
        <v>35</v>
      </c>
      <c r="B251" s="1">
        <v>41943</v>
      </c>
      <c r="E251">
        <v>119</v>
      </c>
      <c r="G251">
        <v>2240</v>
      </c>
      <c r="H251">
        <v>7</v>
      </c>
      <c r="I251">
        <v>2</v>
      </c>
    </row>
    <row r="252" spans="1:9" hidden="1" x14ac:dyDescent="0.2">
      <c r="A252" t="s">
        <v>27</v>
      </c>
      <c r="B252" s="1">
        <v>41943</v>
      </c>
    </row>
    <row r="253" spans="1:9" hidden="1" x14ac:dyDescent="0.2">
      <c r="A253" t="s">
        <v>28</v>
      </c>
      <c r="B253" s="1">
        <v>41943</v>
      </c>
      <c r="E253">
        <v>58</v>
      </c>
      <c r="G253">
        <v>4965</v>
      </c>
      <c r="H253">
        <v>85</v>
      </c>
      <c r="I253">
        <v>3</v>
      </c>
    </row>
    <row r="254" spans="1:9" hidden="1" x14ac:dyDescent="0.2">
      <c r="A254" t="s">
        <v>41</v>
      </c>
      <c r="B254" s="1">
        <v>41943</v>
      </c>
      <c r="G254">
        <v>1067</v>
      </c>
      <c r="H254">
        <v>99</v>
      </c>
      <c r="I254">
        <v>29</v>
      </c>
    </row>
    <row r="255" spans="1:9" hidden="1" x14ac:dyDescent="0.2">
      <c r="A255" t="s">
        <v>34</v>
      </c>
      <c r="B255" s="1">
        <v>41943</v>
      </c>
    </row>
    <row r="256" spans="1:9" hidden="1" x14ac:dyDescent="0.2">
      <c r="A256" t="s">
        <v>39</v>
      </c>
      <c r="B256" s="1">
        <v>41943</v>
      </c>
      <c r="G256">
        <v>2240</v>
      </c>
      <c r="H256">
        <v>7</v>
      </c>
      <c r="I256">
        <v>2</v>
      </c>
    </row>
    <row r="257" spans="1:9" hidden="1" x14ac:dyDescent="0.2">
      <c r="A257" t="s">
        <v>36</v>
      </c>
      <c r="B257" s="1">
        <v>41943</v>
      </c>
      <c r="E257">
        <v>44</v>
      </c>
      <c r="G257">
        <v>2710</v>
      </c>
      <c r="H257">
        <v>10</v>
      </c>
      <c r="I257">
        <v>5</v>
      </c>
    </row>
    <row r="258" spans="1:9" hidden="1" x14ac:dyDescent="0.2">
      <c r="A258" t="s">
        <v>29</v>
      </c>
      <c r="B258" s="1">
        <v>41943</v>
      </c>
      <c r="C258">
        <v>18</v>
      </c>
      <c r="D258">
        <v>8</v>
      </c>
      <c r="E258">
        <v>33</v>
      </c>
      <c r="G258">
        <v>1515</v>
      </c>
      <c r="H258">
        <v>135</v>
      </c>
      <c r="I258">
        <v>26</v>
      </c>
    </row>
    <row r="259" spans="1:9" hidden="1" x14ac:dyDescent="0.2">
      <c r="A259" t="s">
        <v>31</v>
      </c>
      <c r="B259" s="1">
        <v>41943</v>
      </c>
      <c r="C259">
        <v>0</v>
      </c>
      <c r="E259">
        <v>97</v>
      </c>
      <c r="G259">
        <v>9144</v>
      </c>
      <c r="H259">
        <v>302</v>
      </c>
      <c r="I259">
        <v>2</v>
      </c>
    </row>
    <row r="260" spans="1:9" hidden="1" x14ac:dyDescent="0.2">
      <c r="A260" t="s">
        <v>30</v>
      </c>
      <c r="B260" s="1">
        <v>41943</v>
      </c>
    </row>
    <row r="261" spans="1:9" hidden="1" x14ac:dyDescent="0.2">
      <c r="A261" t="s">
        <v>26</v>
      </c>
      <c r="B261" s="1">
        <v>41943</v>
      </c>
    </row>
    <row r="262" spans="1:9" hidden="1" x14ac:dyDescent="0.2">
      <c r="A262" t="s">
        <v>41</v>
      </c>
      <c r="B262" s="1">
        <v>41973</v>
      </c>
      <c r="G262">
        <v>1150</v>
      </c>
      <c r="H262">
        <v>83</v>
      </c>
      <c r="I262">
        <v>28</v>
      </c>
    </row>
    <row r="263" spans="1:9" hidden="1" x14ac:dyDescent="0.2">
      <c r="A263" t="s">
        <v>27</v>
      </c>
      <c r="B263" s="1">
        <v>41973</v>
      </c>
    </row>
    <row r="264" spans="1:9" hidden="1" x14ac:dyDescent="0.2">
      <c r="A264" t="s">
        <v>39</v>
      </c>
      <c r="B264" s="1">
        <v>41973</v>
      </c>
      <c r="G264">
        <v>2240</v>
      </c>
      <c r="H264">
        <v>0</v>
      </c>
      <c r="I264">
        <v>1</v>
      </c>
    </row>
    <row r="265" spans="1:9" hidden="1" x14ac:dyDescent="0.2">
      <c r="A265" t="s">
        <v>40</v>
      </c>
      <c r="B265" s="1">
        <v>41973</v>
      </c>
    </row>
    <row r="266" spans="1:9" hidden="1" x14ac:dyDescent="0.2">
      <c r="A266" t="s">
        <v>29</v>
      </c>
      <c r="B266" s="1">
        <v>41973</v>
      </c>
      <c r="C266">
        <v>22</v>
      </c>
      <c r="D266">
        <v>8</v>
      </c>
      <c r="E266">
        <v>37</v>
      </c>
      <c r="G266">
        <v>1661</v>
      </c>
      <c r="H266">
        <v>146</v>
      </c>
      <c r="I266">
        <v>29</v>
      </c>
    </row>
    <row r="267" spans="1:9" hidden="1" x14ac:dyDescent="0.2">
      <c r="A267" t="s">
        <v>31</v>
      </c>
      <c r="B267" s="1">
        <v>41973</v>
      </c>
      <c r="C267">
        <v>0</v>
      </c>
      <c r="E267">
        <v>98</v>
      </c>
      <c r="G267">
        <v>9406</v>
      </c>
      <c r="H267">
        <v>262</v>
      </c>
      <c r="I267">
        <v>2</v>
      </c>
    </row>
    <row r="268" spans="1:9" hidden="1" x14ac:dyDescent="0.2">
      <c r="A268" t="s">
        <v>30</v>
      </c>
      <c r="B268" s="1">
        <v>41973</v>
      </c>
    </row>
    <row r="269" spans="1:9" hidden="1" x14ac:dyDescent="0.2">
      <c r="A269" t="s">
        <v>34</v>
      </c>
      <c r="B269" s="1">
        <v>41973</v>
      </c>
    </row>
    <row r="270" spans="1:9" hidden="1" x14ac:dyDescent="0.2">
      <c r="A270" t="s">
        <v>28</v>
      </c>
      <c r="B270" s="1">
        <v>41973</v>
      </c>
      <c r="E270">
        <v>59</v>
      </c>
      <c r="G270">
        <v>5047</v>
      </c>
      <c r="H270">
        <v>82</v>
      </c>
      <c r="I270">
        <v>4</v>
      </c>
    </row>
    <row r="271" spans="1:9" hidden="1" x14ac:dyDescent="0.2">
      <c r="A271" t="s">
        <v>35</v>
      </c>
      <c r="B271" s="1">
        <v>41973</v>
      </c>
      <c r="E271">
        <v>119</v>
      </c>
      <c r="G271">
        <v>2240</v>
      </c>
      <c r="H271">
        <v>0</v>
      </c>
      <c r="I271">
        <v>1</v>
      </c>
    </row>
    <row r="272" spans="1:9" hidden="1" x14ac:dyDescent="0.2">
      <c r="A272" t="s">
        <v>32</v>
      </c>
      <c r="B272" s="1">
        <v>41973</v>
      </c>
      <c r="C272">
        <v>0</v>
      </c>
      <c r="D272">
        <v>44</v>
      </c>
      <c r="G272">
        <v>7352</v>
      </c>
      <c r="H272">
        <v>29</v>
      </c>
      <c r="I272">
        <v>21</v>
      </c>
    </row>
    <row r="273" spans="1:9" hidden="1" x14ac:dyDescent="0.2">
      <c r="A273" t="s">
        <v>36</v>
      </c>
      <c r="B273" s="1">
        <v>41973</v>
      </c>
      <c r="E273">
        <v>46</v>
      </c>
      <c r="G273">
        <v>2732</v>
      </c>
      <c r="H273">
        <v>22</v>
      </c>
      <c r="I273">
        <v>9</v>
      </c>
    </row>
    <row r="274" spans="1:9" hidden="1" x14ac:dyDescent="0.2">
      <c r="A274" t="s">
        <v>26</v>
      </c>
      <c r="B274" s="1">
        <v>41973</v>
      </c>
    </row>
    <row r="275" spans="1:9" hidden="1" x14ac:dyDescent="0.2">
      <c r="A275" t="s">
        <v>31</v>
      </c>
      <c r="B275" s="1">
        <v>42004</v>
      </c>
      <c r="C275">
        <v>1</v>
      </c>
      <c r="E275">
        <v>99</v>
      </c>
      <c r="G275">
        <v>9674</v>
      </c>
      <c r="H275">
        <v>268</v>
      </c>
      <c r="I275">
        <v>2</v>
      </c>
    </row>
    <row r="276" spans="1:9" hidden="1" x14ac:dyDescent="0.2">
      <c r="A276" t="s">
        <v>32</v>
      </c>
      <c r="B276" s="1">
        <v>42004</v>
      </c>
      <c r="C276">
        <v>0</v>
      </c>
      <c r="D276">
        <v>44</v>
      </c>
      <c r="G276">
        <v>7373</v>
      </c>
      <c r="H276">
        <v>21</v>
      </c>
      <c r="I276">
        <v>12</v>
      </c>
    </row>
    <row r="277" spans="1:9" hidden="1" x14ac:dyDescent="0.2">
      <c r="A277" t="s">
        <v>26</v>
      </c>
      <c r="B277" s="1">
        <v>42004</v>
      </c>
    </row>
    <row r="278" spans="1:9" hidden="1" x14ac:dyDescent="0.2">
      <c r="A278" t="s">
        <v>27</v>
      </c>
      <c r="B278" s="1">
        <v>42004</v>
      </c>
    </row>
    <row r="279" spans="1:9" hidden="1" x14ac:dyDescent="0.2">
      <c r="A279" t="s">
        <v>34</v>
      </c>
      <c r="B279" s="1">
        <v>42004</v>
      </c>
    </row>
    <row r="280" spans="1:9" hidden="1" x14ac:dyDescent="0.2">
      <c r="A280" t="s">
        <v>40</v>
      </c>
      <c r="B280" s="1">
        <v>42004</v>
      </c>
    </row>
    <row r="281" spans="1:9" hidden="1" x14ac:dyDescent="0.2">
      <c r="A281" t="s">
        <v>39</v>
      </c>
      <c r="B281" s="1">
        <v>42004</v>
      </c>
      <c r="G281">
        <v>2247</v>
      </c>
      <c r="H281">
        <v>7</v>
      </c>
      <c r="I281">
        <v>2</v>
      </c>
    </row>
    <row r="282" spans="1:9" hidden="1" x14ac:dyDescent="0.2">
      <c r="A282" t="s">
        <v>28</v>
      </c>
      <c r="B282" s="1">
        <v>42004</v>
      </c>
      <c r="E282">
        <v>61</v>
      </c>
      <c r="G282">
        <v>5092</v>
      </c>
      <c r="H282">
        <v>45</v>
      </c>
      <c r="I282">
        <v>3</v>
      </c>
    </row>
    <row r="283" spans="1:9" hidden="1" x14ac:dyDescent="0.2">
      <c r="A283" t="s">
        <v>41</v>
      </c>
      <c r="B283" s="1">
        <v>42004</v>
      </c>
      <c r="G283">
        <v>1196</v>
      </c>
      <c r="H283">
        <v>46</v>
      </c>
      <c r="I283">
        <v>25</v>
      </c>
    </row>
    <row r="284" spans="1:9" hidden="1" x14ac:dyDescent="0.2">
      <c r="A284" t="s">
        <v>36</v>
      </c>
      <c r="B284" s="1">
        <v>42004</v>
      </c>
      <c r="E284">
        <v>47</v>
      </c>
      <c r="G284">
        <v>2744</v>
      </c>
      <c r="H284">
        <v>12</v>
      </c>
      <c r="I284">
        <v>7</v>
      </c>
    </row>
    <row r="285" spans="1:9" hidden="1" x14ac:dyDescent="0.2">
      <c r="A285" t="s">
        <v>35</v>
      </c>
      <c r="B285" s="1">
        <v>42004</v>
      </c>
      <c r="E285">
        <v>119</v>
      </c>
      <c r="G285">
        <v>2247</v>
      </c>
      <c r="H285">
        <v>7</v>
      </c>
      <c r="I285">
        <v>2</v>
      </c>
    </row>
    <row r="286" spans="1:9" hidden="1" x14ac:dyDescent="0.2">
      <c r="A286" t="s">
        <v>29</v>
      </c>
      <c r="B286" s="1">
        <v>42004</v>
      </c>
      <c r="C286">
        <v>23</v>
      </c>
      <c r="D286">
        <v>8</v>
      </c>
      <c r="E286">
        <v>37</v>
      </c>
      <c r="G286">
        <v>1748</v>
      </c>
      <c r="H286">
        <v>87</v>
      </c>
      <c r="I286">
        <v>22</v>
      </c>
    </row>
    <row r="287" spans="1:9" hidden="1" x14ac:dyDescent="0.2">
      <c r="A287" t="s">
        <v>30</v>
      </c>
      <c r="B287" s="1">
        <v>42004</v>
      </c>
    </row>
    <row r="288" spans="1:9" hidden="1" x14ac:dyDescent="0.2">
      <c r="A288" t="s">
        <v>29</v>
      </c>
      <c r="B288" s="1">
        <v>42035</v>
      </c>
      <c r="C288">
        <v>28</v>
      </c>
      <c r="D288">
        <v>8</v>
      </c>
      <c r="E288">
        <v>39</v>
      </c>
      <c r="G288">
        <v>1831</v>
      </c>
      <c r="H288">
        <v>83</v>
      </c>
      <c r="I288">
        <v>26</v>
      </c>
    </row>
    <row r="289" spans="1:9" hidden="1" x14ac:dyDescent="0.2">
      <c r="A289" t="s">
        <v>28</v>
      </c>
      <c r="B289" s="1">
        <v>42035</v>
      </c>
      <c r="E289">
        <v>62</v>
      </c>
      <c r="G289">
        <v>5117</v>
      </c>
      <c r="H289">
        <v>25</v>
      </c>
      <c r="I289">
        <v>5</v>
      </c>
    </row>
    <row r="290" spans="1:9" hidden="1" x14ac:dyDescent="0.2">
      <c r="A290" t="s">
        <v>26</v>
      </c>
      <c r="B290" s="1">
        <v>42035</v>
      </c>
    </row>
    <row r="291" spans="1:9" hidden="1" x14ac:dyDescent="0.2">
      <c r="A291" t="s">
        <v>41</v>
      </c>
      <c r="B291" s="1">
        <v>42035</v>
      </c>
      <c r="G291">
        <v>1244</v>
      </c>
      <c r="H291">
        <v>48</v>
      </c>
      <c r="I291">
        <v>28</v>
      </c>
    </row>
    <row r="292" spans="1:9" hidden="1" x14ac:dyDescent="0.2">
      <c r="A292" t="s">
        <v>40</v>
      </c>
      <c r="B292" s="1">
        <v>42035</v>
      </c>
    </row>
    <row r="293" spans="1:9" hidden="1" x14ac:dyDescent="0.2">
      <c r="A293" t="s">
        <v>27</v>
      </c>
      <c r="B293" s="1">
        <v>42035</v>
      </c>
    </row>
    <row r="294" spans="1:9" hidden="1" x14ac:dyDescent="0.2">
      <c r="A294" t="s">
        <v>32</v>
      </c>
      <c r="B294" s="1">
        <v>42035</v>
      </c>
      <c r="C294">
        <v>0</v>
      </c>
      <c r="D294">
        <v>44</v>
      </c>
      <c r="G294">
        <v>7376</v>
      </c>
      <c r="H294">
        <v>3</v>
      </c>
      <c r="I294">
        <v>4</v>
      </c>
    </row>
    <row r="295" spans="1:9" hidden="1" x14ac:dyDescent="0.2">
      <c r="A295" t="s">
        <v>34</v>
      </c>
      <c r="B295" s="1">
        <v>42035</v>
      </c>
    </row>
    <row r="296" spans="1:9" hidden="1" x14ac:dyDescent="0.2">
      <c r="A296" t="s">
        <v>39</v>
      </c>
      <c r="B296" s="1">
        <v>42035</v>
      </c>
      <c r="G296">
        <v>2253</v>
      </c>
      <c r="H296">
        <v>6</v>
      </c>
      <c r="I296">
        <v>2</v>
      </c>
    </row>
    <row r="297" spans="1:9" hidden="1" x14ac:dyDescent="0.2">
      <c r="A297" t="s">
        <v>30</v>
      </c>
      <c r="B297" s="1">
        <v>42035</v>
      </c>
    </row>
    <row r="298" spans="1:9" hidden="1" x14ac:dyDescent="0.2">
      <c r="A298" t="s">
        <v>36</v>
      </c>
      <c r="B298" s="1">
        <v>42035</v>
      </c>
      <c r="E298">
        <v>48</v>
      </c>
      <c r="G298">
        <v>2763</v>
      </c>
      <c r="H298">
        <v>19</v>
      </c>
      <c r="I298">
        <v>8</v>
      </c>
    </row>
    <row r="299" spans="1:9" hidden="1" x14ac:dyDescent="0.2">
      <c r="A299" t="s">
        <v>31</v>
      </c>
      <c r="B299" s="1">
        <v>42035</v>
      </c>
      <c r="C299">
        <v>1</v>
      </c>
      <c r="E299">
        <v>98</v>
      </c>
      <c r="G299">
        <v>10001</v>
      </c>
      <c r="H299">
        <v>327</v>
      </c>
      <c r="I299">
        <v>2</v>
      </c>
    </row>
    <row r="300" spans="1:9" hidden="1" x14ac:dyDescent="0.2">
      <c r="A300" t="s">
        <v>35</v>
      </c>
      <c r="B300" s="1">
        <v>42035</v>
      </c>
      <c r="E300">
        <v>120</v>
      </c>
      <c r="G300">
        <v>2253</v>
      </c>
      <c r="H300">
        <v>6</v>
      </c>
      <c r="I300">
        <v>2</v>
      </c>
    </row>
    <row r="301" spans="1:9" hidden="1" x14ac:dyDescent="0.2">
      <c r="A301" t="s">
        <v>26</v>
      </c>
      <c r="B301" s="1">
        <v>42063</v>
      </c>
    </row>
    <row r="302" spans="1:9" hidden="1" x14ac:dyDescent="0.2">
      <c r="A302" t="s">
        <v>40</v>
      </c>
      <c r="B302" s="1">
        <v>42063</v>
      </c>
    </row>
    <row r="303" spans="1:9" hidden="1" x14ac:dyDescent="0.2">
      <c r="A303" t="s">
        <v>28</v>
      </c>
      <c r="B303" s="1">
        <v>42063</v>
      </c>
      <c r="E303">
        <v>62</v>
      </c>
      <c r="G303">
        <v>5157</v>
      </c>
      <c r="H303">
        <v>40</v>
      </c>
      <c r="I303">
        <v>3</v>
      </c>
    </row>
    <row r="304" spans="1:9" hidden="1" x14ac:dyDescent="0.2">
      <c r="A304" t="s">
        <v>35</v>
      </c>
      <c r="B304" s="1">
        <v>42063</v>
      </c>
      <c r="E304">
        <v>120</v>
      </c>
      <c r="G304">
        <v>2255</v>
      </c>
      <c r="H304">
        <v>2</v>
      </c>
      <c r="I304">
        <v>2</v>
      </c>
    </row>
    <row r="305" spans="1:9" hidden="1" x14ac:dyDescent="0.2">
      <c r="A305" t="s">
        <v>32</v>
      </c>
      <c r="B305" s="1">
        <v>42063</v>
      </c>
      <c r="C305">
        <v>0</v>
      </c>
      <c r="D305">
        <v>45</v>
      </c>
      <c r="G305">
        <v>7400</v>
      </c>
      <c r="H305">
        <v>24</v>
      </c>
      <c r="I305">
        <v>21</v>
      </c>
    </row>
    <row r="306" spans="1:9" hidden="1" x14ac:dyDescent="0.2">
      <c r="A306" t="s">
        <v>41</v>
      </c>
      <c r="B306" s="1">
        <v>42063</v>
      </c>
      <c r="G306">
        <v>1298</v>
      </c>
      <c r="H306">
        <v>54</v>
      </c>
      <c r="I306">
        <v>25</v>
      </c>
    </row>
    <row r="307" spans="1:9" hidden="1" x14ac:dyDescent="0.2">
      <c r="A307" t="s">
        <v>39</v>
      </c>
      <c r="B307" s="1">
        <v>42063</v>
      </c>
      <c r="G307">
        <v>2255</v>
      </c>
      <c r="H307">
        <v>2</v>
      </c>
      <c r="I307">
        <v>2</v>
      </c>
    </row>
    <row r="308" spans="1:9" hidden="1" x14ac:dyDescent="0.2">
      <c r="A308" t="s">
        <v>36</v>
      </c>
      <c r="B308" s="1">
        <v>42063</v>
      </c>
      <c r="E308">
        <v>48</v>
      </c>
      <c r="G308">
        <v>2770</v>
      </c>
      <c r="H308">
        <v>7</v>
      </c>
      <c r="I308">
        <v>5</v>
      </c>
    </row>
    <row r="309" spans="1:9" hidden="1" x14ac:dyDescent="0.2">
      <c r="A309" t="s">
        <v>30</v>
      </c>
      <c r="B309" s="1">
        <v>42063</v>
      </c>
    </row>
    <row r="310" spans="1:9" hidden="1" x14ac:dyDescent="0.2">
      <c r="A310" t="s">
        <v>29</v>
      </c>
      <c r="B310" s="1">
        <v>42063</v>
      </c>
      <c r="C310">
        <v>29</v>
      </c>
      <c r="D310">
        <v>8</v>
      </c>
      <c r="E310">
        <v>39</v>
      </c>
      <c r="G310">
        <v>1917</v>
      </c>
      <c r="H310">
        <v>86</v>
      </c>
      <c r="I310">
        <v>22</v>
      </c>
    </row>
    <row r="311" spans="1:9" hidden="1" x14ac:dyDescent="0.2">
      <c r="A311" t="s">
        <v>27</v>
      </c>
      <c r="B311" s="1">
        <v>42063</v>
      </c>
    </row>
    <row r="312" spans="1:9" hidden="1" x14ac:dyDescent="0.2">
      <c r="A312" t="s">
        <v>31</v>
      </c>
      <c r="B312" s="1">
        <v>42063</v>
      </c>
      <c r="C312">
        <v>1</v>
      </c>
      <c r="E312">
        <v>102</v>
      </c>
      <c r="G312">
        <v>10341</v>
      </c>
      <c r="H312">
        <v>340</v>
      </c>
      <c r="I312">
        <v>4</v>
      </c>
    </row>
    <row r="313" spans="1:9" hidden="1" x14ac:dyDescent="0.2">
      <c r="A313" t="s">
        <v>34</v>
      </c>
      <c r="B313" s="1">
        <v>42063</v>
      </c>
    </row>
    <row r="314" spans="1:9" hidden="1" x14ac:dyDescent="0.2">
      <c r="A314" t="s">
        <v>41</v>
      </c>
      <c r="B314" s="1">
        <v>42094</v>
      </c>
      <c r="G314">
        <v>1342</v>
      </c>
      <c r="H314">
        <v>44</v>
      </c>
      <c r="I314">
        <v>26</v>
      </c>
    </row>
    <row r="315" spans="1:9" hidden="1" x14ac:dyDescent="0.2">
      <c r="A315" t="s">
        <v>40</v>
      </c>
      <c r="B315" s="1">
        <v>42094</v>
      </c>
    </row>
    <row r="316" spans="1:9" hidden="1" x14ac:dyDescent="0.2">
      <c r="A316" t="s">
        <v>30</v>
      </c>
      <c r="B316" s="1">
        <v>42094</v>
      </c>
    </row>
    <row r="317" spans="1:9" hidden="1" x14ac:dyDescent="0.2">
      <c r="A317" t="s">
        <v>39</v>
      </c>
      <c r="B317" s="1">
        <v>42094</v>
      </c>
      <c r="G317">
        <v>2263</v>
      </c>
      <c r="H317">
        <v>8</v>
      </c>
      <c r="I317">
        <v>2</v>
      </c>
    </row>
    <row r="318" spans="1:9" hidden="1" x14ac:dyDescent="0.2">
      <c r="A318" t="s">
        <v>29</v>
      </c>
      <c r="B318" s="1">
        <v>42094</v>
      </c>
      <c r="C318">
        <v>31</v>
      </c>
      <c r="D318">
        <v>8</v>
      </c>
      <c r="E318">
        <v>40</v>
      </c>
      <c r="G318">
        <v>2062</v>
      </c>
      <c r="H318">
        <v>145</v>
      </c>
      <c r="I318">
        <v>27</v>
      </c>
    </row>
    <row r="319" spans="1:9" hidden="1" x14ac:dyDescent="0.2">
      <c r="A319" t="s">
        <v>31</v>
      </c>
      <c r="B319" s="1">
        <v>42094</v>
      </c>
      <c r="C319">
        <v>1</v>
      </c>
      <c r="E319">
        <v>104</v>
      </c>
      <c r="G319">
        <v>10648</v>
      </c>
      <c r="H319">
        <v>307</v>
      </c>
      <c r="I319">
        <v>2</v>
      </c>
    </row>
    <row r="320" spans="1:9" hidden="1" x14ac:dyDescent="0.2">
      <c r="A320" t="s">
        <v>27</v>
      </c>
      <c r="B320" s="1">
        <v>42094</v>
      </c>
    </row>
    <row r="321" spans="1:9" hidden="1" x14ac:dyDescent="0.2">
      <c r="A321" t="s">
        <v>26</v>
      </c>
      <c r="B321" s="1">
        <v>42094</v>
      </c>
    </row>
    <row r="322" spans="1:9" hidden="1" x14ac:dyDescent="0.2">
      <c r="A322" t="s">
        <v>28</v>
      </c>
      <c r="B322" s="1">
        <v>42094</v>
      </c>
      <c r="E322">
        <v>62</v>
      </c>
      <c r="G322">
        <v>5276</v>
      </c>
      <c r="H322">
        <v>119</v>
      </c>
      <c r="I322">
        <v>3</v>
      </c>
    </row>
    <row r="323" spans="1:9" hidden="1" x14ac:dyDescent="0.2">
      <c r="A323" t="s">
        <v>34</v>
      </c>
      <c r="B323" s="1">
        <v>42094</v>
      </c>
    </row>
    <row r="324" spans="1:9" hidden="1" x14ac:dyDescent="0.2">
      <c r="A324" t="s">
        <v>36</v>
      </c>
      <c r="B324" s="1">
        <v>42094</v>
      </c>
      <c r="E324">
        <v>48</v>
      </c>
      <c r="G324">
        <v>2785</v>
      </c>
      <c r="H324">
        <v>15</v>
      </c>
      <c r="I324">
        <v>10</v>
      </c>
    </row>
    <row r="325" spans="1:9" hidden="1" x14ac:dyDescent="0.2">
      <c r="A325" t="s">
        <v>32</v>
      </c>
      <c r="B325" s="1">
        <v>42094</v>
      </c>
      <c r="C325">
        <v>0</v>
      </c>
      <c r="D325">
        <v>45</v>
      </c>
      <c r="G325">
        <v>7414</v>
      </c>
      <c r="H325">
        <v>14</v>
      </c>
      <c r="I325">
        <v>11</v>
      </c>
    </row>
    <row r="326" spans="1:9" hidden="1" x14ac:dyDescent="0.2">
      <c r="A326" t="s">
        <v>35</v>
      </c>
      <c r="B326" s="1">
        <v>42094</v>
      </c>
      <c r="E326">
        <v>123</v>
      </c>
      <c r="G326">
        <v>2263</v>
      </c>
      <c r="H326">
        <v>8</v>
      </c>
      <c r="I326">
        <v>2</v>
      </c>
    </row>
    <row r="327" spans="1:9" hidden="1" x14ac:dyDescent="0.2">
      <c r="A327" t="s">
        <v>30</v>
      </c>
      <c r="B327" s="1">
        <v>42124</v>
      </c>
      <c r="C327">
        <v>0</v>
      </c>
      <c r="D327">
        <v>0</v>
      </c>
      <c r="E327">
        <v>0</v>
      </c>
      <c r="G327">
        <v>4</v>
      </c>
      <c r="H327">
        <v>4</v>
      </c>
      <c r="I327">
        <v>4</v>
      </c>
    </row>
    <row r="328" spans="1:9" hidden="1" x14ac:dyDescent="0.2">
      <c r="A328" t="s">
        <v>36</v>
      </c>
      <c r="B328" s="1">
        <v>42124</v>
      </c>
      <c r="E328">
        <v>49</v>
      </c>
      <c r="G328">
        <v>2809</v>
      </c>
      <c r="H328">
        <v>24</v>
      </c>
      <c r="I328">
        <v>13</v>
      </c>
    </row>
    <row r="329" spans="1:9" hidden="1" x14ac:dyDescent="0.2">
      <c r="A329" t="s">
        <v>29</v>
      </c>
      <c r="B329" s="1">
        <v>42124</v>
      </c>
      <c r="C329">
        <v>32</v>
      </c>
      <c r="D329">
        <v>8</v>
      </c>
      <c r="E329">
        <v>41</v>
      </c>
      <c r="G329">
        <v>2181</v>
      </c>
      <c r="H329">
        <v>119</v>
      </c>
      <c r="I329">
        <v>28</v>
      </c>
    </row>
    <row r="330" spans="1:9" hidden="1" x14ac:dyDescent="0.2">
      <c r="A330" t="s">
        <v>39</v>
      </c>
      <c r="B330" s="1">
        <v>42124</v>
      </c>
      <c r="G330">
        <v>2271</v>
      </c>
      <c r="H330">
        <v>8</v>
      </c>
      <c r="I330">
        <v>2</v>
      </c>
    </row>
    <row r="331" spans="1:9" hidden="1" x14ac:dyDescent="0.2">
      <c r="A331" t="s">
        <v>32</v>
      </c>
      <c r="B331" s="1">
        <v>42124</v>
      </c>
      <c r="C331">
        <v>0</v>
      </c>
      <c r="D331">
        <v>45</v>
      </c>
      <c r="G331">
        <v>7419</v>
      </c>
      <c r="H331">
        <v>5</v>
      </c>
      <c r="I331">
        <v>7</v>
      </c>
    </row>
    <row r="332" spans="1:9" hidden="1" x14ac:dyDescent="0.2">
      <c r="A332" t="s">
        <v>27</v>
      </c>
      <c r="B332" s="1">
        <v>42124</v>
      </c>
    </row>
    <row r="333" spans="1:9" hidden="1" x14ac:dyDescent="0.2">
      <c r="A333" t="s">
        <v>41</v>
      </c>
      <c r="B333" s="1">
        <v>42124</v>
      </c>
      <c r="G333">
        <v>1400</v>
      </c>
      <c r="H333">
        <v>58</v>
      </c>
      <c r="I333">
        <v>33</v>
      </c>
    </row>
    <row r="334" spans="1:9" hidden="1" x14ac:dyDescent="0.2">
      <c r="A334" t="s">
        <v>31</v>
      </c>
      <c r="B334" s="1">
        <v>42124</v>
      </c>
      <c r="C334">
        <v>1</v>
      </c>
      <c r="E334">
        <v>104</v>
      </c>
      <c r="G334">
        <v>10896</v>
      </c>
      <c r="H334">
        <v>248</v>
      </c>
      <c r="I334">
        <v>2</v>
      </c>
    </row>
    <row r="335" spans="1:9" hidden="1" x14ac:dyDescent="0.2">
      <c r="A335" t="s">
        <v>34</v>
      </c>
      <c r="B335" s="1">
        <v>42124</v>
      </c>
    </row>
    <row r="336" spans="1:9" hidden="1" x14ac:dyDescent="0.2">
      <c r="A336" t="s">
        <v>28</v>
      </c>
      <c r="B336" s="1">
        <v>42124</v>
      </c>
      <c r="E336">
        <v>64</v>
      </c>
      <c r="G336">
        <v>5351</v>
      </c>
      <c r="H336">
        <v>75</v>
      </c>
      <c r="I336">
        <v>3</v>
      </c>
    </row>
    <row r="337" spans="1:9" hidden="1" x14ac:dyDescent="0.2">
      <c r="A337" t="s">
        <v>26</v>
      </c>
      <c r="B337" s="1">
        <v>42124</v>
      </c>
    </row>
    <row r="338" spans="1:9" hidden="1" x14ac:dyDescent="0.2">
      <c r="A338" t="s">
        <v>35</v>
      </c>
      <c r="B338" s="1">
        <v>42124</v>
      </c>
      <c r="E338">
        <v>124</v>
      </c>
      <c r="G338">
        <v>2271</v>
      </c>
      <c r="H338">
        <v>8</v>
      </c>
      <c r="I338">
        <v>2</v>
      </c>
    </row>
    <row r="339" spans="1:9" hidden="1" x14ac:dyDescent="0.2">
      <c r="A339" t="s">
        <v>40</v>
      </c>
      <c r="B339" s="1">
        <v>42124</v>
      </c>
    </row>
    <row r="340" spans="1:9" hidden="1" x14ac:dyDescent="0.2">
      <c r="A340" t="s">
        <v>35</v>
      </c>
      <c r="B340" s="1">
        <v>42155</v>
      </c>
      <c r="E340">
        <v>124</v>
      </c>
      <c r="G340">
        <v>2272</v>
      </c>
      <c r="H340">
        <v>1</v>
      </c>
      <c r="I340">
        <v>2</v>
      </c>
    </row>
    <row r="341" spans="1:9" hidden="1" x14ac:dyDescent="0.2">
      <c r="A341" t="s">
        <v>34</v>
      </c>
      <c r="B341" s="1">
        <v>42155</v>
      </c>
    </row>
    <row r="342" spans="1:9" hidden="1" x14ac:dyDescent="0.2">
      <c r="A342" t="s">
        <v>39</v>
      </c>
      <c r="B342" s="1">
        <v>42155</v>
      </c>
      <c r="G342">
        <v>2272</v>
      </c>
      <c r="H342">
        <v>1</v>
      </c>
      <c r="I342">
        <v>2</v>
      </c>
    </row>
    <row r="343" spans="1:9" hidden="1" x14ac:dyDescent="0.2">
      <c r="A343" t="s">
        <v>29</v>
      </c>
      <c r="B343" s="1">
        <v>42155</v>
      </c>
      <c r="C343">
        <v>37</v>
      </c>
      <c r="D343">
        <v>8</v>
      </c>
      <c r="E343">
        <v>43</v>
      </c>
      <c r="G343">
        <v>2342</v>
      </c>
      <c r="H343">
        <v>161</v>
      </c>
      <c r="I343">
        <v>30</v>
      </c>
    </row>
    <row r="344" spans="1:9" hidden="1" x14ac:dyDescent="0.2">
      <c r="A344" t="s">
        <v>28</v>
      </c>
      <c r="B344" s="1">
        <v>42155</v>
      </c>
      <c r="E344">
        <v>64</v>
      </c>
      <c r="G344">
        <v>5403</v>
      </c>
      <c r="H344">
        <v>52</v>
      </c>
      <c r="I344">
        <v>2</v>
      </c>
    </row>
    <row r="345" spans="1:9" hidden="1" x14ac:dyDescent="0.2">
      <c r="A345" t="s">
        <v>36</v>
      </c>
      <c r="B345" s="1">
        <v>42155</v>
      </c>
      <c r="E345">
        <v>50</v>
      </c>
      <c r="G345">
        <v>2843</v>
      </c>
      <c r="H345">
        <v>34</v>
      </c>
      <c r="I345">
        <v>14</v>
      </c>
    </row>
    <row r="346" spans="1:9" hidden="1" x14ac:dyDescent="0.2">
      <c r="A346" t="s">
        <v>27</v>
      </c>
      <c r="B346" s="1">
        <v>42155</v>
      </c>
    </row>
    <row r="347" spans="1:9" hidden="1" x14ac:dyDescent="0.2">
      <c r="A347" t="s">
        <v>31</v>
      </c>
      <c r="B347" s="1">
        <v>42155</v>
      </c>
      <c r="C347">
        <v>1</v>
      </c>
      <c r="E347">
        <v>107</v>
      </c>
      <c r="G347">
        <v>11192</v>
      </c>
      <c r="H347">
        <v>296</v>
      </c>
      <c r="I347">
        <v>2</v>
      </c>
    </row>
    <row r="348" spans="1:9" hidden="1" x14ac:dyDescent="0.2">
      <c r="A348" t="s">
        <v>32</v>
      </c>
      <c r="B348" s="1">
        <v>42155</v>
      </c>
      <c r="C348">
        <v>0</v>
      </c>
      <c r="D348">
        <v>47</v>
      </c>
      <c r="G348">
        <v>7462</v>
      </c>
      <c r="H348">
        <v>43</v>
      </c>
      <c r="I348">
        <v>17</v>
      </c>
    </row>
    <row r="349" spans="1:9" hidden="1" x14ac:dyDescent="0.2">
      <c r="A349" t="s">
        <v>30</v>
      </c>
      <c r="B349" s="1">
        <v>42155</v>
      </c>
      <c r="C349">
        <v>0</v>
      </c>
      <c r="D349">
        <v>0</v>
      </c>
      <c r="E349">
        <v>0</v>
      </c>
      <c r="G349">
        <v>4</v>
      </c>
      <c r="H349">
        <v>0</v>
      </c>
      <c r="I349">
        <v>1</v>
      </c>
    </row>
    <row r="350" spans="1:9" hidden="1" x14ac:dyDescent="0.2">
      <c r="A350" t="s">
        <v>26</v>
      </c>
      <c r="B350" s="1">
        <v>42155</v>
      </c>
    </row>
    <row r="351" spans="1:9" hidden="1" x14ac:dyDescent="0.2">
      <c r="A351" t="s">
        <v>41</v>
      </c>
      <c r="B351" s="1">
        <v>42155</v>
      </c>
      <c r="G351">
        <v>1443</v>
      </c>
      <c r="H351">
        <v>43</v>
      </c>
      <c r="I351">
        <v>28</v>
      </c>
    </row>
    <row r="352" spans="1:9" hidden="1" x14ac:dyDescent="0.2">
      <c r="A352" t="s">
        <v>40</v>
      </c>
      <c r="B352" s="1">
        <v>42155</v>
      </c>
    </row>
    <row r="353" spans="1:9" hidden="1" x14ac:dyDescent="0.2">
      <c r="A353" t="s">
        <v>29</v>
      </c>
      <c r="B353" s="1">
        <v>42185</v>
      </c>
      <c r="C353">
        <v>37</v>
      </c>
      <c r="D353">
        <v>9</v>
      </c>
      <c r="E353">
        <v>44</v>
      </c>
      <c r="G353">
        <v>2433</v>
      </c>
      <c r="H353">
        <v>91</v>
      </c>
      <c r="I353">
        <v>28</v>
      </c>
    </row>
    <row r="354" spans="1:9" hidden="1" x14ac:dyDescent="0.2">
      <c r="A354" t="s">
        <v>40</v>
      </c>
      <c r="B354" s="1">
        <v>42185</v>
      </c>
    </row>
    <row r="355" spans="1:9" hidden="1" x14ac:dyDescent="0.2">
      <c r="A355" t="s">
        <v>39</v>
      </c>
      <c r="B355" s="1">
        <v>42185</v>
      </c>
      <c r="G355">
        <v>2277</v>
      </c>
      <c r="H355">
        <v>5</v>
      </c>
      <c r="I355">
        <v>2</v>
      </c>
    </row>
    <row r="356" spans="1:9" hidden="1" x14ac:dyDescent="0.2">
      <c r="A356" t="s">
        <v>31</v>
      </c>
      <c r="B356" s="1">
        <v>42185</v>
      </c>
      <c r="C356">
        <v>1</v>
      </c>
      <c r="E356">
        <v>0</v>
      </c>
      <c r="G356">
        <v>11421</v>
      </c>
      <c r="H356">
        <v>229</v>
      </c>
      <c r="I356">
        <v>8</v>
      </c>
    </row>
    <row r="357" spans="1:9" hidden="1" x14ac:dyDescent="0.2">
      <c r="A357" t="s">
        <v>30</v>
      </c>
      <c r="B357" s="1">
        <v>42185</v>
      </c>
      <c r="C357">
        <v>0</v>
      </c>
      <c r="D357">
        <v>0</v>
      </c>
      <c r="E357">
        <v>0</v>
      </c>
      <c r="G357">
        <v>4</v>
      </c>
      <c r="H357">
        <v>0</v>
      </c>
      <c r="I357">
        <v>1</v>
      </c>
    </row>
    <row r="358" spans="1:9" hidden="1" x14ac:dyDescent="0.2">
      <c r="A358" t="s">
        <v>32</v>
      </c>
      <c r="B358" s="1">
        <v>42185</v>
      </c>
      <c r="C358">
        <v>0</v>
      </c>
      <c r="D358">
        <v>47</v>
      </c>
      <c r="G358">
        <v>7479</v>
      </c>
      <c r="H358">
        <v>17</v>
      </c>
      <c r="I358">
        <v>10</v>
      </c>
    </row>
    <row r="359" spans="1:9" hidden="1" x14ac:dyDescent="0.2">
      <c r="A359" t="s">
        <v>34</v>
      </c>
      <c r="B359" s="1">
        <v>42185</v>
      </c>
    </row>
    <row r="360" spans="1:9" hidden="1" x14ac:dyDescent="0.2">
      <c r="A360" t="s">
        <v>27</v>
      </c>
      <c r="B360" s="1">
        <v>42185</v>
      </c>
      <c r="C360">
        <v>0</v>
      </c>
      <c r="D360">
        <v>0</v>
      </c>
      <c r="E360">
        <v>2</v>
      </c>
      <c r="G360">
        <v>7</v>
      </c>
      <c r="H360">
        <v>7</v>
      </c>
      <c r="I360">
        <v>2</v>
      </c>
    </row>
    <row r="361" spans="1:9" hidden="1" x14ac:dyDescent="0.2">
      <c r="A361" t="s">
        <v>35</v>
      </c>
      <c r="B361" s="1">
        <v>42185</v>
      </c>
      <c r="E361">
        <v>124</v>
      </c>
      <c r="G361">
        <v>2277</v>
      </c>
      <c r="H361">
        <v>5</v>
      </c>
      <c r="I361">
        <v>2</v>
      </c>
    </row>
    <row r="362" spans="1:9" hidden="1" x14ac:dyDescent="0.2">
      <c r="A362" t="s">
        <v>26</v>
      </c>
      <c r="B362" s="1">
        <v>42185</v>
      </c>
    </row>
    <row r="363" spans="1:9" hidden="1" x14ac:dyDescent="0.2">
      <c r="A363" t="s">
        <v>36</v>
      </c>
      <c r="B363" s="1">
        <v>42185</v>
      </c>
      <c r="E363">
        <v>50</v>
      </c>
      <c r="G363">
        <v>2856</v>
      </c>
      <c r="H363">
        <v>13</v>
      </c>
      <c r="I363">
        <v>10</v>
      </c>
    </row>
    <row r="364" spans="1:9" hidden="1" x14ac:dyDescent="0.2">
      <c r="A364" t="s">
        <v>28</v>
      </c>
      <c r="B364" s="1">
        <v>42185</v>
      </c>
      <c r="E364">
        <v>64</v>
      </c>
      <c r="G364">
        <v>5433</v>
      </c>
      <c r="H364">
        <v>30</v>
      </c>
      <c r="I364">
        <v>4</v>
      </c>
    </row>
    <row r="365" spans="1:9" hidden="1" x14ac:dyDescent="0.2">
      <c r="A365" t="s">
        <v>41</v>
      </c>
      <c r="B365" s="1">
        <v>42185</v>
      </c>
      <c r="G365">
        <v>1497</v>
      </c>
      <c r="H365">
        <v>54</v>
      </c>
      <c r="I365">
        <v>30</v>
      </c>
    </row>
    <row r="366" spans="1:9" hidden="1" x14ac:dyDescent="0.2">
      <c r="A366" t="s">
        <v>35</v>
      </c>
      <c r="B366" s="1">
        <v>42216</v>
      </c>
      <c r="E366">
        <v>124</v>
      </c>
      <c r="G366">
        <v>2282</v>
      </c>
      <c r="H366">
        <v>5</v>
      </c>
      <c r="I366">
        <v>2</v>
      </c>
    </row>
    <row r="367" spans="1:9" hidden="1" x14ac:dyDescent="0.2">
      <c r="A367" t="s">
        <v>41</v>
      </c>
      <c r="B367" s="1">
        <v>42216</v>
      </c>
      <c r="G367">
        <v>1540</v>
      </c>
      <c r="H367">
        <v>43</v>
      </c>
      <c r="I367">
        <v>36</v>
      </c>
    </row>
    <row r="368" spans="1:9" hidden="1" x14ac:dyDescent="0.2">
      <c r="A368" t="s">
        <v>26</v>
      </c>
      <c r="B368" s="1">
        <v>42216</v>
      </c>
    </row>
    <row r="369" spans="1:9" hidden="1" x14ac:dyDescent="0.2">
      <c r="A369" t="s">
        <v>28</v>
      </c>
      <c r="B369" s="1">
        <v>42216</v>
      </c>
      <c r="E369">
        <v>65</v>
      </c>
      <c r="G369">
        <v>5494</v>
      </c>
      <c r="H369">
        <v>61</v>
      </c>
      <c r="I369">
        <v>6</v>
      </c>
    </row>
    <row r="370" spans="1:9" hidden="1" x14ac:dyDescent="0.2">
      <c r="A370" t="s">
        <v>32</v>
      </c>
      <c r="B370" s="1">
        <v>42216</v>
      </c>
      <c r="C370">
        <v>0</v>
      </c>
      <c r="D370">
        <v>47</v>
      </c>
      <c r="G370">
        <v>7489</v>
      </c>
      <c r="H370">
        <v>10</v>
      </c>
      <c r="I370">
        <v>8</v>
      </c>
    </row>
    <row r="371" spans="1:9" hidden="1" x14ac:dyDescent="0.2">
      <c r="A371" t="s">
        <v>29</v>
      </c>
      <c r="B371" s="1">
        <v>42216</v>
      </c>
      <c r="C371">
        <v>39</v>
      </c>
      <c r="D371">
        <v>9</v>
      </c>
      <c r="E371">
        <v>47</v>
      </c>
      <c r="G371">
        <v>2606</v>
      </c>
      <c r="H371">
        <v>173</v>
      </c>
      <c r="I371">
        <v>30</v>
      </c>
    </row>
    <row r="372" spans="1:9" hidden="1" x14ac:dyDescent="0.2">
      <c r="A372" t="s">
        <v>34</v>
      </c>
      <c r="B372" s="1">
        <v>42216</v>
      </c>
    </row>
    <row r="373" spans="1:9" hidden="1" x14ac:dyDescent="0.2">
      <c r="A373" t="s">
        <v>31</v>
      </c>
      <c r="B373" s="1">
        <v>42216</v>
      </c>
      <c r="C373">
        <v>1</v>
      </c>
      <c r="E373">
        <v>0</v>
      </c>
      <c r="G373">
        <v>11677</v>
      </c>
      <c r="H373">
        <v>256</v>
      </c>
      <c r="I373">
        <v>14</v>
      </c>
    </row>
    <row r="374" spans="1:9" hidden="1" x14ac:dyDescent="0.2">
      <c r="A374" t="s">
        <v>40</v>
      </c>
      <c r="B374" s="1">
        <v>42216</v>
      </c>
    </row>
    <row r="375" spans="1:9" hidden="1" x14ac:dyDescent="0.2">
      <c r="A375" t="s">
        <v>30</v>
      </c>
      <c r="B375" s="1">
        <v>42216</v>
      </c>
      <c r="C375">
        <v>0</v>
      </c>
      <c r="D375">
        <v>0</v>
      </c>
      <c r="E375">
        <v>0</v>
      </c>
      <c r="G375">
        <v>4</v>
      </c>
      <c r="H375">
        <v>0</v>
      </c>
      <c r="I375">
        <v>1</v>
      </c>
    </row>
    <row r="376" spans="1:9" hidden="1" x14ac:dyDescent="0.2">
      <c r="A376" t="s">
        <v>27</v>
      </c>
      <c r="B376" s="1">
        <v>42216</v>
      </c>
      <c r="C376">
        <v>0</v>
      </c>
      <c r="D376">
        <v>0</v>
      </c>
      <c r="E376">
        <v>3</v>
      </c>
      <c r="G376">
        <v>115</v>
      </c>
      <c r="H376">
        <v>108</v>
      </c>
      <c r="I376">
        <v>4</v>
      </c>
    </row>
    <row r="377" spans="1:9" hidden="1" x14ac:dyDescent="0.2">
      <c r="A377" t="s">
        <v>39</v>
      </c>
      <c r="B377" s="1">
        <v>42216</v>
      </c>
      <c r="G377">
        <v>2282</v>
      </c>
      <c r="H377">
        <v>5</v>
      </c>
      <c r="I377">
        <v>2</v>
      </c>
    </row>
    <row r="378" spans="1:9" hidden="1" x14ac:dyDescent="0.2">
      <c r="A378" t="s">
        <v>36</v>
      </c>
      <c r="B378" s="1">
        <v>42216</v>
      </c>
      <c r="E378">
        <v>51</v>
      </c>
      <c r="G378">
        <v>2872</v>
      </c>
      <c r="H378">
        <v>16</v>
      </c>
      <c r="I378">
        <v>9</v>
      </c>
    </row>
    <row r="379" spans="1:9" hidden="1" x14ac:dyDescent="0.2">
      <c r="A379" t="s">
        <v>29</v>
      </c>
      <c r="B379" s="1">
        <v>42247</v>
      </c>
      <c r="C379">
        <v>34</v>
      </c>
      <c r="D379">
        <v>7</v>
      </c>
      <c r="E379">
        <v>50</v>
      </c>
      <c r="G379">
        <v>2748</v>
      </c>
      <c r="H379">
        <v>142</v>
      </c>
      <c r="I379">
        <v>25</v>
      </c>
    </row>
    <row r="380" spans="1:9" hidden="1" x14ac:dyDescent="0.2">
      <c r="A380" t="s">
        <v>40</v>
      </c>
      <c r="B380" s="1">
        <v>42247</v>
      </c>
    </row>
    <row r="381" spans="1:9" hidden="1" x14ac:dyDescent="0.2">
      <c r="A381" t="s">
        <v>36</v>
      </c>
      <c r="B381" s="1">
        <v>42247</v>
      </c>
      <c r="E381">
        <v>53</v>
      </c>
      <c r="G381">
        <v>2879</v>
      </c>
      <c r="H381">
        <v>7</v>
      </c>
      <c r="I381">
        <v>8</v>
      </c>
    </row>
    <row r="382" spans="1:9" hidden="1" x14ac:dyDescent="0.2">
      <c r="A382" t="s">
        <v>28</v>
      </c>
      <c r="B382" s="1">
        <v>42247</v>
      </c>
      <c r="E382">
        <v>67</v>
      </c>
      <c r="G382">
        <v>5571</v>
      </c>
      <c r="H382">
        <v>77</v>
      </c>
      <c r="I382">
        <v>5</v>
      </c>
    </row>
    <row r="383" spans="1:9" hidden="1" x14ac:dyDescent="0.2">
      <c r="A383" t="s">
        <v>39</v>
      </c>
      <c r="B383" s="1">
        <v>42247</v>
      </c>
      <c r="G383">
        <v>2293</v>
      </c>
      <c r="H383">
        <v>11</v>
      </c>
      <c r="I383">
        <v>2</v>
      </c>
    </row>
    <row r="384" spans="1:9" hidden="1" x14ac:dyDescent="0.2">
      <c r="A384" t="s">
        <v>35</v>
      </c>
      <c r="B384" s="1">
        <v>42247</v>
      </c>
      <c r="E384">
        <v>125</v>
      </c>
      <c r="G384">
        <v>2293</v>
      </c>
      <c r="H384">
        <v>11</v>
      </c>
      <c r="I384">
        <v>2</v>
      </c>
    </row>
    <row r="385" spans="1:9" hidden="1" x14ac:dyDescent="0.2">
      <c r="A385" t="s">
        <v>30</v>
      </c>
      <c r="B385" s="1">
        <v>42247</v>
      </c>
      <c r="C385">
        <v>0</v>
      </c>
      <c r="D385">
        <v>0</v>
      </c>
      <c r="E385">
        <v>0</v>
      </c>
      <c r="G385">
        <v>4</v>
      </c>
      <c r="H385">
        <v>0</v>
      </c>
      <c r="I385">
        <v>1</v>
      </c>
    </row>
    <row r="386" spans="1:9" hidden="1" x14ac:dyDescent="0.2">
      <c r="A386" t="s">
        <v>31</v>
      </c>
      <c r="B386" s="1">
        <v>42247</v>
      </c>
      <c r="C386">
        <v>1</v>
      </c>
      <c r="E386">
        <v>0</v>
      </c>
      <c r="G386">
        <v>11829</v>
      </c>
      <c r="H386">
        <v>152</v>
      </c>
      <c r="I386">
        <v>16</v>
      </c>
    </row>
    <row r="387" spans="1:9" hidden="1" x14ac:dyDescent="0.2">
      <c r="A387" t="s">
        <v>41</v>
      </c>
      <c r="B387" s="1">
        <v>42247</v>
      </c>
      <c r="G387">
        <v>1573</v>
      </c>
      <c r="H387">
        <v>33</v>
      </c>
      <c r="I387">
        <v>31</v>
      </c>
    </row>
    <row r="388" spans="1:9" hidden="1" x14ac:dyDescent="0.2">
      <c r="A388" t="s">
        <v>32</v>
      </c>
      <c r="B388" s="1">
        <v>42247</v>
      </c>
      <c r="C388">
        <v>0</v>
      </c>
      <c r="D388">
        <v>47</v>
      </c>
      <c r="G388">
        <v>7515</v>
      </c>
      <c r="H388">
        <v>26</v>
      </c>
      <c r="I388">
        <v>22</v>
      </c>
    </row>
    <row r="389" spans="1:9" hidden="1" x14ac:dyDescent="0.2">
      <c r="A389" t="s">
        <v>26</v>
      </c>
      <c r="B389" s="1">
        <v>42247</v>
      </c>
    </row>
    <row r="390" spans="1:9" hidden="1" x14ac:dyDescent="0.2">
      <c r="A390" t="s">
        <v>34</v>
      </c>
      <c r="B390" s="1">
        <v>42247</v>
      </c>
    </row>
    <row r="391" spans="1:9" hidden="1" x14ac:dyDescent="0.2">
      <c r="A391" t="s">
        <v>27</v>
      </c>
      <c r="B391" s="1">
        <v>42247</v>
      </c>
      <c r="C391">
        <v>0</v>
      </c>
      <c r="D391">
        <v>0</v>
      </c>
      <c r="E391">
        <v>3</v>
      </c>
      <c r="G391">
        <v>210</v>
      </c>
      <c r="H391">
        <v>95</v>
      </c>
      <c r="I391">
        <v>4</v>
      </c>
    </row>
    <row r="392" spans="1:9" hidden="1" x14ac:dyDescent="0.2">
      <c r="A392" t="s">
        <v>39</v>
      </c>
      <c r="B392" s="1">
        <v>42277</v>
      </c>
      <c r="G392">
        <v>2303</v>
      </c>
      <c r="H392">
        <v>10</v>
      </c>
      <c r="I392">
        <v>2</v>
      </c>
    </row>
    <row r="393" spans="1:9" hidden="1" x14ac:dyDescent="0.2">
      <c r="A393" t="s">
        <v>36</v>
      </c>
      <c r="B393" s="1">
        <v>42277</v>
      </c>
      <c r="E393">
        <v>54</v>
      </c>
      <c r="G393">
        <v>2885</v>
      </c>
      <c r="H393">
        <v>6</v>
      </c>
      <c r="I393">
        <v>6</v>
      </c>
    </row>
    <row r="394" spans="1:9" hidden="1" x14ac:dyDescent="0.2">
      <c r="A394" t="s">
        <v>41</v>
      </c>
      <c r="B394" s="1">
        <v>42277</v>
      </c>
      <c r="G394">
        <v>1613</v>
      </c>
      <c r="H394">
        <v>40</v>
      </c>
      <c r="I394">
        <v>35</v>
      </c>
    </row>
    <row r="395" spans="1:9" hidden="1" x14ac:dyDescent="0.2">
      <c r="A395" t="s">
        <v>31</v>
      </c>
      <c r="B395" s="1">
        <v>42277</v>
      </c>
      <c r="C395">
        <v>1</v>
      </c>
      <c r="E395">
        <v>0</v>
      </c>
      <c r="G395">
        <v>11895</v>
      </c>
      <c r="H395">
        <v>66</v>
      </c>
      <c r="I395">
        <v>8</v>
      </c>
    </row>
    <row r="396" spans="1:9" hidden="1" x14ac:dyDescent="0.2">
      <c r="A396" t="s">
        <v>32</v>
      </c>
      <c r="B396" s="1">
        <v>42277</v>
      </c>
      <c r="C396">
        <v>0</v>
      </c>
      <c r="D396">
        <v>51</v>
      </c>
      <c r="G396">
        <v>7560</v>
      </c>
      <c r="H396">
        <v>45</v>
      </c>
      <c r="I396">
        <v>30</v>
      </c>
    </row>
    <row r="397" spans="1:9" hidden="1" x14ac:dyDescent="0.2">
      <c r="A397" t="s">
        <v>29</v>
      </c>
      <c r="B397" s="1">
        <v>42277</v>
      </c>
      <c r="C397">
        <v>36</v>
      </c>
      <c r="D397">
        <v>9</v>
      </c>
      <c r="E397">
        <v>49</v>
      </c>
      <c r="G397">
        <v>2949</v>
      </c>
      <c r="H397">
        <v>201</v>
      </c>
      <c r="I397">
        <v>19</v>
      </c>
    </row>
    <row r="398" spans="1:9" hidden="1" x14ac:dyDescent="0.2">
      <c r="A398" t="s">
        <v>34</v>
      </c>
      <c r="B398" s="1">
        <v>42277</v>
      </c>
    </row>
    <row r="399" spans="1:9" hidden="1" x14ac:dyDescent="0.2">
      <c r="A399" t="s">
        <v>40</v>
      </c>
      <c r="B399" s="1">
        <v>42277</v>
      </c>
    </row>
    <row r="400" spans="1:9" hidden="1" x14ac:dyDescent="0.2">
      <c r="A400" t="s">
        <v>30</v>
      </c>
      <c r="B400" s="1">
        <v>42277</v>
      </c>
      <c r="C400">
        <v>0</v>
      </c>
      <c r="D400">
        <v>0</v>
      </c>
      <c r="E400">
        <v>0</v>
      </c>
      <c r="G400">
        <v>4</v>
      </c>
      <c r="H400">
        <v>0</v>
      </c>
      <c r="I400">
        <v>1</v>
      </c>
    </row>
    <row r="401" spans="1:9" hidden="1" x14ac:dyDescent="0.2">
      <c r="A401" t="s">
        <v>27</v>
      </c>
      <c r="B401" s="1">
        <v>42277</v>
      </c>
      <c r="C401">
        <v>0</v>
      </c>
      <c r="D401">
        <v>0</v>
      </c>
      <c r="E401">
        <v>5</v>
      </c>
      <c r="G401">
        <v>265</v>
      </c>
      <c r="H401">
        <v>55</v>
      </c>
      <c r="I401">
        <v>7</v>
      </c>
    </row>
    <row r="402" spans="1:9" hidden="1" x14ac:dyDescent="0.2">
      <c r="A402" t="s">
        <v>26</v>
      </c>
      <c r="B402" s="1">
        <v>42277</v>
      </c>
    </row>
    <row r="403" spans="1:9" hidden="1" x14ac:dyDescent="0.2">
      <c r="A403" t="s">
        <v>35</v>
      </c>
      <c r="B403" s="1">
        <v>42277</v>
      </c>
      <c r="E403">
        <v>130</v>
      </c>
      <c r="G403">
        <v>2303</v>
      </c>
      <c r="H403">
        <v>10</v>
      </c>
      <c r="I403">
        <v>2</v>
      </c>
    </row>
    <row r="404" spans="1:9" hidden="1" x14ac:dyDescent="0.2">
      <c r="A404" t="s">
        <v>28</v>
      </c>
      <c r="B404" s="1">
        <v>42277</v>
      </c>
      <c r="E404">
        <v>68</v>
      </c>
      <c r="G404">
        <v>5621</v>
      </c>
      <c r="H404">
        <v>50</v>
      </c>
      <c r="I404">
        <v>4</v>
      </c>
    </row>
    <row r="405" spans="1:9" hidden="1" x14ac:dyDescent="0.2">
      <c r="A405" t="s">
        <v>26</v>
      </c>
      <c r="B405" s="1">
        <v>42308</v>
      </c>
    </row>
    <row r="406" spans="1:9" hidden="1" x14ac:dyDescent="0.2">
      <c r="A406" t="s">
        <v>40</v>
      </c>
      <c r="B406" s="1">
        <v>42308</v>
      </c>
    </row>
    <row r="407" spans="1:9" hidden="1" x14ac:dyDescent="0.2">
      <c r="A407" t="s">
        <v>34</v>
      </c>
      <c r="B407" s="1">
        <v>42308</v>
      </c>
    </row>
    <row r="408" spans="1:9" hidden="1" x14ac:dyDescent="0.2">
      <c r="A408" t="s">
        <v>27</v>
      </c>
      <c r="B408" s="1">
        <v>42308</v>
      </c>
      <c r="C408">
        <v>0</v>
      </c>
      <c r="D408">
        <v>0</v>
      </c>
      <c r="E408">
        <v>5</v>
      </c>
      <c r="G408">
        <v>324</v>
      </c>
      <c r="H408">
        <v>59</v>
      </c>
      <c r="I408">
        <v>9</v>
      </c>
    </row>
    <row r="409" spans="1:9" hidden="1" x14ac:dyDescent="0.2">
      <c r="A409" t="s">
        <v>36</v>
      </c>
      <c r="B409" s="1">
        <v>42308</v>
      </c>
      <c r="E409">
        <v>54</v>
      </c>
      <c r="G409">
        <v>2886</v>
      </c>
      <c r="H409">
        <v>1</v>
      </c>
      <c r="I409">
        <v>8</v>
      </c>
    </row>
    <row r="410" spans="1:9" hidden="1" x14ac:dyDescent="0.2">
      <c r="A410" t="s">
        <v>41</v>
      </c>
      <c r="B410" s="1">
        <v>42308</v>
      </c>
      <c r="G410">
        <v>1643</v>
      </c>
      <c r="H410">
        <v>30</v>
      </c>
      <c r="I410">
        <v>22</v>
      </c>
    </row>
    <row r="411" spans="1:9" hidden="1" x14ac:dyDescent="0.2">
      <c r="A411" t="s">
        <v>39</v>
      </c>
      <c r="B411" s="1">
        <v>42308</v>
      </c>
      <c r="G411">
        <v>2312</v>
      </c>
      <c r="H411">
        <v>9</v>
      </c>
      <c r="I411">
        <v>2</v>
      </c>
    </row>
    <row r="412" spans="1:9" hidden="1" x14ac:dyDescent="0.2">
      <c r="A412" t="s">
        <v>35</v>
      </c>
      <c r="B412" s="1">
        <v>42308</v>
      </c>
      <c r="E412">
        <v>130</v>
      </c>
      <c r="G412">
        <v>2312</v>
      </c>
      <c r="H412">
        <v>9</v>
      </c>
      <c r="I412">
        <v>2</v>
      </c>
    </row>
    <row r="413" spans="1:9" hidden="1" x14ac:dyDescent="0.2">
      <c r="A413" t="s">
        <v>29</v>
      </c>
      <c r="B413" s="1">
        <v>42308</v>
      </c>
      <c r="C413">
        <v>38</v>
      </c>
      <c r="D413">
        <v>9</v>
      </c>
      <c r="E413">
        <v>51</v>
      </c>
      <c r="G413">
        <v>3054</v>
      </c>
      <c r="H413">
        <v>105</v>
      </c>
      <c r="I413">
        <v>23</v>
      </c>
    </row>
    <row r="414" spans="1:9" hidden="1" x14ac:dyDescent="0.2">
      <c r="A414" t="s">
        <v>30</v>
      </c>
      <c r="B414" s="1">
        <v>42308</v>
      </c>
      <c r="C414">
        <v>0</v>
      </c>
      <c r="D414">
        <v>0</v>
      </c>
      <c r="E414">
        <v>0</v>
      </c>
      <c r="G414">
        <v>4</v>
      </c>
      <c r="H414">
        <v>0</v>
      </c>
      <c r="I414">
        <v>1</v>
      </c>
    </row>
    <row r="415" spans="1:9" hidden="1" x14ac:dyDescent="0.2">
      <c r="A415" t="s">
        <v>28</v>
      </c>
      <c r="B415" s="1">
        <v>42308</v>
      </c>
      <c r="E415">
        <v>70</v>
      </c>
      <c r="G415">
        <v>5667</v>
      </c>
      <c r="H415">
        <v>46</v>
      </c>
      <c r="I415">
        <v>3</v>
      </c>
    </row>
    <row r="416" spans="1:9" hidden="1" x14ac:dyDescent="0.2">
      <c r="A416" t="s">
        <v>31</v>
      </c>
      <c r="B416" s="1">
        <v>42308</v>
      </c>
      <c r="C416">
        <v>1</v>
      </c>
      <c r="E416">
        <v>0</v>
      </c>
      <c r="G416">
        <v>11961</v>
      </c>
      <c r="H416">
        <v>66</v>
      </c>
      <c r="I416">
        <v>6</v>
      </c>
    </row>
    <row r="417" spans="1:9" hidden="1" x14ac:dyDescent="0.2">
      <c r="A417" t="s">
        <v>32</v>
      </c>
      <c r="B417" s="1">
        <v>42308</v>
      </c>
      <c r="C417">
        <v>0</v>
      </c>
      <c r="D417">
        <v>51</v>
      </c>
      <c r="G417">
        <v>7589</v>
      </c>
      <c r="H417">
        <v>29</v>
      </c>
      <c r="I417">
        <v>26</v>
      </c>
    </row>
    <row r="418" spans="1:9" hidden="1" x14ac:dyDescent="0.2">
      <c r="A418" t="s">
        <v>39</v>
      </c>
      <c r="B418" s="1">
        <v>42338</v>
      </c>
      <c r="G418">
        <v>2315</v>
      </c>
      <c r="H418">
        <v>3</v>
      </c>
      <c r="I418">
        <v>2</v>
      </c>
    </row>
    <row r="419" spans="1:9" hidden="1" x14ac:dyDescent="0.2">
      <c r="A419" t="s">
        <v>31</v>
      </c>
      <c r="B419" s="1">
        <v>42338</v>
      </c>
      <c r="C419">
        <v>1</v>
      </c>
      <c r="E419">
        <v>0</v>
      </c>
      <c r="G419">
        <v>12114</v>
      </c>
      <c r="H419">
        <v>153</v>
      </c>
      <c r="I419">
        <v>12</v>
      </c>
    </row>
    <row r="420" spans="1:9" hidden="1" x14ac:dyDescent="0.2">
      <c r="A420" t="s">
        <v>32</v>
      </c>
      <c r="B420" s="1">
        <v>42338</v>
      </c>
      <c r="C420">
        <v>0</v>
      </c>
      <c r="D420">
        <v>53</v>
      </c>
      <c r="G420">
        <v>7624</v>
      </c>
      <c r="H420">
        <v>35</v>
      </c>
      <c r="I420">
        <v>21</v>
      </c>
    </row>
    <row r="421" spans="1:9" hidden="1" x14ac:dyDescent="0.2">
      <c r="A421" t="s">
        <v>36</v>
      </c>
      <c r="B421" s="1">
        <v>42338</v>
      </c>
      <c r="E421">
        <v>55</v>
      </c>
      <c r="G421">
        <v>2895</v>
      </c>
      <c r="H421">
        <v>9</v>
      </c>
      <c r="I421">
        <v>10</v>
      </c>
    </row>
    <row r="422" spans="1:9" hidden="1" x14ac:dyDescent="0.2">
      <c r="A422" t="s">
        <v>26</v>
      </c>
      <c r="B422" s="1">
        <v>42338</v>
      </c>
    </row>
    <row r="423" spans="1:9" hidden="1" x14ac:dyDescent="0.2">
      <c r="A423" t="s">
        <v>41</v>
      </c>
      <c r="B423" s="1">
        <v>42338</v>
      </c>
      <c r="G423">
        <v>1680</v>
      </c>
      <c r="H423">
        <v>37</v>
      </c>
      <c r="I423">
        <v>30</v>
      </c>
    </row>
    <row r="424" spans="1:9" hidden="1" x14ac:dyDescent="0.2">
      <c r="A424" t="s">
        <v>29</v>
      </c>
      <c r="B424" s="1">
        <v>42338</v>
      </c>
      <c r="C424">
        <v>38</v>
      </c>
      <c r="D424">
        <v>10</v>
      </c>
      <c r="E424">
        <v>52</v>
      </c>
      <c r="G424">
        <v>3165</v>
      </c>
      <c r="H424">
        <v>111</v>
      </c>
      <c r="I424">
        <v>24</v>
      </c>
    </row>
    <row r="425" spans="1:9" hidden="1" x14ac:dyDescent="0.2">
      <c r="A425" t="s">
        <v>35</v>
      </c>
      <c r="B425" s="1">
        <v>42338</v>
      </c>
      <c r="E425">
        <v>130</v>
      </c>
      <c r="G425">
        <v>2315</v>
      </c>
      <c r="H425">
        <v>3</v>
      </c>
      <c r="I425">
        <v>2</v>
      </c>
    </row>
    <row r="426" spans="1:9" hidden="1" x14ac:dyDescent="0.2">
      <c r="A426" t="s">
        <v>34</v>
      </c>
      <c r="B426" s="1">
        <v>42338</v>
      </c>
    </row>
    <row r="427" spans="1:9" hidden="1" x14ac:dyDescent="0.2">
      <c r="A427" t="s">
        <v>30</v>
      </c>
      <c r="B427" s="1">
        <v>42338</v>
      </c>
      <c r="C427">
        <v>0</v>
      </c>
      <c r="D427">
        <v>0</v>
      </c>
      <c r="E427">
        <v>0</v>
      </c>
      <c r="G427">
        <v>4</v>
      </c>
      <c r="H427">
        <v>0</v>
      </c>
      <c r="I427">
        <v>1</v>
      </c>
    </row>
    <row r="428" spans="1:9" hidden="1" x14ac:dyDescent="0.2">
      <c r="A428" t="s">
        <v>27</v>
      </c>
      <c r="B428" s="1">
        <v>42338</v>
      </c>
      <c r="C428">
        <v>0</v>
      </c>
      <c r="D428">
        <v>0</v>
      </c>
      <c r="E428">
        <v>5</v>
      </c>
      <c r="G428">
        <v>464</v>
      </c>
      <c r="H428">
        <v>140</v>
      </c>
      <c r="I428">
        <v>6</v>
      </c>
    </row>
    <row r="429" spans="1:9" hidden="1" x14ac:dyDescent="0.2">
      <c r="A429" t="s">
        <v>28</v>
      </c>
      <c r="B429" s="1">
        <v>42338</v>
      </c>
      <c r="E429">
        <v>75</v>
      </c>
      <c r="G429">
        <v>5766</v>
      </c>
      <c r="H429">
        <v>99</v>
      </c>
      <c r="I429">
        <v>3</v>
      </c>
    </row>
    <row r="430" spans="1:9" hidden="1" x14ac:dyDescent="0.2">
      <c r="A430" t="s">
        <v>40</v>
      </c>
      <c r="B430" s="1">
        <v>42338</v>
      </c>
    </row>
    <row r="431" spans="1:9" hidden="1" x14ac:dyDescent="0.2">
      <c r="A431" t="s">
        <v>26</v>
      </c>
      <c r="B431" s="1">
        <v>42369</v>
      </c>
    </row>
    <row r="432" spans="1:9" hidden="1" x14ac:dyDescent="0.2">
      <c r="A432" t="s">
        <v>36</v>
      </c>
      <c r="B432" s="1">
        <v>42369</v>
      </c>
      <c r="E432">
        <v>55</v>
      </c>
      <c r="G432">
        <v>2898</v>
      </c>
      <c r="H432">
        <v>3</v>
      </c>
      <c r="I432">
        <v>4</v>
      </c>
    </row>
    <row r="433" spans="1:9" hidden="1" x14ac:dyDescent="0.2">
      <c r="A433" t="s">
        <v>35</v>
      </c>
      <c r="B433" s="1">
        <v>42369</v>
      </c>
      <c r="E433">
        <v>131</v>
      </c>
      <c r="G433">
        <v>2319</v>
      </c>
      <c r="H433">
        <v>4</v>
      </c>
      <c r="I433">
        <v>2</v>
      </c>
    </row>
    <row r="434" spans="1:9" hidden="1" x14ac:dyDescent="0.2">
      <c r="A434" t="s">
        <v>28</v>
      </c>
      <c r="B434" s="1">
        <v>42369</v>
      </c>
      <c r="E434">
        <v>76</v>
      </c>
      <c r="G434">
        <v>5852</v>
      </c>
      <c r="H434">
        <v>86</v>
      </c>
      <c r="I434">
        <v>2</v>
      </c>
    </row>
    <row r="435" spans="1:9" hidden="1" x14ac:dyDescent="0.2">
      <c r="A435" t="s">
        <v>39</v>
      </c>
      <c r="B435" s="1">
        <v>42369</v>
      </c>
      <c r="G435">
        <v>2319</v>
      </c>
      <c r="H435">
        <v>4</v>
      </c>
      <c r="I435">
        <v>2</v>
      </c>
    </row>
    <row r="436" spans="1:9" hidden="1" x14ac:dyDescent="0.2">
      <c r="A436" t="s">
        <v>30</v>
      </c>
      <c r="B436" s="1">
        <v>42369</v>
      </c>
      <c r="C436">
        <v>0</v>
      </c>
      <c r="D436">
        <v>0</v>
      </c>
      <c r="E436">
        <v>0</v>
      </c>
      <c r="G436">
        <v>4</v>
      </c>
      <c r="H436">
        <v>0</v>
      </c>
      <c r="I436">
        <v>1</v>
      </c>
    </row>
    <row r="437" spans="1:9" hidden="1" x14ac:dyDescent="0.2">
      <c r="A437" t="s">
        <v>34</v>
      </c>
      <c r="B437" s="1">
        <v>42369</v>
      </c>
    </row>
    <row r="438" spans="1:9" hidden="1" x14ac:dyDescent="0.2">
      <c r="A438" t="s">
        <v>32</v>
      </c>
      <c r="B438" s="1">
        <v>42369</v>
      </c>
      <c r="C438">
        <v>0</v>
      </c>
      <c r="D438">
        <v>55</v>
      </c>
      <c r="G438">
        <v>7647</v>
      </c>
      <c r="H438">
        <v>23</v>
      </c>
      <c r="I438">
        <v>16</v>
      </c>
    </row>
    <row r="439" spans="1:9" hidden="1" x14ac:dyDescent="0.2">
      <c r="A439" t="s">
        <v>29</v>
      </c>
      <c r="B439" s="1">
        <v>42369</v>
      </c>
      <c r="C439">
        <v>41</v>
      </c>
      <c r="D439">
        <v>14</v>
      </c>
      <c r="E439">
        <v>53</v>
      </c>
      <c r="G439">
        <v>3257</v>
      </c>
      <c r="H439">
        <v>92</v>
      </c>
      <c r="I439">
        <v>32</v>
      </c>
    </row>
    <row r="440" spans="1:9" hidden="1" x14ac:dyDescent="0.2">
      <c r="A440" t="s">
        <v>40</v>
      </c>
      <c r="B440" s="1">
        <v>42369</v>
      </c>
    </row>
    <row r="441" spans="1:9" hidden="1" x14ac:dyDescent="0.2">
      <c r="A441" t="s">
        <v>27</v>
      </c>
      <c r="B441" s="1">
        <v>42369</v>
      </c>
      <c r="C441">
        <v>0</v>
      </c>
      <c r="D441">
        <v>0</v>
      </c>
      <c r="E441">
        <v>5</v>
      </c>
      <c r="G441">
        <v>628</v>
      </c>
      <c r="H441">
        <v>164</v>
      </c>
      <c r="I441">
        <v>5</v>
      </c>
    </row>
    <row r="442" spans="1:9" hidden="1" x14ac:dyDescent="0.2">
      <c r="A442" t="s">
        <v>41</v>
      </c>
      <c r="B442" s="1">
        <v>42369</v>
      </c>
      <c r="G442">
        <v>1697</v>
      </c>
      <c r="H442">
        <v>17</v>
      </c>
      <c r="I442">
        <v>19</v>
      </c>
    </row>
    <row r="443" spans="1:9" hidden="1" x14ac:dyDescent="0.2">
      <c r="A443" t="s">
        <v>31</v>
      </c>
      <c r="B443" s="1">
        <v>42369</v>
      </c>
      <c r="C443">
        <v>1</v>
      </c>
      <c r="E443">
        <v>0</v>
      </c>
      <c r="G443">
        <v>12216</v>
      </c>
      <c r="H443">
        <v>102</v>
      </c>
      <c r="I443">
        <v>6</v>
      </c>
    </row>
    <row r="444" spans="1:9" hidden="1" x14ac:dyDescent="0.2">
      <c r="A444" t="s">
        <v>27</v>
      </c>
      <c r="B444" s="1">
        <v>42400</v>
      </c>
      <c r="C444">
        <v>0</v>
      </c>
      <c r="D444">
        <v>0</v>
      </c>
      <c r="E444">
        <v>5</v>
      </c>
      <c r="G444">
        <v>843</v>
      </c>
      <c r="H444">
        <v>215</v>
      </c>
      <c r="I444">
        <v>5</v>
      </c>
    </row>
    <row r="445" spans="1:9" hidden="1" x14ac:dyDescent="0.2">
      <c r="A445" t="s">
        <v>28</v>
      </c>
      <c r="B445" s="1">
        <v>42400</v>
      </c>
      <c r="E445">
        <v>76</v>
      </c>
      <c r="G445">
        <v>5911</v>
      </c>
      <c r="H445">
        <v>59</v>
      </c>
      <c r="I445">
        <v>4</v>
      </c>
    </row>
    <row r="446" spans="1:9" hidden="1" x14ac:dyDescent="0.2">
      <c r="A446" t="s">
        <v>35</v>
      </c>
      <c r="B446" s="1">
        <v>42400</v>
      </c>
      <c r="E446">
        <v>133</v>
      </c>
      <c r="G446">
        <v>2330</v>
      </c>
      <c r="H446">
        <v>11</v>
      </c>
      <c r="I446">
        <v>2</v>
      </c>
    </row>
    <row r="447" spans="1:9" hidden="1" x14ac:dyDescent="0.2">
      <c r="A447" t="s">
        <v>31</v>
      </c>
      <c r="B447" s="1">
        <v>42400</v>
      </c>
      <c r="C447">
        <v>1</v>
      </c>
      <c r="E447">
        <v>0</v>
      </c>
      <c r="G447">
        <v>12371</v>
      </c>
      <c r="H447">
        <v>155</v>
      </c>
      <c r="I447">
        <v>14</v>
      </c>
    </row>
    <row r="448" spans="1:9" hidden="1" x14ac:dyDescent="0.2">
      <c r="A448" t="s">
        <v>41</v>
      </c>
      <c r="B448" s="1">
        <v>42400</v>
      </c>
      <c r="G448">
        <v>1725</v>
      </c>
      <c r="H448">
        <v>28</v>
      </c>
      <c r="I448">
        <v>22</v>
      </c>
    </row>
    <row r="449" spans="1:9" hidden="1" x14ac:dyDescent="0.2">
      <c r="A449" t="s">
        <v>36</v>
      </c>
      <c r="B449" s="1">
        <v>42400</v>
      </c>
      <c r="E449">
        <v>56</v>
      </c>
      <c r="G449">
        <v>2903</v>
      </c>
      <c r="H449">
        <v>5</v>
      </c>
      <c r="I449">
        <v>5</v>
      </c>
    </row>
    <row r="450" spans="1:9" hidden="1" x14ac:dyDescent="0.2">
      <c r="A450" t="s">
        <v>39</v>
      </c>
      <c r="B450" s="1">
        <v>42400</v>
      </c>
      <c r="G450">
        <v>2330</v>
      </c>
      <c r="H450">
        <v>11</v>
      </c>
      <c r="I450">
        <v>2</v>
      </c>
    </row>
    <row r="451" spans="1:9" hidden="1" x14ac:dyDescent="0.2">
      <c r="A451" t="s">
        <v>26</v>
      </c>
      <c r="B451" s="1">
        <v>42400</v>
      </c>
    </row>
    <row r="452" spans="1:9" hidden="1" x14ac:dyDescent="0.2">
      <c r="A452" t="s">
        <v>29</v>
      </c>
      <c r="B452" s="1">
        <v>42400</v>
      </c>
      <c r="C452">
        <v>41</v>
      </c>
      <c r="D452">
        <v>14</v>
      </c>
      <c r="E452">
        <v>53</v>
      </c>
      <c r="G452">
        <v>3338</v>
      </c>
      <c r="H452">
        <v>81</v>
      </c>
      <c r="I452">
        <v>25</v>
      </c>
    </row>
    <row r="453" spans="1:9" hidden="1" x14ac:dyDescent="0.2">
      <c r="A453" t="s">
        <v>40</v>
      </c>
      <c r="B453" s="1">
        <v>42400</v>
      </c>
    </row>
    <row r="454" spans="1:9" hidden="1" x14ac:dyDescent="0.2">
      <c r="A454" t="s">
        <v>34</v>
      </c>
      <c r="B454" s="1">
        <v>42400</v>
      </c>
    </row>
    <row r="455" spans="1:9" hidden="1" x14ac:dyDescent="0.2">
      <c r="A455" t="s">
        <v>32</v>
      </c>
      <c r="B455" s="1">
        <v>42400</v>
      </c>
      <c r="C455">
        <v>0</v>
      </c>
      <c r="D455">
        <v>55</v>
      </c>
      <c r="G455">
        <v>7679</v>
      </c>
      <c r="H455">
        <v>32</v>
      </c>
      <c r="I455">
        <v>13</v>
      </c>
    </row>
    <row r="456" spans="1:9" hidden="1" x14ac:dyDescent="0.2">
      <c r="A456" t="s">
        <v>30</v>
      </c>
      <c r="B456" s="1">
        <v>42400</v>
      </c>
      <c r="C456">
        <v>0</v>
      </c>
      <c r="D456">
        <v>0</v>
      </c>
      <c r="E456">
        <v>0</v>
      </c>
      <c r="G456">
        <v>4</v>
      </c>
      <c r="H456">
        <v>0</v>
      </c>
      <c r="I456">
        <v>1</v>
      </c>
    </row>
    <row r="457" spans="1:9" hidden="1" x14ac:dyDescent="0.2">
      <c r="A457" t="s">
        <v>32</v>
      </c>
      <c r="B457" s="1">
        <v>42429</v>
      </c>
      <c r="C457">
        <v>0</v>
      </c>
      <c r="D457">
        <v>56</v>
      </c>
      <c r="G457">
        <v>7703</v>
      </c>
      <c r="H457">
        <v>24</v>
      </c>
      <c r="I457">
        <v>13</v>
      </c>
    </row>
    <row r="458" spans="1:9" hidden="1" x14ac:dyDescent="0.2">
      <c r="A458" t="s">
        <v>26</v>
      </c>
      <c r="B458" s="1">
        <v>42429</v>
      </c>
    </row>
    <row r="459" spans="1:9" hidden="1" x14ac:dyDescent="0.2">
      <c r="A459" t="s">
        <v>28</v>
      </c>
      <c r="B459" s="1">
        <v>42429</v>
      </c>
      <c r="E459">
        <v>77</v>
      </c>
      <c r="G459">
        <v>6003</v>
      </c>
      <c r="H459">
        <v>92</v>
      </c>
      <c r="I459">
        <v>3</v>
      </c>
    </row>
    <row r="460" spans="1:9" hidden="1" x14ac:dyDescent="0.2">
      <c r="A460" t="s">
        <v>40</v>
      </c>
      <c r="B460" s="1">
        <v>42429</v>
      </c>
    </row>
    <row r="461" spans="1:9" hidden="1" x14ac:dyDescent="0.2">
      <c r="A461" t="s">
        <v>41</v>
      </c>
      <c r="B461" s="1">
        <v>42429</v>
      </c>
      <c r="G461">
        <v>1770</v>
      </c>
      <c r="H461">
        <v>45</v>
      </c>
      <c r="I461">
        <v>23</v>
      </c>
    </row>
    <row r="462" spans="1:9" hidden="1" x14ac:dyDescent="0.2">
      <c r="A462" t="s">
        <v>35</v>
      </c>
      <c r="B462" s="1">
        <v>42429</v>
      </c>
      <c r="E462">
        <v>134</v>
      </c>
      <c r="G462">
        <v>2340</v>
      </c>
      <c r="H462">
        <v>10</v>
      </c>
      <c r="I462">
        <v>2</v>
      </c>
    </row>
    <row r="463" spans="1:9" hidden="1" x14ac:dyDescent="0.2">
      <c r="A463" t="s">
        <v>36</v>
      </c>
      <c r="B463" s="1">
        <v>42429</v>
      </c>
      <c r="E463">
        <v>56</v>
      </c>
      <c r="G463">
        <v>2910</v>
      </c>
      <c r="H463">
        <v>7</v>
      </c>
      <c r="I463">
        <v>3</v>
      </c>
    </row>
    <row r="464" spans="1:9" hidden="1" x14ac:dyDescent="0.2">
      <c r="A464" t="s">
        <v>39</v>
      </c>
      <c r="B464" s="1">
        <v>42429</v>
      </c>
      <c r="G464">
        <v>2340</v>
      </c>
      <c r="H464">
        <v>10</v>
      </c>
      <c r="I464">
        <v>2</v>
      </c>
    </row>
    <row r="465" spans="1:9" hidden="1" x14ac:dyDescent="0.2">
      <c r="A465" t="s">
        <v>29</v>
      </c>
      <c r="B465" s="1">
        <v>42429</v>
      </c>
      <c r="C465">
        <v>44</v>
      </c>
      <c r="D465">
        <v>14</v>
      </c>
      <c r="E465">
        <v>54</v>
      </c>
      <c r="G465">
        <v>3444</v>
      </c>
      <c r="H465">
        <v>106</v>
      </c>
      <c r="I465">
        <v>25</v>
      </c>
    </row>
    <row r="466" spans="1:9" hidden="1" x14ac:dyDescent="0.2">
      <c r="A466" t="s">
        <v>27</v>
      </c>
      <c r="B466" s="1">
        <v>42429</v>
      </c>
      <c r="C466">
        <v>0</v>
      </c>
      <c r="D466">
        <v>0</v>
      </c>
      <c r="E466">
        <v>6</v>
      </c>
      <c r="G466">
        <v>1010</v>
      </c>
      <c r="H466">
        <v>167</v>
      </c>
      <c r="I466">
        <v>6</v>
      </c>
    </row>
    <row r="467" spans="1:9" hidden="1" x14ac:dyDescent="0.2">
      <c r="A467" t="s">
        <v>34</v>
      </c>
      <c r="B467" s="1">
        <v>42429</v>
      </c>
    </row>
    <row r="468" spans="1:9" hidden="1" x14ac:dyDescent="0.2">
      <c r="A468" t="s">
        <v>31</v>
      </c>
      <c r="B468" s="1">
        <v>42429</v>
      </c>
      <c r="C468">
        <v>1</v>
      </c>
      <c r="E468">
        <v>0</v>
      </c>
      <c r="G468">
        <v>12533</v>
      </c>
      <c r="H468">
        <v>162</v>
      </c>
      <c r="I468">
        <v>5</v>
      </c>
    </row>
    <row r="469" spans="1:9" hidden="1" x14ac:dyDescent="0.2">
      <c r="A469" t="s">
        <v>30</v>
      </c>
      <c r="B469" s="1">
        <v>42429</v>
      </c>
      <c r="C469">
        <v>0</v>
      </c>
      <c r="D469">
        <v>0</v>
      </c>
      <c r="E469">
        <v>0</v>
      </c>
      <c r="G469">
        <v>5389</v>
      </c>
      <c r="H469">
        <v>5385</v>
      </c>
      <c r="I469">
        <v>74</v>
      </c>
    </row>
    <row r="470" spans="1:9" hidden="1" x14ac:dyDescent="0.2">
      <c r="A470" t="s">
        <v>30</v>
      </c>
      <c r="B470" s="1">
        <v>42460</v>
      </c>
      <c r="C470">
        <v>0</v>
      </c>
      <c r="D470">
        <v>0</v>
      </c>
      <c r="E470">
        <v>0</v>
      </c>
      <c r="G470">
        <v>5890</v>
      </c>
      <c r="H470">
        <v>501</v>
      </c>
      <c r="I470">
        <v>43</v>
      </c>
    </row>
    <row r="471" spans="1:9" hidden="1" x14ac:dyDescent="0.2">
      <c r="A471" t="s">
        <v>40</v>
      </c>
      <c r="B471" s="1">
        <v>42460</v>
      </c>
    </row>
    <row r="472" spans="1:9" hidden="1" x14ac:dyDescent="0.2">
      <c r="A472" t="s">
        <v>31</v>
      </c>
      <c r="B472" s="1">
        <v>42460</v>
      </c>
      <c r="C472">
        <v>1</v>
      </c>
      <c r="E472">
        <v>0</v>
      </c>
      <c r="G472">
        <v>12617</v>
      </c>
      <c r="H472">
        <v>84</v>
      </c>
      <c r="I472">
        <v>9</v>
      </c>
    </row>
    <row r="473" spans="1:9" hidden="1" x14ac:dyDescent="0.2">
      <c r="A473" t="s">
        <v>28</v>
      </c>
      <c r="B473" s="1">
        <v>42460</v>
      </c>
      <c r="E473">
        <v>79</v>
      </c>
      <c r="G473">
        <v>6134</v>
      </c>
      <c r="H473">
        <v>131</v>
      </c>
      <c r="I473">
        <v>6</v>
      </c>
    </row>
    <row r="474" spans="1:9" hidden="1" x14ac:dyDescent="0.2">
      <c r="A474" t="s">
        <v>35</v>
      </c>
      <c r="B474" s="1">
        <v>42460</v>
      </c>
      <c r="E474">
        <v>136</v>
      </c>
      <c r="G474">
        <v>2352</v>
      </c>
      <c r="H474">
        <v>12</v>
      </c>
      <c r="I474">
        <v>2</v>
      </c>
    </row>
    <row r="475" spans="1:9" hidden="1" x14ac:dyDescent="0.2">
      <c r="A475" t="s">
        <v>34</v>
      </c>
      <c r="B475" s="1">
        <v>42460</v>
      </c>
    </row>
    <row r="476" spans="1:9" hidden="1" x14ac:dyDescent="0.2">
      <c r="A476" t="s">
        <v>26</v>
      </c>
      <c r="B476" s="1">
        <v>42460</v>
      </c>
    </row>
    <row r="477" spans="1:9" hidden="1" x14ac:dyDescent="0.2">
      <c r="A477" t="s">
        <v>39</v>
      </c>
      <c r="B477" s="1">
        <v>42460</v>
      </c>
      <c r="G477">
        <v>2352</v>
      </c>
      <c r="H477">
        <v>12</v>
      </c>
      <c r="I477">
        <v>2</v>
      </c>
    </row>
    <row r="478" spans="1:9" hidden="1" x14ac:dyDescent="0.2">
      <c r="A478" t="s">
        <v>29</v>
      </c>
      <c r="B478" s="1">
        <v>42460</v>
      </c>
      <c r="C478">
        <v>47</v>
      </c>
      <c r="D478">
        <v>15</v>
      </c>
      <c r="E478">
        <v>55</v>
      </c>
      <c r="G478">
        <v>3706</v>
      </c>
      <c r="H478">
        <v>262</v>
      </c>
      <c r="I478">
        <v>45</v>
      </c>
    </row>
    <row r="479" spans="1:9" hidden="1" x14ac:dyDescent="0.2">
      <c r="A479" t="s">
        <v>36</v>
      </c>
      <c r="B479" s="1">
        <v>42460</v>
      </c>
      <c r="E479">
        <v>56</v>
      </c>
      <c r="G479">
        <v>2918</v>
      </c>
      <c r="H479">
        <v>8</v>
      </c>
      <c r="I479">
        <v>5</v>
      </c>
    </row>
    <row r="480" spans="1:9" hidden="1" x14ac:dyDescent="0.2">
      <c r="A480" t="s">
        <v>32</v>
      </c>
      <c r="B480" s="1">
        <v>42460</v>
      </c>
      <c r="C480">
        <v>0</v>
      </c>
      <c r="D480">
        <v>56</v>
      </c>
      <c r="G480">
        <v>7725</v>
      </c>
      <c r="H480">
        <v>22</v>
      </c>
      <c r="I480">
        <v>16</v>
      </c>
    </row>
    <row r="481" spans="1:9" hidden="1" x14ac:dyDescent="0.2">
      <c r="A481" t="s">
        <v>27</v>
      </c>
      <c r="B481" s="1">
        <v>42460</v>
      </c>
      <c r="C481">
        <v>0</v>
      </c>
      <c r="D481">
        <v>10</v>
      </c>
      <c r="E481">
        <v>7</v>
      </c>
      <c r="G481">
        <v>1140</v>
      </c>
      <c r="H481">
        <v>130</v>
      </c>
      <c r="I481">
        <v>11</v>
      </c>
    </row>
    <row r="482" spans="1:9" hidden="1" x14ac:dyDescent="0.2">
      <c r="A482" t="s">
        <v>41</v>
      </c>
      <c r="B482" s="1">
        <v>42460</v>
      </c>
      <c r="G482">
        <v>1817</v>
      </c>
      <c r="H482">
        <v>47</v>
      </c>
      <c r="I482">
        <v>22</v>
      </c>
    </row>
    <row r="483" spans="1:9" hidden="1" x14ac:dyDescent="0.2">
      <c r="A483" t="s">
        <v>36</v>
      </c>
      <c r="B483" s="1">
        <v>42490</v>
      </c>
      <c r="E483">
        <v>58</v>
      </c>
      <c r="G483">
        <v>2942</v>
      </c>
      <c r="H483">
        <v>24</v>
      </c>
      <c r="I483">
        <v>6</v>
      </c>
    </row>
    <row r="484" spans="1:9" hidden="1" x14ac:dyDescent="0.2">
      <c r="A484" t="s">
        <v>40</v>
      </c>
      <c r="B484" s="1">
        <v>42490</v>
      </c>
    </row>
    <row r="485" spans="1:9" hidden="1" x14ac:dyDescent="0.2">
      <c r="A485" t="s">
        <v>30</v>
      </c>
      <c r="B485" s="1">
        <v>42490</v>
      </c>
      <c r="C485">
        <v>0</v>
      </c>
      <c r="D485">
        <v>0</v>
      </c>
      <c r="E485">
        <v>0</v>
      </c>
      <c r="G485">
        <v>6367</v>
      </c>
      <c r="H485">
        <v>477</v>
      </c>
      <c r="I485">
        <v>44</v>
      </c>
    </row>
    <row r="486" spans="1:9" hidden="1" x14ac:dyDescent="0.2">
      <c r="A486" t="s">
        <v>31</v>
      </c>
      <c r="B486" s="1">
        <v>42490</v>
      </c>
      <c r="C486">
        <v>1</v>
      </c>
      <c r="E486">
        <v>121</v>
      </c>
      <c r="G486">
        <v>12757</v>
      </c>
      <c r="H486">
        <v>140</v>
      </c>
      <c r="I486">
        <v>54</v>
      </c>
    </row>
    <row r="487" spans="1:9" hidden="1" x14ac:dyDescent="0.2">
      <c r="A487" t="s">
        <v>27</v>
      </c>
      <c r="B487" s="1">
        <v>42490</v>
      </c>
      <c r="C487">
        <v>0</v>
      </c>
      <c r="D487">
        <v>10</v>
      </c>
      <c r="E487">
        <v>8</v>
      </c>
      <c r="G487">
        <v>1281</v>
      </c>
      <c r="H487">
        <v>141</v>
      </c>
      <c r="I487">
        <v>11</v>
      </c>
    </row>
    <row r="488" spans="1:9" hidden="1" x14ac:dyDescent="0.2">
      <c r="A488" t="s">
        <v>29</v>
      </c>
      <c r="B488" s="1">
        <v>42490</v>
      </c>
      <c r="C488">
        <v>47</v>
      </c>
      <c r="D488">
        <v>15</v>
      </c>
      <c r="E488">
        <v>57</v>
      </c>
      <c r="G488">
        <v>3795</v>
      </c>
      <c r="H488">
        <v>89</v>
      </c>
      <c r="I488">
        <v>31</v>
      </c>
    </row>
    <row r="489" spans="1:9" hidden="1" x14ac:dyDescent="0.2">
      <c r="A489" t="s">
        <v>26</v>
      </c>
      <c r="B489" s="1">
        <v>42490</v>
      </c>
    </row>
    <row r="490" spans="1:9" hidden="1" x14ac:dyDescent="0.2">
      <c r="A490" t="s">
        <v>41</v>
      </c>
      <c r="B490" s="1">
        <v>42490</v>
      </c>
      <c r="G490">
        <v>1858</v>
      </c>
      <c r="H490">
        <v>41</v>
      </c>
      <c r="I490">
        <v>23</v>
      </c>
    </row>
    <row r="491" spans="1:9" hidden="1" x14ac:dyDescent="0.2">
      <c r="A491" t="s">
        <v>39</v>
      </c>
      <c r="B491" s="1">
        <v>42490</v>
      </c>
      <c r="G491">
        <v>2370</v>
      </c>
      <c r="H491">
        <v>18</v>
      </c>
      <c r="I491">
        <v>2</v>
      </c>
    </row>
    <row r="492" spans="1:9" hidden="1" x14ac:dyDescent="0.2">
      <c r="A492" t="s">
        <v>32</v>
      </c>
      <c r="B492" s="1">
        <v>42490</v>
      </c>
      <c r="C492">
        <v>0</v>
      </c>
      <c r="D492">
        <v>57</v>
      </c>
      <c r="G492">
        <v>7756</v>
      </c>
      <c r="H492">
        <v>31</v>
      </c>
      <c r="I492">
        <v>20</v>
      </c>
    </row>
    <row r="493" spans="1:9" hidden="1" x14ac:dyDescent="0.2">
      <c r="A493" t="s">
        <v>34</v>
      </c>
      <c r="B493" s="1">
        <v>42490</v>
      </c>
    </row>
    <row r="494" spans="1:9" hidden="1" x14ac:dyDescent="0.2">
      <c r="A494" t="s">
        <v>35</v>
      </c>
      <c r="B494" s="1">
        <v>42490</v>
      </c>
      <c r="E494">
        <v>138</v>
      </c>
      <c r="G494">
        <v>2370</v>
      </c>
      <c r="H494">
        <v>18</v>
      </c>
      <c r="I494">
        <v>2</v>
      </c>
    </row>
    <row r="495" spans="1:9" hidden="1" x14ac:dyDescent="0.2">
      <c r="A495" t="s">
        <v>28</v>
      </c>
      <c r="B495" s="1">
        <v>42490</v>
      </c>
      <c r="E495">
        <v>81</v>
      </c>
      <c r="G495">
        <v>6269</v>
      </c>
      <c r="H495">
        <v>135</v>
      </c>
      <c r="I495">
        <v>5</v>
      </c>
    </row>
    <row r="496" spans="1:9" hidden="1" x14ac:dyDescent="0.2">
      <c r="A496" t="s">
        <v>30</v>
      </c>
      <c r="B496" s="1">
        <v>42521</v>
      </c>
      <c r="C496">
        <v>0</v>
      </c>
      <c r="D496">
        <v>0</v>
      </c>
      <c r="E496">
        <v>0</v>
      </c>
      <c r="G496">
        <v>6805</v>
      </c>
      <c r="H496">
        <v>438</v>
      </c>
      <c r="I496">
        <v>49</v>
      </c>
    </row>
    <row r="497" spans="1:9" hidden="1" x14ac:dyDescent="0.2">
      <c r="A497" t="s">
        <v>36</v>
      </c>
      <c r="B497" s="1">
        <v>42521</v>
      </c>
      <c r="E497">
        <v>58</v>
      </c>
      <c r="G497">
        <v>2963</v>
      </c>
      <c r="H497">
        <v>21</v>
      </c>
      <c r="I497">
        <v>4</v>
      </c>
    </row>
    <row r="498" spans="1:9" hidden="1" x14ac:dyDescent="0.2">
      <c r="A498" t="s">
        <v>34</v>
      </c>
      <c r="B498" s="1">
        <v>42521</v>
      </c>
    </row>
    <row r="499" spans="1:9" hidden="1" x14ac:dyDescent="0.2">
      <c r="A499" t="s">
        <v>28</v>
      </c>
      <c r="B499" s="1">
        <v>42521</v>
      </c>
      <c r="E499">
        <v>92</v>
      </c>
      <c r="G499">
        <v>6390</v>
      </c>
      <c r="H499">
        <v>121</v>
      </c>
      <c r="I499">
        <v>6</v>
      </c>
    </row>
    <row r="500" spans="1:9" hidden="1" x14ac:dyDescent="0.2">
      <c r="A500" t="s">
        <v>39</v>
      </c>
      <c r="B500" s="1">
        <v>42521</v>
      </c>
      <c r="G500">
        <v>2379</v>
      </c>
      <c r="H500">
        <v>9</v>
      </c>
      <c r="I500">
        <v>2</v>
      </c>
    </row>
    <row r="501" spans="1:9" hidden="1" x14ac:dyDescent="0.2">
      <c r="A501" t="s">
        <v>40</v>
      </c>
      <c r="B501" s="1">
        <v>42521</v>
      </c>
    </row>
    <row r="502" spans="1:9" hidden="1" x14ac:dyDescent="0.2">
      <c r="A502" t="s">
        <v>31</v>
      </c>
      <c r="B502" s="1">
        <v>42521</v>
      </c>
      <c r="C502">
        <v>1</v>
      </c>
      <c r="E502">
        <v>124</v>
      </c>
      <c r="G502">
        <v>12931</v>
      </c>
      <c r="H502">
        <v>174</v>
      </c>
      <c r="I502">
        <v>19</v>
      </c>
    </row>
    <row r="503" spans="1:9" hidden="1" x14ac:dyDescent="0.2">
      <c r="A503" t="s">
        <v>26</v>
      </c>
      <c r="B503" s="1">
        <v>42521</v>
      </c>
    </row>
    <row r="504" spans="1:9" hidden="1" x14ac:dyDescent="0.2">
      <c r="A504" t="s">
        <v>29</v>
      </c>
      <c r="B504" s="1">
        <v>42521</v>
      </c>
      <c r="C504">
        <v>47</v>
      </c>
      <c r="D504">
        <v>15</v>
      </c>
      <c r="E504">
        <v>57</v>
      </c>
      <c r="G504">
        <v>3820</v>
      </c>
      <c r="H504">
        <v>25</v>
      </c>
      <c r="I504">
        <v>14</v>
      </c>
    </row>
    <row r="505" spans="1:9" hidden="1" x14ac:dyDescent="0.2">
      <c r="A505" t="s">
        <v>32</v>
      </c>
      <c r="B505" s="1">
        <v>42521</v>
      </c>
      <c r="C505">
        <v>0</v>
      </c>
      <c r="D505">
        <v>58</v>
      </c>
      <c r="G505">
        <v>7776</v>
      </c>
      <c r="H505">
        <v>20</v>
      </c>
      <c r="I505">
        <v>17</v>
      </c>
    </row>
    <row r="506" spans="1:9" hidden="1" x14ac:dyDescent="0.2">
      <c r="A506" t="s">
        <v>41</v>
      </c>
      <c r="B506" s="1">
        <v>42521</v>
      </c>
      <c r="G506">
        <v>1908</v>
      </c>
      <c r="H506">
        <v>50</v>
      </c>
      <c r="I506">
        <v>30</v>
      </c>
    </row>
    <row r="507" spans="1:9" hidden="1" x14ac:dyDescent="0.2">
      <c r="A507" t="s">
        <v>35</v>
      </c>
      <c r="B507" s="1">
        <v>42521</v>
      </c>
      <c r="E507">
        <v>140</v>
      </c>
      <c r="G507">
        <v>2379</v>
      </c>
      <c r="H507">
        <v>9</v>
      </c>
      <c r="I507">
        <v>2</v>
      </c>
    </row>
    <row r="508" spans="1:9" hidden="1" x14ac:dyDescent="0.2">
      <c r="A508" t="s">
        <v>27</v>
      </c>
      <c r="B508" s="1">
        <v>42521</v>
      </c>
      <c r="C508">
        <v>0</v>
      </c>
      <c r="D508">
        <v>11</v>
      </c>
      <c r="E508">
        <v>10</v>
      </c>
      <c r="G508">
        <v>1434</v>
      </c>
      <c r="H508">
        <v>153</v>
      </c>
      <c r="I508">
        <v>11</v>
      </c>
    </row>
    <row r="509" spans="1:9" hidden="1" x14ac:dyDescent="0.2">
      <c r="A509" t="s">
        <v>28</v>
      </c>
      <c r="B509" s="1">
        <v>42551</v>
      </c>
      <c r="E509">
        <v>94</v>
      </c>
      <c r="G509">
        <v>6491</v>
      </c>
      <c r="H509">
        <v>101</v>
      </c>
      <c r="I509">
        <v>3</v>
      </c>
    </row>
    <row r="510" spans="1:9" hidden="1" x14ac:dyDescent="0.2">
      <c r="A510" t="s">
        <v>27</v>
      </c>
      <c r="B510" s="1">
        <v>42551</v>
      </c>
      <c r="C510">
        <v>0</v>
      </c>
      <c r="D510">
        <v>11</v>
      </c>
      <c r="E510">
        <v>11</v>
      </c>
      <c r="G510">
        <v>1630</v>
      </c>
      <c r="H510">
        <v>196</v>
      </c>
      <c r="I510">
        <v>10</v>
      </c>
    </row>
    <row r="511" spans="1:9" hidden="1" x14ac:dyDescent="0.2">
      <c r="A511" t="s">
        <v>29</v>
      </c>
      <c r="B511" s="1">
        <v>42551</v>
      </c>
      <c r="C511">
        <v>47</v>
      </c>
      <c r="D511">
        <v>15</v>
      </c>
      <c r="E511">
        <v>61</v>
      </c>
      <c r="G511">
        <v>3882</v>
      </c>
      <c r="H511">
        <v>62</v>
      </c>
      <c r="I511">
        <v>31</v>
      </c>
    </row>
    <row r="512" spans="1:9" hidden="1" x14ac:dyDescent="0.2">
      <c r="A512" t="s">
        <v>39</v>
      </c>
      <c r="B512" s="1">
        <v>42551</v>
      </c>
      <c r="G512">
        <v>2381</v>
      </c>
      <c r="H512">
        <v>2</v>
      </c>
      <c r="I512">
        <v>2</v>
      </c>
    </row>
    <row r="513" spans="1:9" hidden="1" x14ac:dyDescent="0.2">
      <c r="A513" t="s">
        <v>40</v>
      </c>
      <c r="B513" s="1">
        <v>42551</v>
      </c>
    </row>
    <row r="514" spans="1:9" hidden="1" x14ac:dyDescent="0.2">
      <c r="A514" t="s">
        <v>36</v>
      </c>
      <c r="B514" s="1">
        <v>42551</v>
      </c>
      <c r="E514">
        <v>58</v>
      </c>
      <c r="G514">
        <v>2972</v>
      </c>
      <c r="H514">
        <v>9</v>
      </c>
      <c r="I514">
        <v>6</v>
      </c>
    </row>
    <row r="515" spans="1:9" hidden="1" x14ac:dyDescent="0.2">
      <c r="A515" t="s">
        <v>41</v>
      </c>
      <c r="B515" s="1">
        <v>42551</v>
      </c>
      <c r="G515">
        <v>2071</v>
      </c>
      <c r="H515">
        <v>163</v>
      </c>
      <c r="I515">
        <v>47</v>
      </c>
    </row>
    <row r="516" spans="1:9" hidden="1" x14ac:dyDescent="0.2">
      <c r="A516" t="s">
        <v>26</v>
      </c>
      <c r="B516" s="1">
        <v>42551</v>
      </c>
    </row>
    <row r="517" spans="1:9" hidden="1" x14ac:dyDescent="0.2">
      <c r="A517" t="s">
        <v>30</v>
      </c>
      <c r="B517" s="1">
        <v>42551</v>
      </c>
      <c r="C517">
        <v>0</v>
      </c>
      <c r="D517">
        <v>0</v>
      </c>
      <c r="E517">
        <v>0</v>
      </c>
      <c r="G517">
        <v>7157</v>
      </c>
      <c r="H517">
        <v>352</v>
      </c>
      <c r="I517">
        <v>46</v>
      </c>
    </row>
    <row r="518" spans="1:9" hidden="1" x14ac:dyDescent="0.2">
      <c r="A518" t="s">
        <v>35</v>
      </c>
      <c r="B518" s="1">
        <v>42551</v>
      </c>
      <c r="E518">
        <v>140</v>
      </c>
      <c r="G518">
        <v>2381</v>
      </c>
      <c r="H518">
        <v>2</v>
      </c>
      <c r="I518">
        <v>2</v>
      </c>
    </row>
    <row r="519" spans="1:9" hidden="1" x14ac:dyDescent="0.2">
      <c r="A519" t="s">
        <v>32</v>
      </c>
      <c r="B519" s="1">
        <v>42551</v>
      </c>
      <c r="C519">
        <v>0</v>
      </c>
      <c r="D519">
        <v>60</v>
      </c>
      <c r="G519">
        <v>7829</v>
      </c>
      <c r="H519">
        <v>53</v>
      </c>
      <c r="I519">
        <v>32</v>
      </c>
    </row>
    <row r="520" spans="1:9" hidden="1" x14ac:dyDescent="0.2">
      <c r="A520" t="s">
        <v>31</v>
      </c>
      <c r="B520" s="1">
        <v>42551</v>
      </c>
      <c r="C520">
        <v>1</v>
      </c>
      <c r="E520">
        <v>126</v>
      </c>
      <c r="G520">
        <v>13316</v>
      </c>
      <c r="H520">
        <v>385</v>
      </c>
      <c r="I520">
        <v>29</v>
      </c>
    </row>
    <row r="521" spans="1:9" hidden="1" x14ac:dyDescent="0.2">
      <c r="A521" t="s">
        <v>34</v>
      </c>
      <c r="B521" s="1">
        <v>42551</v>
      </c>
    </row>
    <row r="522" spans="1:9" hidden="1" x14ac:dyDescent="0.2">
      <c r="A522" t="s">
        <v>34</v>
      </c>
      <c r="B522" s="1">
        <v>42582</v>
      </c>
    </row>
    <row r="523" spans="1:9" hidden="1" x14ac:dyDescent="0.2">
      <c r="A523" t="s">
        <v>41</v>
      </c>
      <c r="B523" s="1">
        <v>42582</v>
      </c>
      <c r="G523">
        <v>2208</v>
      </c>
      <c r="H523">
        <v>137</v>
      </c>
      <c r="I523">
        <v>50</v>
      </c>
    </row>
    <row r="524" spans="1:9" hidden="1" x14ac:dyDescent="0.2">
      <c r="A524" t="s">
        <v>35</v>
      </c>
      <c r="B524" s="1">
        <v>42582</v>
      </c>
      <c r="E524">
        <v>140</v>
      </c>
      <c r="G524">
        <v>2381</v>
      </c>
      <c r="H524">
        <v>0</v>
      </c>
      <c r="I524">
        <v>1</v>
      </c>
    </row>
    <row r="525" spans="1:9" hidden="1" x14ac:dyDescent="0.2">
      <c r="A525" t="s">
        <v>40</v>
      </c>
      <c r="B525" s="1">
        <v>42582</v>
      </c>
    </row>
    <row r="526" spans="1:9" hidden="1" x14ac:dyDescent="0.2">
      <c r="A526" t="s">
        <v>32</v>
      </c>
      <c r="B526" s="1">
        <v>42582</v>
      </c>
      <c r="C526">
        <v>0</v>
      </c>
      <c r="D526">
        <v>61</v>
      </c>
      <c r="G526">
        <v>7853</v>
      </c>
      <c r="H526">
        <v>24</v>
      </c>
      <c r="I526">
        <v>18</v>
      </c>
    </row>
    <row r="527" spans="1:9" hidden="1" x14ac:dyDescent="0.2">
      <c r="A527" t="s">
        <v>36</v>
      </c>
      <c r="B527" s="1">
        <v>42582</v>
      </c>
      <c r="E527">
        <v>58</v>
      </c>
      <c r="G527">
        <v>2976</v>
      </c>
      <c r="H527">
        <v>4</v>
      </c>
      <c r="I527">
        <v>4</v>
      </c>
    </row>
    <row r="528" spans="1:9" hidden="1" x14ac:dyDescent="0.2">
      <c r="A528" t="s">
        <v>29</v>
      </c>
      <c r="B528" s="1">
        <v>42582</v>
      </c>
      <c r="C528">
        <v>48</v>
      </c>
      <c r="D528">
        <v>15</v>
      </c>
      <c r="E528">
        <v>63</v>
      </c>
      <c r="G528">
        <v>3949</v>
      </c>
      <c r="H528">
        <v>67</v>
      </c>
      <c r="I528">
        <v>24</v>
      </c>
    </row>
    <row r="529" spans="1:9" hidden="1" x14ac:dyDescent="0.2">
      <c r="A529" t="s">
        <v>31</v>
      </c>
      <c r="B529" s="1">
        <v>42582</v>
      </c>
      <c r="C529">
        <v>1</v>
      </c>
      <c r="E529">
        <v>127</v>
      </c>
      <c r="G529">
        <v>13592</v>
      </c>
      <c r="H529">
        <v>276</v>
      </c>
      <c r="I529">
        <v>23</v>
      </c>
    </row>
    <row r="530" spans="1:9" hidden="1" x14ac:dyDescent="0.2">
      <c r="A530" t="s">
        <v>28</v>
      </c>
      <c r="B530" s="1">
        <v>42582</v>
      </c>
      <c r="E530">
        <v>94</v>
      </c>
      <c r="G530">
        <v>6526</v>
      </c>
      <c r="H530">
        <v>35</v>
      </c>
      <c r="I530">
        <v>4</v>
      </c>
    </row>
    <row r="531" spans="1:9" hidden="1" x14ac:dyDescent="0.2">
      <c r="A531" t="s">
        <v>26</v>
      </c>
      <c r="B531" s="1">
        <v>42582</v>
      </c>
    </row>
    <row r="532" spans="1:9" hidden="1" x14ac:dyDescent="0.2">
      <c r="A532" t="s">
        <v>30</v>
      </c>
      <c r="B532" s="1">
        <v>42582</v>
      </c>
      <c r="C532">
        <v>0</v>
      </c>
      <c r="D532">
        <v>0</v>
      </c>
      <c r="E532">
        <v>0</v>
      </c>
      <c r="G532">
        <v>7643</v>
      </c>
      <c r="H532">
        <v>486</v>
      </c>
      <c r="I532">
        <v>50</v>
      </c>
    </row>
    <row r="533" spans="1:9" hidden="1" x14ac:dyDescent="0.2">
      <c r="A533" t="s">
        <v>39</v>
      </c>
      <c r="B533" s="1">
        <v>42582</v>
      </c>
      <c r="G533">
        <v>2381</v>
      </c>
      <c r="H533">
        <v>0</v>
      </c>
      <c r="I533">
        <v>1</v>
      </c>
    </row>
    <row r="534" spans="1:9" hidden="1" x14ac:dyDescent="0.2">
      <c r="A534" t="s">
        <v>27</v>
      </c>
      <c r="B534" s="1">
        <v>42582</v>
      </c>
      <c r="C534">
        <v>0</v>
      </c>
      <c r="D534">
        <v>13</v>
      </c>
      <c r="E534">
        <v>11</v>
      </c>
      <c r="G534">
        <v>1732</v>
      </c>
      <c r="H534">
        <v>102</v>
      </c>
      <c r="I534">
        <v>8</v>
      </c>
    </row>
    <row r="535" spans="1:9" hidden="1" x14ac:dyDescent="0.2">
      <c r="A535" t="s">
        <v>41</v>
      </c>
      <c r="B535" s="1">
        <v>42613</v>
      </c>
      <c r="G535">
        <v>2320</v>
      </c>
      <c r="H535">
        <v>112</v>
      </c>
      <c r="I535">
        <v>47</v>
      </c>
    </row>
    <row r="536" spans="1:9" hidden="1" x14ac:dyDescent="0.2">
      <c r="A536" t="s">
        <v>34</v>
      </c>
      <c r="B536" s="1">
        <v>42613</v>
      </c>
      <c r="G536">
        <v>1</v>
      </c>
      <c r="H536">
        <v>1</v>
      </c>
      <c r="I536">
        <v>2</v>
      </c>
    </row>
    <row r="537" spans="1:9" hidden="1" x14ac:dyDescent="0.2">
      <c r="A537" t="s">
        <v>40</v>
      </c>
      <c r="B537" s="1">
        <v>42613</v>
      </c>
    </row>
    <row r="538" spans="1:9" hidden="1" x14ac:dyDescent="0.2">
      <c r="A538" t="s">
        <v>39</v>
      </c>
      <c r="B538" s="1">
        <v>42613</v>
      </c>
      <c r="G538">
        <v>2383</v>
      </c>
      <c r="H538">
        <v>2</v>
      </c>
      <c r="I538">
        <v>2</v>
      </c>
    </row>
    <row r="539" spans="1:9" hidden="1" x14ac:dyDescent="0.2">
      <c r="A539" t="s">
        <v>32</v>
      </c>
      <c r="B539" s="1">
        <v>42613</v>
      </c>
      <c r="C539">
        <v>0</v>
      </c>
      <c r="D539">
        <v>62</v>
      </c>
      <c r="G539">
        <v>7875</v>
      </c>
      <c r="H539">
        <v>22</v>
      </c>
      <c r="I539">
        <v>9</v>
      </c>
    </row>
    <row r="540" spans="1:9" hidden="1" x14ac:dyDescent="0.2">
      <c r="A540" t="s">
        <v>36</v>
      </c>
      <c r="B540" s="1">
        <v>42613</v>
      </c>
      <c r="E540">
        <v>59</v>
      </c>
      <c r="G540">
        <v>2983</v>
      </c>
      <c r="H540">
        <v>7</v>
      </c>
      <c r="I540">
        <v>8</v>
      </c>
    </row>
    <row r="541" spans="1:9" hidden="1" x14ac:dyDescent="0.2">
      <c r="A541" t="s">
        <v>35</v>
      </c>
      <c r="B541" s="1">
        <v>42613</v>
      </c>
      <c r="E541">
        <v>140</v>
      </c>
      <c r="G541">
        <v>2383</v>
      </c>
      <c r="H541">
        <v>2</v>
      </c>
      <c r="I541">
        <v>2</v>
      </c>
    </row>
    <row r="542" spans="1:9" hidden="1" x14ac:dyDescent="0.2">
      <c r="A542" t="s">
        <v>27</v>
      </c>
      <c r="B542" s="1">
        <v>42613</v>
      </c>
      <c r="C542">
        <v>0</v>
      </c>
      <c r="D542">
        <v>14</v>
      </c>
      <c r="E542">
        <v>11</v>
      </c>
      <c r="G542">
        <v>1837</v>
      </c>
      <c r="H542">
        <v>105</v>
      </c>
      <c r="I542">
        <v>6</v>
      </c>
    </row>
    <row r="543" spans="1:9" hidden="1" x14ac:dyDescent="0.2">
      <c r="A543" t="s">
        <v>31</v>
      </c>
      <c r="B543" s="1">
        <v>42613</v>
      </c>
      <c r="C543">
        <v>1</v>
      </c>
      <c r="E543">
        <v>128</v>
      </c>
      <c r="G543">
        <v>13804</v>
      </c>
      <c r="H543">
        <v>212</v>
      </c>
      <c r="I543">
        <v>17</v>
      </c>
    </row>
    <row r="544" spans="1:9" hidden="1" x14ac:dyDescent="0.2">
      <c r="A544" t="s">
        <v>26</v>
      </c>
      <c r="B544" s="1">
        <v>42613</v>
      </c>
    </row>
    <row r="545" spans="1:9" hidden="1" x14ac:dyDescent="0.2">
      <c r="A545" t="s">
        <v>29</v>
      </c>
      <c r="B545" s="1">
        <v>42613</v>
      </c>
      <c r="C545">
        <v>48</v>
      </c>
      <c r="D545">
        <v>15</v>
      </c>
      <c r="E545">
        <v>63</v>
      </c>
      <c r="G545">
        <v>3987</v>
      </c>
      <c r="H545">
        <v>38</v>
      </c>
      <c r="I545">
        <v>27</v>
      </c>
    </row>
    <row r="546" spans="1:9" hidden="1" x14ac:dyDescent="0.2">
      <c r="A546" t="s">
        <v>30</v>
      </c>
      <c r="B546" s="1">
        <v>42613</v>
      </c>
      <c r="C546">
        <v>0</v>
      </c>
      <c r="D546">
        <v>0</v>
      </c>
      <c r="E546">
        <v>0</v>
      </c>
      <c r="G546">
        <v>7886</v>
      </c>
      <c r="H546">
        <v>243</v>
      </c>
      <c r="I546">
        <v>37</v>
      </c>
    </row>
    <row r="547" spans="1:9" hidden="1" x14ac:dyDescent="0.2">
      <c r="A547" t="s">
        <v>28</v>
      </c>
      <c r="B547" s="1">
        <v>42613</v>
      </c>
      <c r="E547">
        <v>94</v>
      </c>
      <c r="G547">
        <v>6541</v>
      </c>
      <c r="H547">
        <v>15</v>
      </c>
      <c r="I547">
        <v>3</v>
      </c>
    </row>
    <row r="548" spans="1:9" hidden="1" x14ac:dyDescent="0.2">
      <c r="A548" t="s">
        <v>26</v>
      </c>
      <c r="B548" s="1">
        <v>42643</v>
      </c>
    </row>
    <row r="549" spans="1:9" hidden="1" x14ac:dyDescent="0.2">
      <c r="A549" t="s">
        <v>41</v>
      </c>
      <c r="B549" s="1">
        <v>42643</v>
      </c>
      <c r="G549">
        <v>2499</v>
      </c>
      <c r="H549">
        <v>179</v>
      </c>
      <c r="I549">
        <v>56</v>
      </c>
    </row>
    <row r="550" spans="1:9" hidden="1" x14ac:dyDescent="0.2">
      <c r="A550" t="s">
        <v>30</v>
      </c>
      <c r="B550" s="1">
        <v>42643</v>
      </c>
      <c r="C550">
        <v>0</v>
      </c>
      <c r="D550">
        <v>0</v>
      </c>
      <c r="E550">
        <v>0</v>
      </c>
      <c r="G550">
        <v>8153</v>
      </c>
      <c r="H550">
        <v>267</v>
      </c>
      <c r="I550">
        <v>53</v>
      </c>
    </row>
    <row r="551" spans="1:9" hidden="1" x14ac:dyDescent="0.2">
      <c r="A551" t="s">
        <v>34</v>
      </c>
      <c r="B551" s="1">
        <v>42643</v>
      </c>
      <c r="G551">
        <v>1</v>
      </c>
      <c r="H551">
        <v>0</v>
      </c>
      <c r="I551">
        <v>1</v>
      </c>
    </row>
    <row r="552" spans="1:9" hidden="1" x14ac:dyDescent="0.2">
      <c r="A552" t="s">
        <v>40</v>
      </c>
      <c r="B552" s="1">
        <v>42643</v>
      </c>
    </row>
    <row r="553" spans="1:9" hidden="1" x14ac:dyDescent="0.2">
      <c r="A553" t="s">
        <v>39</v>
      </c>
      <c r="B553" s="1">
        <v>42643</v>
      </c>
      <c r="G553">
        <v>2386</v>
      </c>
      <c r="H553">
        <v>3</v>
      </c>
      <c r="I553">
        <v>2</v>
      </c>
    </row>
    <row r="554" spans="1:9" hidden="1" x14ac:dyDescent="0.2">
      <c r="A554" t="s">
        <v>28</v>
      </c>
      <c r="B554" s="1">
        <v>42643</v>
      </c>
      <c r="E554">
        <v>94</v>
      </c>
      <c r="G554">
        <v>6588</v>
      </c>
      <c r="H554">
        <v>47</v>
      </c>
      <c r="I554">
        <v>3</v>
      </c>
    </row>
    <row r="555" spans="1:9" hidden="1" x14ac:dyDescent="0.2">
      <c r="A555" t="s">
        <v>32</v>
      </c>
      <c r="B555" s="1">
        <v>42643</v>
      </c>
      <c r="C555">
        <v>0</v>
      </c>
      <c r="D555">
        <v>62</v>
      </c>
      <c r="G555">
        <v>7899</v>
      </c>
      <c r="H555">
        <v>24</v>
      </c>
      <c r="I555">
        <v>17</v>
      </c>
    </row>
    <row r="556" spans="1:9" hidden="1" x14ac:dyDescent="0.2">
      <c r="A556" t="s">
        <v>36</v>
      </c>
      <c r="B556" s="1">
        <v>42643</v>
      </c>
      <c r="E556">
        <v>60</v>
      </c>
      <c r="G556">
        <v>2989</v>
      </c>
      <c r="H556">
        <v>6</v>
      </c>
      <c r="I556">
        <v>7</v>
      </c>
    </row>
    <row r="557" spans="1:9" hidden="1" x14ac:dyDescent="0.2">
      <c r="A557" t="s">
        <v>27</v>
      </c>
      <c r="B557" s="1">
        <v>42643</v>
      </c>
      <c r="C557">
        <v>0</v>
      </c>
      <c r="D557">
        <v>15</v>
      </c>
      <c r="E557">
        <v>13</v>
      </c>
      <c r="G557">
        <v>1927</v>
      </c>
      <c r="H557">
        <v>90</v>
      </c>
      <c r="I557">
        <v>15</v>
      </c>
    </row>
    <row r="558" spans="1:9" hidden="1" x14ac:dyDescent="0.2">
      <c r="A558" t="s">
        <v>31</v>
      </c>
      <c r="B558" s="1">
        <v>42643</v>
      </c>
      <c r="C558">
        <v>1</v>
      </c>
      <c r="E558">
        <v>129</v>
      </c>
      <c r="G558">
        <v>13859</v>
      </c>
      <c r="H558">
        <v>55</v>
      </c>
      <c r="I558">
        <v>15</v>
      </c>
    </row>
    <row r="559" spans="1:9" hidden="1" x14ac:dyDescent="0.2">
      <c r="A559" t="s">
        <v>29</v>
      </c>
      <c r="B559" s="1">
        <v>42643</v>
      </c>
      <c r="C559">
        <v>49</v>
      </c>
      <c r="D559">
        <v>15</v>
      </c>
      <c r="E559">
        <v>69</v>
      </c>
      <c r="G559">
        <v>4065</v>
      </c>
      <c r="H559">
        <v>78</v>
      </c>
      <c r="I559">
        <v>32</v>
      </c>
    </row>
    <row r="560" spans="1:9" hidden="1" x14ac:dyDescent="0.2">
      <c r="A560" t="s">
        <v>35</v>
      </c>
      <c r="B560" s="1">
        <v>42643</v>
      </c>
      <c r="E560">
        <v>141</v>
      </c>
      <c r="G560">
        <v>2386</v>
      </c>
      <c r="H560">
        <v>3</v>
      </c>
      <c r="I560">
        <v>2</v>
      </c>
    </row>
    <row r="561" spans="1:9" hidden="1" x14ac:dyDescent="0.2">
      <c r="A561" t="s">
        <v>35</v>
      </c>
      <c r="B561" s="1">
        <v>42674</v>
      </c>
      <c r="E561">
        <v>141</v>
      </c>
      <c r="G561">
        <v>2386</v>
      </c>
      <c r="H561">
        <v>0</v>
      </c>
      <c r="I561">
        <v>1</v>
      </c>
    </row>
    <row r="562" spans="1:9" hidden="1" x14ac:dyDescent="0.2">
      <c r="A562" t="s">
        <v>26</v>
      </c>
      <c r="B562" s="1">
        <v>42674</v>
      </c>
    </row>
    <row r="563" spans="1:9" hidden="1" x14ac:dyDescent="0.2">
      <c r="A563" t="s">
        <v>36</v>
      </c>
      <c r="B563" s="1">
        <v>42674</v>
      </c>
      <c r="E563">
        <v>60</v>
      </c>
      <c r="G563">
        <v>2993</v>
      </c>
      <c r="H563">
        <v>4</v>
      </c>
      <c r="I563">
        <v>3</v>
      </c>
    </row>
    <row r="564" spans="1:9" hidden="1" x14ac:dyDescent="0.2">
      <c r="A564" t="s">
        <v>29</v>
      </c>
      <c r="B564" s="1">
        <v>42674</v>
      </c>
      <c r="C564">
        <v>51</v>
      </c>
      <c r="D564">
        <v>16</v>
      </c>
      <c r="E564">
        <v>73</v>
      </c>
      <c r="G564">
        <v>4147</v>
      </c>
      <c r="H564">
        <v>82</v>
      </c>
      <c r="I564">
        <v>37</v>
      </c>
    </row>
    <row r="565" spans="1:9" hidden="1" x14ac:dyDescent="0.2">
      <c r="A565" t="s">
        <v>31</v>
      </c>
      <c r="B565" s="1">
        <v>42674</v>
      </c>
      <c r="C565">
        <v>1</v>
      </c>
      <c r="E565">
        <v>131</v>
      </c>
      <c r="G565">
        <v>14024</v>
      </c>
      <c r="H565">
        <v>165</v>
      </c>
      <c r="I565">
        <v>20</v>
      </c>
    </row>
    <row r="566" spans="1:9" hidden="1" x14ac:dyDescent="0.2">
      <c r="A566" t="s">
        <v>28</v>
      </c>
      <c r="B566" s="1">
        <v>42674</v>
      </c>
      <c r="E566">
        <v>94</v>
      </c>
      <c r="G566">
        <v>6638</v>
      </c>
      <c r="H566">
        <v>50</v>
      </c>
      <c r="I566">
        <v>5</v>
      </c>
    </row>
    <row r="567" spans="1:9" hidden="1" x14ac:dyDescent="0.2">
      <c r="A567" t="s">
        <v>41</v>
      </c>
      <c r="B567" s="1">
        <v>42674</v>
      </c>
      <c r="G567">
        <v>2642</v>
      </c>
      <c r="H567">
        <v>143</v>
      </c>
      <c r="I567">
        <v>50</v>
      </c>
    </row>
    <row r="568" spans="1:9" hidden="1" x14ac:dyDescent="0.2">
      <c r="A568" t="s">
        <v>32</v>
      </c>
      <c r="B568" s="1">
        <v>42674</v>
      </c>
      <c r="C568">
        <v>0</v>
      </c>
      <c r="D568">
        <v>62</v>
      </c>
      <c r="G568">
        <v>7907</v>
      </c>
      <c r="H568">
        <v>8</v>
      </c>
      <c r="I568">
        <v>12</v>
      </c>
    </row>
    <row r="569" spans="1:9" hidden="1" x14ac:dyDescent="0.2">
      <c r="A569" t="s">
        <v>40</v>
      </c>
      <c r="B569" s="1">
        <v>42674</v>
      </c>
    </row>
    <row r="570" spans="1:9" hidden="1" x14ac:dyDescent="0.2">
      <c r="A570" t="s">
        <v>27</v>
      </c>
      <c r="B570" s="1">
        <v>42674</v>
      </c>
      <c r="C570">
        <v>0</v>
      </c>
      <c r="D570">
        <v>16</v>
      </c>
      <c r="E570">
        <v>14</v>
      </c>
      <c r="G570">
        <v>2169</v>
      </c>
      <c r="H570">
        <v>242</v>
      </c>
      <c r="I570">
        <v>11</v>
      </c>
    </row>
    <row r="571" spans="1:9" hidden="1" x14ac:dyDescent="0.2">
      <c r="A571" t="s">
        <v>34</v>
      </c>
      <c r="B571" s="1">
        <v>42674</v>
      </c>
      <c r="G571">
        <v>1</v>
      </c>
      <c r="H571">
        <v>0</v>
      </c>
      <c r="I571">
        <v>1</v>
      </c>
    </row>
    <row r="572" spans="1:9" hidden="1" x14ac:dyDescent="0.2">
      <c r="A572" t="s">
        <v>39</v>
      </c>
      <c r="B572" s="1">
        <v>42674</v>
      </c>
      <c r="G572">
        <v>2386</v>
      </c>
      <c r="H572">
        <v>0</v>
      </c>
      <c r="I572">
        <v>1</v>
      </c>
    </row>
    <row r="573" spans="1:9" hidden="1" x14ac:dyDescent="0.2">
      <c r="A573" t="s">
        <v>30</v>
      </c>
      <c r="B573" s="1">
        <v>42674</v>
      </c>
      <c r="C573">
        <v>0</v>
      </c>
      <c r="D573">
        <v>0</v>
      </c>
      <c r="E573">
        <v>0</v>
      </c>
      <c r="G573">
        <v>8804</v>
      </c>
      <c r="H573">
        <v>651</v>
      </c>
      <c r="I573">
        <v>53</v>
      </c>
    </row>
    <row r="574" spans="1:9" hidden="1" x14ac:dyDescent="0.2">
      <c r="A574" t="s">
        <v>26</v>
      </c>
      <c r="B574" s="1">
        <v>42704</v>
      </c>
    </row>
    <row r="575" spans="1:9" hidden="1" x14ac:dyDescent="0.2">
      <c r="A575" t="s">
        <v>30</v>
      </c>
      <c r="B575" s="1">
        <v>42704</v>
      </c>
      <c r="C575">
        <v>0</v>
      </c>
      <c r="D575">
        <v>0</v>
      </c>
      <c r="E575">
        <v>0</v>
      </c>
      <c r="G575">
        <v>9437</v>
      </c>
      <c r="H575">
        <v>633</v>
      </c>
      <c r="I575">
        <v>61</v>
      </c>
    </row>
    <row r="576" spans="1:9" hidden="1" x14ac:dyDescent="0.2">
      <c r="A576" t="s">
        <v>34</v>
      </c>
      <c r="B576" s="1">
        <v>42704</v>
      </c>
      <c r="G576">
        <v>1</v>
      </c>
      <c r="H576">
        <v>0</v>
      </c>
      <c r="I576">
        <v>1</v>
      </c>
    </row>
    <row r="577" spans="1:9" hidden="1" x14ac:dyDescent="0.2">
      <c r="A577" t="s">
        <v>40</v>
      </c>
      <c r="B577" s="1">
        <v>42704</v>
      </c>
    </row>
    <row r="578" spans="1:9" hidden="1" x14ac:dyDescent="0.2">
      <c r="A578" t="s">
        <v>35</v>
      </c>
      <c r="B578" s="1">
        <v>42704</v>
      </c>
      <c r="E578">
        <v>141</v>
      </c>
      <c r="G578">
        <v>2388</v>
      </c>
      <c r="H578">
        <v>2</v>
      </c>
      <c r="I578">
        <v>2</v>
      </c>
    </row>
    <row r="579" spans="1:9" hidden="1" x14ac:dyDescent="0.2">
      <c r="A579" t="s">
        <v>27</v>
      </c>
      <c r="B579" s="1">
        <v>42704</v>
      </c>
      <c r="C579">
        <v>0</v>
      </c>
      <c r="D579">
        <v>17</v>
      </c>
      <c r="E579">
        <v>15</v>
      </c>
      <c r="G579">
        <v>2288</v>
      </c>
      <c r="H579">
        <v>119</v>
      </c>
      <c r="I579">
        <v>13</v>
      </c>
    </row>
    <row r="580" spans="1:9" hidden="1" x14ac:dyDescent="0.2">
      <c r="A580" t="s">
        <v>29</v>
      </c>
      <c r="B580" s="1">
        <v>42704</v>
      </c>
      <c r="C580">
        <v>51</v>
      </c>
      <c r="D580">
        <v>18</v>
      </c>
      <c r="E580">
        <v>75</v>
      </c>
      <c r="G580">
        <v>4220</v>
      </c>
      <c r="H580">
        <v>73</v>
      </c>
      <c r="I580">
        <v>27</v>
      </c>
    </row>
    <row r="581" spans="1:9" hidden="1" x14ac:dyDescent="0.2">
      <c r="A581" t="s">
        <v>39</v>
      </c>
      <c r="B581" s="1">
        <v>42704</v>
      </c>
      <c r="G581">
        <v>2388</v>
      </c>
      <c r="H581">
        <v>2</v>
      </c>
      <c r="I581">
        <v>2</v>
      </c>
    </row>
    <row r="582" spans="1:9" hidden="1" x14ac:dyDescent="0.2">
      <c r="A582" t="s">
        <v>36</v>
      </c>
      <c r="B582" s="1">
        <v>42704</v>
      </c>
      <c r="E582">
        <v>60</v>
      </c>
      <c r="G582">
        <v>2999</v>
      </c>
      <c r="H582">
        <v>6</v>
      </c>
      <c r="I582">
        <v>4</v>
      </c>
    </row>
    <row r="583" spans="1:9" hidden="1" x14ac:dyDescent="0.2">
      <c r="A583" t="s">
        <v>28</v>
      </c>
      <c r="B583" s="1">
        <v>42704</v>
      </c>
      <c r="E583">
        <v>98</v>
      </c>
      <c r="G583">
        <v>6675</v>
      </c>
      <c r="H583">
        <v>37</v>
      </c>
      <c r="I583">
        <v>6</v>
      </c>
    </row>
    <row r="584" spans="1:9" hidden="1" x14ac:dyDescent="0.2">
      <c r="A584" t="s">
        <v>41</v>
      </c>
      <c r="B584" s="1">
        <v>42704</v>
      </c>
      <c r="G584">
        <v>2749</v>
      </c>
      <c r="H584">
        <v>107</v>
      </c>
      <c r="I584">
        <v>66</v>
      </c>
    </row>
    <row r="585" spans="1:9" hidden="1" x14ac:dyDescent="0.2">
      <c r="A585" t="s">
        <v>32</v>
      </c>
      <c r="B585" s="1">
        <v>42704</v>
      </c>
      <c r="C585">
        <v>0</v>
      </c>
      <c r="D585">
        <v>62</v>
      </c>
      <c r="G585">
        <v>7919</v>
      </c>
      <c r="H585">
        <v>12</v>
      </c>
      <c r="I585">
        <v>13</v>
      </c>
    </row>
    <row r="586" spans="1:9" hidden="1" x14ac:dyDescent="0.2">
      <c r="A586" t="s">
        <v>31</v>
      </c>
      <c r="B586" s="1">
        <v>42704</v>
      </c>
      <c r="C586">
        <v>1</v>
      </c>
      <c r="E586">
        <v>133</v>
      </c>
      <c r="G586">
        <v>14251</v>
      </c>
      <c r="H586">
        <v>227</v>
      </c>
      <c r="I586">
        <v>19</v>
      </c>
    </row>
    <row r="587" spans="1:9" hidden="1" x14ac:dyDescent="0.2">
      <c r="A587" t="s">
        <v>31</v>
      </c>
      <c r="B587" s="1">
        <v>42735</v>
      </c>
      <c r="C587">
        <v>1</v>
      </c>
      <c r="E587">
        <v>130</v>
      </c>
      <c r="G587">
        <v>14461</v>
      </c>
      <c r="H587">
        <v>210</v>
      </c>
      <c r="I587">
        <v>16</v>
      </c>
    </row>
    <row r="588" spans="1:9" hidden="1" x14ac:dyDescent="0.2">
      <c r="A588" t="s">
        <v>29</v>
      </c>
      <c r="B588" s="1">
        <v>42735</v>
      </c>
      <c r="C588">
        <v>51</v>
      </c>
      <c r="D588">
        <v>19</v>
      </c>
      <c r="E588">
        <v>75</v>
      </c>
      <c r="G588">
        <v>4270</v>
      </c>
      <c r="H588">
        <v>50</v>
      </c>
      <c r="I588">
        <v>24</v>
      </c>
    </row>
    <row r="589" spans="1:9" hidden="1" x14ac:dyDescent="0.2">
      <c r="A589" t="s">
        <v>27</v>
      </c>
      <c r="B589" s="1">
        <v>42735</v>
      </c>
      <c r="C589">
        <v>0</v>
      </c>
      <c r="D589">
        <v>17</v>
      </c>
      <c r="E589">
        <v>15</v>
      </c>
      <c r="G589">
        <v>2289</v>
      </c>
      <c r="H589">
        <v>1</v>
      </c>
      <c r="I589">
        <v>2</v>
      </c>
    </row>
    <row r="590" spans="1:9" hidden="1" x14ac:dyDescent="0.2">
      <c r="A590" t="s">
        <v>39</v>
      </c>
      <c r="B590" s="1">
        <v>42735</v>
      </c>
      <c r="G590">
        <v>2389</v>
      </c>
      <c r="H590">
        <v>1</v>
      </c>
      <c r="I590">
        <v>2</v>
      </c>
    </row>
    <row r="591" spans="1:9" hidden="1" x14ac:dyDescent="0.2">
      <c r="A591" t="s">
        <v>32</v>
      </c>
      <c r="B591" s="1">
        <v>42735</v>
      </c>
      <c r="C591">
        <v>0</v>
      </c>
      <c r="D591">
        <v>64</v>
      </c>
      <c r="G591">
        <v>7950</v>
      </c>
      <c r="H591">
        <v>31</v>
      </c>
      <c r="I591">
        <v>21</v>
      </c>
    </row>
    <row r="592" spans="1:9" hidden="1" x14ac:dyDescent="0.2">
      <c r="A592" t="s">
        <v>36</v>
      </c>
      <c r="B592" s="1">
        <v>42735</v>
      </c>
      <c r="E592">
        <v>61</v>
      </c>
      <c r="G592">
        <v>3001</v>
      </c>
      <c r="H592">
        <v>2</v>
      </c>
      <c r="I592">
        <v>4</v>
      </c>
    </row>
    <row r="593" spans="1:9" hidden="1" x14ac:dyDescent="0.2">
      <c r="A593" t="s">
        <v>26</v>
      </c>
      <c r="B593" s="1">
        <v>42735</v>
      </c>
    </row>
    <row r="594" spans="1:9" hidden="1" x14ac:dyDescent="0.2">
      <c r="A594" t="s">
        <v>30</v>
      </c>
      <c r="B594" s="1">
        <v>42735</v>
      </c>
      <c r="C594">
        <v>0</v>
      </c>
      <c r="D594">
        <v>0</v>
      </c>
      <c r="E594">
        <v>0</v>
      </c>
      <c r="G594">
        <v>9773</v>
      </c>
      <c r="H594">
        <v>336</v>
      </c>
      <c r="I594">
        <v>58</v>
      </c>
    </row>
    <row r="595" spans="1:9" hidden="1" x14ac:dyDescent="0.2">
      <c r="A595" t="s">
        <v>40</v>
      </c>
      <c r="B595" s="1">
        <v>42735</v>
      </c>
    </row>
    <row r="596" spans="1:9" hidden="1" x14ac:dyDescent="0.2">
      <c r="A596" t="s">
        <v>41</v>
      </c>
      <c r="B596" s="1">
        <v>42735</v>
      </c>
      <c r="G596">
        <v>2836</v>
      </c>
      <c r="H596">
        <v>87</v>
      </c>
      <c r="I596">
        <v>35</v>
      </c>
    </row>
    <row r="597" spans="1:9" hidden="1" x14ac:dyDescent="0.2">
      <c r="A597" t="s">
        <v>28</v>
      </c>
      <c r="B597" s="1">
        <v>42735</v>
      </c>
      <c r="E597">
        <v>98</v>
      </c>
      <c r="G597">
        <v>6710</v>
      </c>
      <c r="H597">
        <v>35</v>
      </c>
      <c r="I597">
        <v>4</v>
      </c>
    </row>
    <row r="598" spans="1:9" hidden="1" x14ac:dyDescent="0.2">
      <c r="A598" t="s">
        <v>35</v>
      </c>
      <c r="B598" s="1">
        <v>42735</v>
      </c>
      <c r="E598">
        <v>142</v>
      </c>
      <c r="G598">
        <v>2389</v>
      </c>
      <c r="H598">
        <v>1</v>
      </c>
      <c r="I598">
        <v>2</v>
      </c>
    </row>
    <row r="599" spans="1:9" hidden="1" x14ac:dyDescent="0.2">
      <c r="A599" t="s">
        <v>34</v>
      </c>
      <c r="B599" s="1">
        <v>42735</v>
      </c>
      <c r="G599">
        <v>10</v>
      </c>
      <c r="H599">
        <v>9</v>
      </c>
      <c r="I599">
        <v>6</v>
      </c>
    </row>
    <row r="600" spans="1:9" hidden="1" x14ac:dyDescent="0.2">
      <c r="A600" t="s">
        <v>39</v>
      </c>
      <c r="B600" s="1">
        <v>42766</v>
      </c>
      <c r="G600">
        <v>2399</v>
      </c>
      <c r="H600">
        <v>10</v>
      </c>
      <c r="I600">
        <v>2</v>
      </c>
    </row>
    <row r="601" spans="1:9" hidden="1" x14ac:dyDescent="0.2">
      <c r="A601" t="s">
        <v>32</v>
      </c>
      <c r="B601" s="1">
        <v>42766</v>
      </c>
      <c r="C601">
        <v>0</v>
      </c>
      <c r="D601">
        <v>64</v>
      </c>
      <c r="G601">
        <v>7974</v>
      </c>
      <c r="H601">
        <v>24</v>
      </c>
      <c r="I601">
        <v>13</v>
      </c>
    </row>
    <row r="602" spans="1:9" hidden="1" x14ac:dyDescent="0.2">
      <c r="A602" t="s">
        <v>28</v>
      </c>
      <c r="B602" s="1">
        <v>42766</v>
      </c>
      <c r="E602">
        <v>99</v>
      </c>
      <c r="G602">
        <v>6762</v>
      </c>
      <c r="H602">
        <v>52</v>
      </c>
      <c r="I602">
        <v>7</v>
      </c>
    </row>
    <row r="603" spans="1:9" hidden="1" x14ac:dyDescent="0.2">
      <c r="A603" t="s">
        <v>26</v>
      </c>
      <c r="B603" s="1">
        <v>42766</v>
      </c>
    </row>
    <row r="604" spans="1:9" hidden="1" x14ac:dyDescent="0.2">
      <c r="A604" t="s">
        <v>41</v>
      </c>
      <c r="B604" s="1">
        <v>42766</v>
      </c>
      <c r="G604">
        <v>2902</v>
      </c>
      <c r="H604">
        <v>66</v>
      </c>
      <c r="I604">
        <v>34</v>
      </c>
    </row>
    <row r="605" spans="1:9" hidden="1" x14ac:dyDescent="0.2">
      <c r="A605" t="s">
        <v>29</v>
      </c>
      <c r="B605" s="1">
        <v>42766</v>
      </c>
      <c r="C605">
        <v>56</v>
      </c>
      <c r="D605">
        <v>21</v>
      </c>
      <c r="E605">
        <v>78</v>
      </c>
      <c r="G605">
        <v>4460</v>
      </c>
      <c r="H605">
        <v>190</v>
      </c>
      <c r="I605">
        <v>39</v>
      </c>
    </row>
    <row r="606" spans="1:9" hidden="1" x14ac:dyDescent="0.2">
      <c r="A606" t="s">
        <v>27</v>
      </c>
      <c r="B606" s="1">
        <v>42766</v>
      </c>
      <c r="C606">
        <v>0</v>
      </c>
      <c r="D606">
        <v>17</v>
      </c>
      <c r="E606">
        <v>15</v>
      </c>
      <c r="G606">
        <v>2290</v>
      </c>
      <c r="H606">
        <v>1</v>
      </c>
      <c r="I606">
        <v>2</v>
      </c>
    </row>
    <row r="607" spans="1:9" hidden="1" x14ac:dyDescent="0.2">
      <c r="A607" t="s">
        <v>30</v>
      </c>
      <c r="B607" s="1">
        <v>42766</v>
      </c>
      <c r="C607">
        <v>0</v>
      </c>
      <c r="D607">
        <v>0</v>
      </c>
      <c r="E607">
        <v>0</v>
      </c>
      <c r="G607">
        <v>10050</v>
      </c>
      <c r="H607">
        <v>277</v>
      </c>
      <c r="I607">
        <v>58</v>
      </c>
    </row>
    <row r="608" spans="1:9" hidden="1" x14ac:dyDescent="0.2">
      <c r="A608" t="s">
        <v>36</v>
      </c>
      <c r="B608" s="1">
        <v>42766</v>
      </c>
      <c r="E608">
        <v>61</v>
      </c>
      <c r="G608">
        <v>3020</v>
      </c>
      <c r="H608">
        <v>19</v>
      </c>
      <c r="I608">
        <v>5</v>
      </c>
    </row>
    <row r="609" spans="1:9" hidden="1" x14ac:dyDescent="0.2">
      <c r="A609" t="s">
        <v>31</v>
      </c>
      <c r="B609" s="1">
        <v>42766</v>
      </c>
      <c r="C609">
        <v>1</v>
      </c>
      <c r="E609">
        <v>130</v>
      </c>
      <c r="G609">
        <v>14612</v>
      </c>
      <c r="H609">
        <v>151</v>
      </c>
      <c r="I609">
        <v>13</v>
      </c>
    </row>
    <row r="610" spans="1:9" hidden="1" x14ac:dyDescent="0.2">
      <c r="A610" t="s">
        <v>40</v>
      </c>
      <c r="B610" s="1">
        <v>42766</v>
      </c>
    </row>
    <row r="611" spans="1:9" hidden="1" x14ac:dyDescent="0.2">
      <c r="A611" t="s">
        <v>35</v>
      </c>
      <c r="B611" s="1">
        <v>42766</v>
      </c>
      <c r="E611">
        <v>142</v>
      </c>
      <c r="G611">
        <v>2399</v>
      </c>
      <c r="H611">
        <v>10</v>
      </c>
      <c r="I611">
        <v>2</v>
      </c>
    </row>
    <row r="612" spans="1:9" hidden="1" x14ac:dyDescent="0.2">
      <c r="A612" t="s">
        <v>34</v>
      </c>
      <c r="B612" s="1">
        <v>42766</v>
      </c>
      <c r="G612">
        <v>17</v>
      </c>
      <c r="H612">
        <v>7</v>
      </c>
      <c r="I612">
        <v>6</v>
      </c>
    </row>
    <row r="613" spans="1:9" hidden="1" x14ac:dyDescent="0.2">
      <c r="A613" t="s">
        <v>34</v>
      </c>
      <c r="B613" s="1">
        <v>42794</v>
      </c>
      <c r="G613">
        <v>29</v>
      </c>
      <c r="H613">
        <v>12</v>
      </c>
      <c r="I613">
        <v>6</v>
      </c>
    </row>
    <row r="614" spans="1:9" hidden="1" x14ac:dyDescent="0.2">
      <c r="A614" t="s">
        <v>32</v>
      </c>
      <c r="B614" s="1">
        <v>42794</v>
      </c>
      <c r="C614">
        <v>0</v>
      </c>
      <c r="D614">
        <v>64</v>
      </c>
      <c r="G614">
        <v>7979</v>
      </c>
      <c r="H614">
        <v>5</v>
      </c>
      <c r="I614">
        <v>8</v>
      </c>
    </row>
    <row r="615" spans="1:9" hidden="1" x14ac:dyDescent="0.2">
      <c r="A615" t="s">
        <v>30</v>
      </c>
      <c r="B615" s="1">
        <v>42794</v>
      </c>
      <c r="C615">
        <v>0</v>
      </c>
      <c r="D615">
        <v>0</v>
      </c>
      <c r="E615">
        <v>0</v>
      </c>
      <c r="G615">
        <v>10347</v>
      </c>
      <c r="H615">
        <v>297</v>
      </c>
      <c r="I615">
        <v>69</v>
      </c>
    </row>
    <row r="616" spans="1:9" hidden="1" x14ac:dyDescent="0.2">
      <c r="A616" t="s">
        <v>31</v>
      </c>
      <c r="B616" s="1">
        <v>42794</v>
      </c>
      <c r="C616">
        <v>2</v>
      </c>
      <c r="E616">
        <v>133</v>
      </c>
      <c r="G616">
        <v>14818</v>
      </c>
      <c r="H616">
        <v>206</v>
      </c>
      <c r="I616">
        <v>16</v>
      </c>
    </row>
    <row r="617" spans="1:9" hidden="1" x14ac:dyDescent="0.2">
      <c r="A617" t="s">
        <v>39</v>
      </c>
      <c r="B617" s="1">
        <v>42794</v>
      </c>
      <c r="G617">
        <v>2401</v>
      </c>
      <c r="H617">
        <v>2</v>
      </c>
      <c r="I617">
        <v>2</v>
      </c>
    </row>
    <row r="618" spans="1:9" hidden="1" x14ac:dyDescent="0.2">
      <c r="A618" t="s">
        <v>35</v>
      </c>
      <c r="B618" s="1">
        <v>42794</v>
      </c>
      <c r="E618">
        <v>143</v>
      </c>
      <c r="G618">
        <v>2401</v>
      </c>
      <c r="H618">
        <v>2</v>
      </c>
      <c r="I618">
        <v>2</v>
      </c>
    </row>
    <row r="619" spans="1:9" hidden="1" x14ac:dyDescent="0.2">
      <c r="A619" t="s">
        <v>28</v>
      </c>
      <c r="B619" s="1">
        <v>42794</v>
      </c>
      <c r="E619">
        <v>99</v>
      </c>
      <c r="G619">
        <v>6791</v>
      </c>
      <c r="H619">
        <v>29</v>
      </c>
      <c r="I619">
        <v>2</v>
      </c>
    </row>
    <row r="620" spans="1:9" hidden="1" x14ac:dyDescent="0.2">
      <c r="A620" t="s">
        <v>27</v>
      </c>
      <c r="B620" s="1">
        <v>42794</v>
      </c>
      <c r="C620">
        <v>0</v>
      </c>
      <c r="D620">
        <v>17</v>
      </c>
      <c r="E620">
        <v>15</v>
      </c>
      <c r="G620">
        <v>2292</v>
      </c>
      <c r="H620">
        <v>2</v>
      </c>
      <c r="I620">
        <v>2</v>
      </c>
    </row>
    <row r="621" spans="1:9" hidden="1" x14ac:dyDescent="0.2">
      <c r="A621" t="s">
        <v>41</v>
      </c>
      <c r="B621" s="1">
        <v>42794</v>
      </c>
      <c r="G621">
        <v>2988</v>
      </c>
      <c r="H621">
        <v>86</v>
      </c>
      <c r="I621">
        <v>40</v>
      </c>
    </row>
    <row r="622" spans="1:9" hidden="1" x14ac:dyDescent="0.2">
      <c r="A622" t="s">
        <v>26</v>
      </c>
      <c r="B622" s="1">
        <v>42794</v>
      </c>
    </row>
    <row r="623" spans="1:9" hidden="1" x14ac:dyDescent="0.2">
      <c r="A623" t="s">
        <v>36</v>
      </c>
      <c r="B623" s="1">
        <v>42794</v>
      </c>
      <c r="E623">
        <v>61</v>
      </c>
      <c r="G623">
        <v>3028</v>
      </c>
      <c r="H623">
        <v>8</v>
      </c>
      <c r="I623">
        <v>5</v>
      </c>
    </row>
    <row r="624" spans="1:9" hidden="1" x14ac:dyDescent="0.2">
      <c r="A624" t="s">
        <v>40</v>
      </c>
      <c r="B624" s="1">
        <v>42794</v>
      </c>
    </row>
    <row r="625" spans="1:9" hidden="1" x14ac:dyDescent="0.2">
      <c r="A625" t="s">
        <v>29</v>
      </c>
      <c r="B625" s="1">
        <v>42794</v>
      </c>
      <c r="C625">
        <v>55</v>
      </c>
      <c r="D625">
        <v>19</v>
      </c>
      <c r="E625">
        <v>82</v>
      </c>
      <c r="G625">
        <v>4544</v>
      </c>
      <c r="H625">
        <v>84</v>
      </c>
      <c r="I625">
        <v>29</v>
      </c>
    </row>
    <row r="626" spans="1:9" hidden="1" x14ac:dyDescent="0.2">
      <c r="A626" t="s">
        <v>36</v>
      </c>
      <c r="B626" s="1">
        <v>42825</v>
      </c>
      <c r="E626">
        <v>61</v>
      </c>
      <c r="G626">
        <v>3036</v>
      </c>
      <c r="H626">
        <v>8</v>
      </c>
      <c r="I626">
        <v>9</v>
      </c>
    </row>
    <row r="627" spans="1:9" hidden="1" x14ac:dyDescent="0.2">
      <c r="A627" t="s">
        <v>29</v>
      </c>
      <c r="B627" s="1">
        <v>42825</v>
      </c>
      <c r="C627">
        <v>63</v>
      </c>
      <c r="D627">
        <v>21</v>
      </c>
      <c r="E627">
        <v>94</v>
      </c>
      <c r="G627">
        <v>4650</v>
      </c>
      <c r="H627">
        <v>106</v>
      </c>
      <c r="I627">
        <v>32</v>
      </c>
    </row>
    <row r="628" spans="1:9" hidden="1" x14ac:dyDescent="0.2">
      <c r="A628" t="s">
        <v>32</v>
      </c>
      <c r="B628" s="1">
        <v>42825</v>
      </c>
      <c r="C628">
        <v>0</v>
      </c>
      <c r="D628">
        <v>64</v>
      </c>
      <c r="G628">
        <v>7998</v>
      </c>
      <c r="H628">
        <v>19</v>
      </c>
      <c r="I628">
        <v>16</v>
      </c>
    </row>
    <row r="629" spans="1:9" hidden="1" x14ac:dyDescent="0.2">
      <c r="A629" t="s">
        <v>30</v>
      </c>
      <c r="B629" s="1">
        <v>42825</v>
      </c>
      <c r="C629">
        <v>0</v>
      </c>
      <c r="D629">
        <v>0</v>
      </c>
      <c r="E629">
        <v>0</v>
      </c>
      <c r="G629">
        <v>10515</v>
      </c>
      <c r="H629">
        <v>168</v>
      </c>
      <c r="I629">
        <v>62</v>
      </c>
    </row>
    <row r="630" spans="1:9" hidden="1" x14ac:dyDescent="0.2">
      <c r="A630" t="s">
        <v>31</v>
      </c>
      <c r="B630" s="1">
        <v>42825</v>
      </c>
      <c r="C630">
        <v>2</v>
      </c>
      <c r="E630">
        <v>136</v>
      </c>
      <c r="G630">
        <v>15167</v>
      </c>
      <c r="H630">
        <v>349</v>
      </c>
      <c r="I630">
        <v>35</v>
      </c>
    </row>
    <row r="631" spans="1:9" hidden="1" x14ac:dyDescent="0.2">
      <c r="A631" t="s">
        <v>41</v>
      </c>
      <c r="B631" s="1">
        <v>42825</v>
      </c>
      <c r="G631">
        <v>3063</v>
      </c>
      <c r="H631">
        <v>75</v>
      </c>
      <c r="I631">
        <v>44</v>
      </c>
    </row>
    <row r="632" spans="1:9" hidden="1" x14ac:dyDescent="0.2">
      <c r="A632" t="s">
        <v>34</v>
      </c>
      <c r="B632" s="1">
        <v>42825</v>
      </c>
      <c r="G632">
        <v>48</v>
      </c>
      <c r="H632">
        <v>19</v>
      </c>
      <c r="I632">
        <v>10</v>
      </c>
    </row>
    <row r="633" spans="1:9" hidden="1" x14ac:dyDescent="0.2">
      <c r="A633" t="s">
        <v>27</v>
      </c>
      <c r="B633" s="1">
        <v>42825</v>
      </c>
      <c r="C633">
        <v>5</v>
      </c>
      <c r="D633">
        <v>21</v>
      </c>
      <c r="E633">
        <v>20</v>
      </c>
      <c r="G633">
        <v>2296</v>
      </c>
      <c r="H633">
        <v>4</v>
      </c>
      <c r="I633">
        <v>21</v>
      </c>
    </row>
    <row r="634" spans="1:9" hidden="1" x14ac:dyDescent="0.2">
      <c r="A634" t="s">
        <v>39</v>
      </c>
      <c r="B634" s="1">
        <v>42825</v>
      </c>
      <c r="G634">
        <v>2408</v>
      </c>
      <c r="H634">
        <v>7</v>
      </c>
      <c r="I634">
        <v>2</v>
      </c>
    </row>
    <row r="635" spans="1:9" hidden="1" x14ac:dyDescent="0.2">
      <c r="A635" t="s">
        <v>35</v>
      </c>
      <c r="B635" s="1">
        <v>42825</v>
      </c>
      <c r="E635">
        <v>144</v>
      </c>
      <c r="G635">
        <v>2408</v>
      </c>
      <c r="H635">
        <v>7</v>
      </c>
      <c r="I635">
        <v>2</v>
      </c>
    </row>
    <row r="636" spans="1:9" hidden="1" x14ac:dyDescent="0.2">
      <c r="A636" t="s">
        <v>28</v>
      </c>
      <c r="B636" s="1">
        <v>42825</v>
      </c>
      <c r="E636">
        <v>99</v>
      </c>
      <c r="G636">
        <v>6808</v>
      </c>
      <c r="H636">
        <v>17</v>
      </c>
      <c r="I636">
        <v>3</v>
      </c>
    </row>
    <row r="637" spans="1:9" hidden="1" x14ac:dyDescent="0.2">
      <c r="A637" t="s">
        <v>40</v>
      </c>
      <c r="B637" s="1">
        <v>42825</v>
      </c>
    </row>
    <row r="638" spans="1:9" hidden="1" x14ac:dyDescent="0.2">
      <c r="A638" t="s">
        <v>26</v>
      </c>
      <c r="B638" s="1">
        <v>42825</v>
      </c>
    </row>
    <row r="639" spans="1:9" hidden="1" x14ac:dyDescent="0.2">
      <c r="A639" t="s">
        <v>36</v>
      </c>
      <c r="B639" s="1">
        <v>42855</v>
      </c>
      <c r="E639">
        <v>62</v>
      </c>
      <c r="G639">
        <v>3050</v>
      </c>
      <c r="H639">
        <v>14</v>
      </c>
      <c r="I639">
        <v>9</v>
      </c>
    </row>
    <row r="640" spans="1:9" hidden="1" x14ac:dyDescent="0.2">
      <c r="A640" t="s">
        <v>35</v>
      </c>
      <c r="B640" s="1">
        <v>42855</v>
      </c>
      <c r="E640">
        <v>144</v>
      </c>
      <c r="G640">
        <v>2418</v>
      </c>
      <c r="H640">
        <v>10</v>
      </c>
      <c r="I640">
        <v>2</v>
      </c>
    </row>
    <row r="641" spans="1:9" hidden="1" x14ac:dyDescent="0.2">
      <c r="A641" t="s">
        <v>31</v>
      </c>
      <c r="B641" s="1">
        <v>42855</v>
      </c>
      <c r="C641">
        <v>2</v>
      </c>
      <c r="E641">
        <v>138</v>
      </c>
      <c r="G641">
        <v>15413</v>
      </c>
      <c r="H641">
        <v>246</v>
      </c>
      <c r="I641">
        <v>29</v>
      </c>
    </row>
    <row r="642" spans="1:9" hidden="1" x14ac:dyDescent="0.2">
      <c r="A642" t="s">
        <v>28</v>
      </c>
      <c r="B642" s="1">
        <v>42855</v>
      </c>
      <c r="E642">
        <v>99</v>
      </c>
      <c r="G642">
        <v>6852</v>
      </c>
      <c r="H642">
        <v>44</v>
      </c>
      <c r="I642">
        <v>5</v>
      </c>
    </row>
    <row r="643" spans="1:9" hidden="1" x14ac:dyDescent="0.2">
      <c r="A643" t="s">
        <v>30</v>
      </c>
      <c r="B643" s="1">
        <v>42855</v>
      </c>
      <c r="C643">
        <v>0</v>
      </c>
      <c r="D643">
        <v>0</v>
      </c>
      <c r="E643">
        <v>0</v>
      </c>
      <c r="G643">
        <v>10845</v>
      </c>
      <c r="H643">
        <v>330</v>
      </c>
      <c r="I643">
        <v>57</v>
      </c>
    </row>
    <row r="644" spans="1:9" hidden="1" x14ac:dyDescent="0.2">
      <c r="A644" t="s">
        <v>27</v>
      </c>
      <c r="B644" s="1">
        <v>42855</v>
      </c>
      <c r="C644">
        <v>6</v>
      </c>
      <c r="D644">
        <v>22</v>
      </c>
      <c r="E644">
        <v>30</v>
      </c>
      <c r="G644">
        <v>2325</v>
      </c>
      <c r="H644">
        <v>29</v>
      </c>
      <c r="I644">
        <v>22</v>
      </c>
    </row>
    <row r="645" spans="1:9" hidden="1" x14ac:dyDescent="0.2">
      <c r="A645" t="s">
        <v>40</v>
      </c>
      <c r="B645" s="1">
        <v>42855</v>
      </c>
    </row>
    <row r="646" spans="1:9" hidden="1" x14ac:dyDescent="0.2">
      <c r="A646" t="s">
        <v>41</v>
      </c>
      <c r="B646" s="1">
        <v>42855</v>
      </c>
      <c r="G646">
        <v>3135</v>
      </c>
      <c r="H646">
        <v>72</v>
      </c>
      <c r="I646">
        <v>35</v>
      </c>
    </row>
    <row r="647" spans="1:9" hidden="1" x14ac:dyDescent="0.2">
      <c r="A647" t="s">
        <v>34</v>
      </c>
      <c r="B647" s="1">
        <v>42855</v>
      </c>
      <c r="G647">
        <v>85</v>
      </c>
      <c r="H647">
        <v>37</v>
      </c>
      <c r="I647">
        <v>28</v>
      </c>
    </row>
    <row r="648" spans="1:9" hidden="1" x14ac:dyDescent="0.2">
      <c r="A648" t="s">
        <v>29</v>
      </c>
      <c r="B648" s="1">
        <v>42855</v>
      </c>
      <c r="C648">
        <v>65</v>
      </c>
      <c r="D648">
        <v>21</v>
      </c>
      <c r="E648">
        <v>98</v>
      </c>
      <c r="G648">
        <v>4754</v>
      </c>
      <c r="H648">
        <v>104</v>
      </c>
      <c r="I648">
        <v>25</v>
      </c>
    </row>
    <row r="649" spans="1:9" hidden="1" x14ac:dyDescent="0.2">
      <c r="A649" t="s">
        <v>32</v>
      </c>
      <c r="B649" s="1">
        <v>42855</v>
      </c>
      <c r="C649">
        <v>0</v>
      </c>
      <c r="D649">
        <v>64</v>
      </c>
      <c r="G649">
        <v>8014</v>
      </c>
      <c r="H649">
        <v>16</v>
      </c>
      <c r="I649">
        <v>15</v>
      </c>
    </row>
    <row r="650" spans="1:9" hidden="1" x14ac:dyDescent="0.2">
      <c r="A650" t="s">
        <v>26</v>
      </c>
      <c r="B650" s="1">
        <v>42855</v>
      </c>
    </row>
    <row r="651" spans="1:9" hidden="1" x14ac:dyDescent="0.2">
      <c r="A651" t="s">
        <v>39</v>
      </c>
      <c r="B651" s="1">
        <v>42855</v>
      </c>
      <c r="G651">
        <v>2418</v>
      </c>
      <c r="H651">
        <v>10</v>
      </c>
      <c r="I651">
        <v>2</v>
      </c>
    </row>
    <row r="652" spans="1:9" hidden="1" x14ac:dyDescent="0.2">
      <c r="A652" t="s">
        <v>36</v>
      </c>
      <c r="B652" s="1">
        <v>42886</v>
      </c>
      <c r="E652">
        <v>62</v>
      </c>
      <c r="G652">
        <v>3062</v>
      </c>
      <c r="H652">
        <v>12</v>
      </c>
      <c r="I652">
        <v>11</v>
      </c>
    </row>
    <row r="653" spans="1:9" hidden="1" x14ac:dyDescent="0.2">
      <c r="A653" t="s">
        <v>28</v>
      </c>
      <c r="B653" s="1">
        <v>42886</v>
      </c>
      <c r="E653">
        <v>99</v>
      </c>
      <c r="G653">
        <v>6875</v>
      </c>
      <c r="H653">
        <v>23</v>
      </c>
      <c r="I653">
        <v>4</v>
      </c>
    </row>
    <row r="654" spans="1:9" hidden="1" x14ac:dyDescent="0.2">
      <c r="A654" t="s">
        <v>27</v>
      </c>
      <c r="B654" s="1">
        <v>42886</v>
      </c>
      <c r="C654">
        <v>7</v>
      </c>
      <c r="D654">
        <v>24</v>
      </c>
      <c r="E654">
        <v>30</v>
      </c>
      <c r="G654">
        <v>2359</v>
      </c>
      <c r="H654">
        <v>34</v>
      </c>
      <c r="I654">
        <v>19</v>
      </c>
    </row>
    <row r="655" spans="1:9" hidden="1" x14ac:dyDescent="0.2">
      <c r="A655" t="s">
        <v>41</v>
      </c>
      <c r="B655" s="1">
        <v>42886</v>
      </c>
      <c r="G655">
        <v>3217</v>
      </c>
      <c r="H655">
        <v>82</v>
      </c>
      <c r="I655">
        <v>42</v>
      </c>
    </row>
    <row r="656" spans="1:9" hidden="1" x14ac:dyDescent="0.2">
      <c r="A656" t="s">
        <v>40</v>
      </c>
      <c r="B656" s="1">
        <v>42886</v>
      </c>
    </row>
    <row r="657" spans="1:9" hidden="1" x14ac:dyDescent="0.2">
      <c r="A657" t="s">
        <v>26</v>
      </c>
      <c r="B657" s="1">
        <v>42886</v>
      </c>
    </row>
    <row r="658" spans="1:9" hidden="1" x14ac:dyDescent="0.2">
      <c r="A658" t="s">
        <v>35</v>
      </c>
      <c r="B658" s="1">
        <v>42886</v>
      </c>
      <c r="E658">
        <v>144</v>
      </c>
      <c r="G658">
        <v>2428</v>
      </c>
      <c r="H658">
        <v>10</v>
      </c>
      <c r="I658">
        <v>2</v>
      </c>
    </row>
    <row r="659" spans="1:9" hidden="1" x14ac:dyDescent="0.2">
      <c r="A659" t="s">
        <v>29</v>
      </c>
      <c r="B659" s="1">
        <v>42886</v>
      </c>
      <c r="C659">
        <v>66</v>
      </c>
      <c r="D659">
        <v>21</v>
      </c>
      <c r="E659">
        <v>101</v>
      </c>
      <c r="G659">
        <v>4845</v>
      </c>
      <c r="H659">
        <v>91</v>
      </c>
      <c r="I659">
        <v>29</v>
      </c>
    </row>
    <row r="660" spans="1:9" hidden="1" x14ac:dyDescent="0.2">
      <c r="A660" t="s">
        <v>39</v>
      </c>
      <c r="B660" s="1">
        <v>42886</v>
      </c>
      <c r="G660">
        <v>2428</v>
      </c>
      <c r="H660">
        <v>10</v>
      </c>
      <c r="I660">
        <v>2</v>
      </c>
    </row>
    <row r="661" spans="1:9" hidden="1" x14ac:dyDescent="0.2">
      <c r="A661" t="s">
        <v>31</v>
      </c>
      <c r="B661" s="1">
        <v>42886</v>
      </c>
      <c r="C661">
        <v>2</v>
      </c>
      <c r="E661">
        <v>142</v>
      </c>
      <c r="G661">
        <v>15563</v>
      </c>
      <c r="H661">
        <v>150</v>
      </c>
      <c r="I661">
        <v>22</v>
      </c>
    </row>
    <row r="662" spans="1:9" hidden="1" x14ac:dyDescent="0.2">
      <c r="A662" t="s">
        <v>34</v>
      </c>
      <c r="B662" s="1">
        <v>42886</v>
      </c>
      <c r="G662">
        <v>141</v>
      </c>
      <c r="H662">
        <v>56</v>
      </c>
      <c r="I662">
        <v>41</v>
      </c>
    </row>
    <row r="663" spans="1:9" hidden="1" x14ac:dyDescent="0.2">
      <c r="A663" t="s">
        <v>32</v>
      </c>
      <c r="B663" s="1">
        <v>42886</v>
      </c>
      <c r="C663">
        <v>0</v>
      </c>
      <c r="D663">
        <v>17</v>
      </c>
      <c r="G663">
        <v>8070</v>
      </c>
      <c r="H663">
        <v>56</v>
      </c>
      <c r="I663">
        <v>6</v>
      </c>
    </row>
    <row r="664" spans="1:9" hidden="1" x14ac:dyDescent="0.2">
      <c r="A664" t="s">
        <v>30</v>
      </c>
      <c r="B664" s="1">
        <v>42886</v>
      </c>
      <c r="C664">
        <v>0</v>
      </c>
      <c r="D664">
        <v>0</v>
      </c>
      <c r="E664">
        <v>0</v>
      </c>
      <c r="G664">
        <v>11283</v>
      </c>
      <c r="H664">
        <v>438</v>
      </c>
      <c r="I664">
        <v>51</v>
      </c>
    </row>
    <row r="665" spans="1:9" hidden="1" x14ac:dyDescent="0.2">
      <c r="A665" t="s">
        <v>28</v>
      </c>
      <c r="B665" s="1">
        <v>42916</v>
      </c>
      <c r="E665">
        <v>99</v>
      </c>
      <c r="G665">
        <v>6890</v>
      </c>
      <c r="H665">
        <v>15</v>
      </c>
      <c r="I665">
        <v>5</v>
      </c>
    </row>
    <row r="666" spans="1:9" hidden="1" x14ac:dyDescent="0.2">
      <c r="A666" t="s">
        <v>31</v>
      </c>
      <c r="B666" s="1">
        <v>42916</v>
      </c>
      <c r="C666">
        <v>2</v>
      </c>
      <c r="E666">
        <v>142</v>
      </c>
      <c r="G666">
        <v>15760</v>
      </c>
      <c r="H666">
        <v>197</v>
      </c>
      <c r="I666">
        <v>26</v>
      </c>
    </row>
    <row r="667" spans="1:9" hidden="1" x14ac:dyDescent="0.2">
      <c r="A667" t="s">
        <v>27</v>
      </c>
      <c r="B667" s="1">
        <v>42916</v>
      </c>
      <c r="C667">
        <v>7</v>
      </c>
      <c r="D667">
        <v>25</v>
      </c>
      <c r="E667">
        <v>35</v>
      </c>
      <c r="G667">
        <v>2426</v>
      </c>
      <c r="H667">
        <v>67</v>
      </c>
      <c r="I667">
        <v>23</v>
      </c>
    </row>
    <row r="668" spans="1:9" hidden="1" x14ac:dyDescent="0.2">
      <c r="A668" t="s">
        <v>40</v>
      </c>
      <c r="B668" s="1">
        <v>42916</v>
      </c>
    </row>
    <row r="669" spans="1:9" hidden="1" x14ac:dyDescent="0.2">
      <c r="A669" t="s">
        <v>34</v>
      </c>
      <c r="B669" s="1">
        <v>42916</v>
      </c>
      <c r="G669">
        <v>213</v>
      </c>
      <c r="H669">
        <v>72</v>
      </c>
      <c r="I669">
        <v>29</v>
      </c>
    </row>
    <row r="670" spans="1:9" hidden="1" x14ac:dyDescent="0.2">
      <c r="A670" t="s">
        <v>26</v>
      </c>
      <c r="B670" s="1">
        <v>42916</v>
      </c>
    </row>
    <row r="671" spans="1:9" hidden="1" x14ac:dyDescent="0.2">
      <c r="A671" t="s">
        <v>39</v>
      </c>
      <c r="B671" s="1">
        <v>42916</v>
      </c>
      <c r="G671">
        <v>2430</v>
      </c>
      <c r="H671">
        <v>2</v>
      </c>
      <c r="I671">
        <v>2</v>
      </c>
    </row>
    <row r="672" spans="1:9" hidden="1" x14ac:dyDescent="0.2">
      <c r="A672" t="s">
        <v>41</v>
      </c>
      <c r="B672" s="1">
        <v>42916</v>
      </c>
      <c r="G672">
        <v>3357</v>
      </c>
      <c r="H672">
        <v>140</v>
      </c>
      <c r="I672">
        <v>61</v>
      </c>
    </row>
    <row r="673" spans="1:9" hidden="1" x14ac:dyDescent="0.2">
      <c r="A673" t="s">
        <v>36</v>
      </c>
      <c r="B673" s="1">
        <v>42916</v>
      </c>
      <c r="E673">
        <v>62</v>
      </c>
      <c r="G673">
        <v>3081</v>
      </c>
      <c r="H673">
        <v>19</v>
      </c>
      <c r="I673">
        <v>5</v>
      </c>
    </row>
    <row r="674" spans="1:9" hidden="1" x14ac:dyDescent="0.2">
      <c r="A674" t="s">
        <v>29</v>
      </c>
      <c r="B674" s="1">
        <v>42916</v>
      </c>
      <c r="C674">
        <v>68</v>
      </c>
      <c r="D674">
        <v>22</v>
      </c>
      <c r="E674">
        <v>105</v>
      </c>
      <c r="G674">
        <v>4959</v>
      </c>
      <c r="H674">
        <v>114</v>
      </c>
      <c r="I674">
        <v>33</v>
      </c>
    </row>
    <row r="675" spans="1:9" hidden="1" x14ac:dyDescent="0.2">
      <c r="A675" t="s">
        <v>32</v>
      </c>
      <c r="B675" s="1">
        <v>42916</v>
      </c>
      <c r="C675">
        <v>0</v>
      </c>
      <c r="D675">
        <v>16</v>
      </c>
      <c r="G675">
        <v>8081</v>
      </c>
      <c r="H675">
        <v>11</v>
      </c>
      <c r="I675">
        <v>5</v>
      </c>
    </row>
    <row r="676" spans="1:9" hidden="1" x14ac:dyDescent="0.2">
      <c r="A676" t="s">
        <v>30</v>
      </c>
      <c r="B676" s="1">
        <v>42916</v>
      </c>
      <c r="C676">
        <v>0</v>
      </c>
      <c r="D676">
        <v>101</v>
      </c>
      <c r="E676">
        <v>62</v>
      </c>
      <c r="G676">
        <v>11789</v>
      </c>
      <c r="H676">
        <v>506</v>
      </c>
      <c r="I676">
        <v>53</v>
      </c>
    </row>
    <row r="677" spans="1:9" hidden="1" x14ac:dyDescent="0.2">
      <c r="A677" t="s">
        <v>35</v>
      </c>
      <c r="B677" s="1">
        <v>42916</v>
      </c>
      <c r="E677">
        <v>144</v>
      </c>
      <c r="G677">
        <v>2430</v>
      </c>
      <c r="H677">
        <v>2</v>
      </c>
      <c r="I677">
        <v>2</v>
      </c>
    </row>
    <row r="678" spans="1:9" hidden="1" x14ac:dyDescent="0.2">
      <c r="A678" t="s">
        <v>41</v>
      </c>
      <c r="B678" s="1">
        <v>42947</v>
      </c>
      <c r="G678">
        <v>3447</v>
      </c>
      <c r="H678">
        <v>90</v>
      </c>
      <c r="I678">
        <v>42</v>
      </c>
    </row>
    <row r="679" spans="1:9" hidden="1" x14ac:dyDescent="0.2">
      <c r="A679" t="s">
        <v>30</v>
      </c>
      <c r="B679" s="1">
        <v>42947</v>
      </c>
      <c r="C679">
        <v>0</v>
      </c>
      <c r="D679">
        <v>106</v>
      </c>
      <c r="E679">
        <v>65</v>
      </c>
      <c r="G679">
        <v>12222</v>
      </c>
      <c r="H679">
        <v>433</v>
      </c>
      <c r="I679">
        <v>43</v>
      </c>
    </row>
    <row r="680" spans="1:9" hidden="1" x14ac:dyDescent="0.2">
      <c r="A680" t="s">
        <v>26</v>
      </c>
      <c r="B680" s="1">
        <v>42947</v>
      </c>
    </row>
    <row r="681" spans="1:9" hidden="1" x14ac:dyDescent="0.2">
      <c r="A681" t="s">
        <v>28</v>
      </c>
      <c r="B681" s="1">
        <v>42947</v>
      </c>
      <c r="E681">
        <v>101</v>
      </c>
      <c r="G681">
        <v>6941</v>
      </c>
      <c r="H681">
        <v>51</v>
      </c>
      <c r="I681">
        <v>7</v>
      </c>
    </row>
    <row r="682" spans="1:9" hidden="1" x14ac:dyDescent="0.2">
      <c r="A682" t="s">
        <v>34</v>
      </c>
      <c r="B682" s="1">
        <v>42947</v>
      </c>
      <c r="G682">
        <v>262</v>
      </c>
      <c r="H682">
        <v>49</v>
      </c>
      <c r="I682">
        <v>39</v>
      </c>
    </row>
    <row r="683" spans="1:9" hidden="1" x14ac:dyDescent="0.2">
      <c r="A683" t="s">
        <v>29</v>
      </c>
      <c r="B683" s="1">
        <v>42947</v>
      </c>
      <c r="C683">
        <v>69</v>
      </c>
      <c r="D683">
        <v>22</v>
      </c>
      <c r="E683">
        <v>107</v>
      </c>
      <c r="G683">
        <v>5015</v>
      </c>
      <c r="H683">
        <v>56</v>
      </c>
      <c r="I683">
        <v>18</v>
      </c>
    </row>
    <row r="684" spans="1:9" hidden="1" x14ac:dyDescent="0.2">
      <c r="A684" t="s">
        <v>39</v>
      </c>
      <c r="B684" s="1">
        <v>42947</v>
      </c>
      <c r="G684">
        <v>2430</v>
      </c>
      <c r="H684">
        <v>0</v>
      </c>
      <c r="I684">
        <v>1</v>
      </c>
    </row>
    <row r="685" spans="1:9" hidden="1" x14ac:dyDescent="0.2">
      <c r="A685" t="s">
        <v>32</v>
      </c>
      <c r="B685" s="1">
        <v>42947</v>
      </c>
      <c r="C685">
        <v>0</v>
      </c>
      <c r="D685">
        <v>16</v>
      </c>
      <c r="G685">
        <v>8091</v>
      </c>
      <c r="H685">
        <v>10</v>
      </c>
      <c r="I685">
        <v>4</v>
      </c>
    </row>
    <row r="686" spans="1:9" hidden="1" x14ac:dyDescent="0.2">
      <c r="A686" t="s">
        <v>27</v>
      </c>
      <c r="B686" s="1">
        <v>42947</v>
      </c>
      <c r="C686">
        <v>8</v>
      </c>
      <c r="D686">
        <v>27</v>
      </c>
      <c r="E686">
        <v>37</v>
      </c>
      <c r="G686">
        <v>2496</v>
      </c>
      <c r="H686">
        <v>70</v>
      </c>
      <c r="I686">
        <v>22</v>
      </c>
    </row>
    <row r="687" spans="1:9" hidden="1" x14ac:dyDescent="0.2">
      <c r="A687" t="s">
        <v>31</v>
      </c>
      <c r="B687" s="1">
        <v>42947</v>
      </c>
      <c r="C687">
        <v>2</v>
      </c>
      <c r="E687">
        <v>145</v>
      </c>
      <c r="G687">
        <v>15942</v>
      </c>
      <c r="H687">
        <v>182</v>
      </c>
      <c r="I687">
        <v>23</v>
      </c>
    </row>
    <row r="688" spans="1:9" hidden="1" x14ac:dyDescent="0.2">
      <c r="A688" t="s">
        <v>35</v>
      </c>
      <c r="B688" s="1">
        <v>42947</v>
      </c>
      <c r="E688">
        <v>144</v>
      </c>
      <c r="G688">
        <v>2430</v>
      </c>
      <c r="H688">
        <v>0</v>
      </c>
      <c r="I688">
        <v>1</v>
      </c>
    </row>
    <row r="689" spans="1:9" hidden="1" x14ac:dyDescent="0.2">
      <c r="A689" t="s">
        <v>36</v>
      </c>
      <c r="B689" s="1">
        <v>42947</v>
      </c>
      <c r="E689">
        <v>62</v>
      </c>
      <c r="G689">
        <v>3081</v>
      </c>
      <c r="H689">
        <v>0</v>
      </c>
      <c r="I689">
        <v>1</v>
      </c>
    </row>
    <row r="690" spans="1:9" hidden="1" x14ac:dyDescent="0.2">
      <c r="A690" t="s">
        <v>40</v>
      </c>
      <c r="B690" s="1">
        <v>42947</v>
      </c>
    </row>
    <row r="691" spans="1:9" hidden="1" x14ac:dyDescent="0.2">
      <c r="A691" t="s">
        <v>41</v>
      </c>
      <c r="B691" s="1">
        <v>42978</v>
      </c>
      <c r="G691">
        <v>3511</v>
      </c>
      <c r="H691">
        <v>64</v>
      </c>
      <c r="I691">
        <v>42</v>
      </c>
    </row>
    <row r="692" spans="1:9" hidden="1" x14ac:dyDescent="0.2">
      <c r="A692" t="s">
        <v>30</v>
      </c>
      <c r="B692" s="1">
        <v>42978</v>
      </c>
      <c r="C692">
        <v>0</v>
      </c>
      <c r="D692">
        <v>110</v>
      </c>
      <c r="E692">
        <v>67</v>
      </c>
      <c r="G692">
        <v>12813</v>
      </c>
      <c r="H692">
        <v>591</v>
      </c>
      <c r="I692">
        <v>53</v>
      </c>
    </row>
    <row r="693" spans="1:9" hidden="1" x14ac:dyDescent="0.2">
      <c r="A693" t="s">
        <v>27</v>
      </c>
      <c r="B693" s="1">
        <v>42978</v>
      </c>
      <c r="C693">
        <v>8</v>
      </c>
      <c r="D693">
        <v>29</v>
      </c>
      <c r="E693">
        <v>37</v>
      </c>
      <c r="G693">
        <v>2538</v>
      </c>
      <c r="H693">
        <v>42</v>
      </c>
      <c r="I693">
        <v>20</v>
      </c>
    </row>
    <row r="694" spans="1:9" hidden="1" x14ac:dyDescent="0.2">
      <c r="A694" t="s">
        <v>34</v>
      </c>
      <c r="B694" s="1">
        <v>42978</v>
      </c>
      <c r="G694">
        <v>383</v>
      </c>
      <c r="H694">
        <v>121</v>
      </c>
      <c r="I694">
        <v>42</v>
      </c>
    </row>
    <row r="695" spans="1:9" hidden="1" x14ac:dyDescent="0.2">
      <c r="A695" t="s">
        <v>39</v>
      </c>
      <c r="B695" s="1">
        <v>42978</v>
      </c>
      <c r="G695">
        <v>2433</v>
      </c>
      <c r="H695">
        <v>3</v>
      </c>
      <c r="I695">
        <v>2</v>
      </c>
    </row>
    <row r="696" spans="1:9" hidden="1" x14ac:dyDescent="0.2">
      <c r="A696" t="s">
        <v>31</v>
      </c>
      <c r="B696" s="1">
        <v>42978</v>
      </c>
      <c r="C696">
        <v>26</v>
      </c>
      <c r="E696">
        <v>146</v>
      </c>
      <c r="G696">
        <v>16199</v>
      </c>
      <c r="H696">
        <v>257</v>
      </c>
      <c r="I696">
        <v>27</v>
      </c>
    </row>
    <row r="697" spans="1:9" hidden="1" x14ac:dyDescent="0.2">
      <c r="A697" t="s">
        <v>35</v>
      </c>
      <c r="B697" s="1">
        <v>42978</v>
      </c>
      <c r="E697">
        <v>144</v>
      </c>
      <c r="G697">
        <v>2433</v>
      </c>
      <c r="H697">
        <v>3</v>
      </c>
      <c r="I697">
        <v>2</v>
      </c>
    </row>
    <row r="698" spans="1:9" hidden="1" x14ac:dyDescent="0.2">
      <c r="A698" t="s">
        <v>32</v>
      </c>
      <c r="B698" s="1">
        <v>42978</v>
      </c>
      <c r="C698">
        <v>0</v>
      </c>
      <c r="D698">
        <v>16</v>
      </c>
      <c r="G698">
        <v>8092</v>
      </c>
      <c r="H698">
        <v>1</v>
      </c>
      <c r="I698">
        <v>3</v>
      </c>
    </row>
    <row r="699" spans="1:9" hidden="1" x14ac:dyDescent="0.2">
      <c r="A699" t="s">
        <v>28</v>
      </c>
      <c r="B699" s="1">
        <v>42978</v>
      </c>
      <c r="E699">
        <v>102</v>
      </c>
      <c r="G699">
        <v>7070</v>
      </c>
      <c r="H699">
        <v>129</v>
      </c>
      <c r="I699">
        <v>7</v>
      </c>
    </row>
    <row r="700" spans="1:9" hidden="1" x14ac:dyDescent="0.2">
      <c r="A700" t="s">
        <v>26</v>
      </c>
      <c r="B700" s="1">
        <v>42978</v>
      </c>
    </row>
    <row r="701" spans="1:9" hidden="1" x14ac:dyDescent="0.2">
      <c r="A701" t="s">
        <v>40</v>
      </c>
      <c r="B701" s="1">
        <v>42978</v>
      </c>
    </row>
    <row r="702" spans="1:9" hidden="1" x14ac:dyDescent="0.2">
      <c r="A702" t="s">
        <v>36</v>
      </c>
      <c r="B702" s="1">
        <v>42978</v>
      </c>
      <c r="E702">
        <v>62</v>
      </c>
      <c r="G702">
        <v>3081</v>
      </c>
      <c r="H702">
        <v>0</v>
      </c>
      <c r="I702">
        <v>1</v>
      </c>
    </row>
    <row r="703" spans="1:9" hidden="1" x14ac:dyDescent="0.2">
      <c r="A703" t="s">
        <v>29</v>
      </c>
      <c r="B703" s="1">
        <v>42978</v>
      </c>
      <c r="C703">
        <v>73</v>
      </c>
      <c r="D703">
        <v>22</v>
      </c>
      <c r="E703">
        <v>110</v>
      </c>
      <c r="G703">
        <v>5092</v>
      </c>
      <c r="H703">
        <v>77</v>
      </c>
      <c r="I703">
        <v>23</v>
      </c>
    </row>
    <row r="704" spans="1:9" hidden="1" x14ac:dyDescent="0.2">
      <c r="A704" t="s">
        <v>31</v>
      </c>
      <c r="B704" s="1">
        <v>43008</v>
      </c>
      <c r="C704">
        <v>26</v>
      </c>
      <c r="E704">
        <v>147</v>
      </c>
      <c r="G704">
        <v>16361</v>
      </c>
      <c r="H704">
        <v>162</v>
      </c>
      <c r="I704">
        <v>25</v>
      </c>
    </row>
    <row r="705" spans="1:9" hidden="1" x14ac:dyDescent="0.2">
      <c r="A705" t="s">
        <v>29</v>
      </c>
      <c r="B705" s="1">
        <v>43008</v>
      </c>
      <c r="C705">
        <v>74</v>
      </c>
      <c r="D705">
        <v>22</v>
      </c>
      <c r="E705">
        <v>109</v>
      </c>
      <c r="G705">
        <v>5153</v>
      </c>
      <c r="H705">
        <v>61</v>
      </c>
      <c r="I705">
        <v>24</v>
      </c>
    </row>
    <row r="706" spans="1:9" hidden="1" x14ac:dyDescent="0.2">
      <c r="A706" t="s">
        <v>27</v>
      </c>
      <c r="B706" s="1">
        <v>43008</v>
      </c>
      <c r="C706">
        <v>9</v>
      </c>
      <c r="D706">
        <v>29</v>
      </c>
      <c r="E706">
        <v>38</v>
      </c>
      <c r="G706">
        <v>2621</v>
      </c>
      <c r="H706">
        <v>83</v>
      </c>
      <c r="I706">
        <v>23</v>
      </c>
    </row>
    <row r="707" spans="1:9" hidden="1" x14ac:dyDescent="0.2">
      <c r="A707" t="s">
        <v>26</v>
      </c>
      <c r="B707" s="1">
        <v>43008</v>
      </c>
    </row>
    <row r="708" spans="1:9" hidden="1" x14ac:dyDescent="0.2">
      <c r="A708" t="s">
        <v>30</v>
      </c>
      <c r="B708" s="1">
        <v>43008</v>
      </c>
      <c r="C708">
        <v>0</v>
      </c>
      <c r="D708">
        <v>117</v>
      </c>
      <c r="E708">
        <v>68</v>
      </c>
      <c r="G708">
        <v>13202</v>
      </c>
      <c r="H708">
        <v>389</v>
      </c>
      <c r="I708">
        <v>50</v>
      </c>
    </row>
    <row r="709" spans="1:9" hidden="1" x14ac:dyDescent="0.2">
      <c r="A709" t="s">
        <v>34</v>
      </c>
      <c r="B709" s="1">
        <v>43008</v>
      </c>
      <c r="G709">
        <v>595</v>
      </c>
      <c r="H709">
        <v>212</v>
      </c>
      <c r="I709">
        <v>49</v>
      </c>
    </row>
    <row r="710" spans="1:9" hidden="1" x14ac:dyDescent="0.2">
      <c r="A710" t="s">
        <v>39</v>
      </c>
      <c r="B710" s="1">
        <v>43008</v>
      </c>
      <c r="G710">
        <v>2433</v>
      </c>
      <c r="H710">
        <v>0</v>
      </c>
      <c r="I710">
        <v>1</v>
      </c>
    </row>
    <row r="711" spans="1:9" hidden="1" x14ac:dyDescent="0.2">
      <c r="A711" t="s">
        <v>35</v>
      </c>
      <c r="B711" s="1">
        <v>43008</v>
      </c>
      <c r="E711">
        <v>144</v>
      </c>
      <c r="G711">
        <v>2433</v>
      </c>
      <c r="H711">
        <v>0</v>
      </c>
      <c r="I711">
        <v>1</v>
      </c>
    </row>
    <row r="712" spans="1:9" hidden="1" x14ac:dyDescent="0.2">
      <c r="A712" t="s">
        <v>32</v>
      </c>
      <c r="B712" s="1">
        <v>43008</v>
      </c>
      <c r="C712">
        <v>0</v>
      </c>
      <c r="D712">
        <v>18</v>
      </c>
      <c r="G712">
        <v>8107</v>
      </c>
      <c r="H712">
        <v>15</v>
      </c>
      <c r="I712">
        <v>8</v>
      </c>
    </row>
    <row r="713" spans="1:9" hidden="1" x14ac:dyDescent="0.2">
      <c r="A713" t="s">
        <v>41</v>
      </c>
      <c r="B713" s="1">
        <v>43008</v>
      </c>
      <c r="G713">
        <v>3615</v>
      </c>
      <c r="H713">
        <v>104</v>
      </c>
      <c r="I713">
        <v>44</v>
      </c>
    </row>
    <row r="714" spans="1:9" hidden="1" x14ac:dyDescent="0.2">
      <c r="A714" t="s">
        <v>40</v>
      </c>
      <c r="B714" s="1">
        <v>43008</v>
      </c>
    </row>
    <row r="715" spans="1:9" hidden="1" x14ac:dyDescent="0.2">
      <c r="A715" t="s">
        <v>36</v>
      </c>
      <c r="B715" s="1">
        <v>43008</v>
      </c>
      <c r="E715">
        <v>72</v>
      </c>
      <c r="G715">
        <v>3085</v>
      </c>
      <c r="H715">
        <v>4</v>
      </c>
      <c r="I715">
        <v>29</v>
      </c>
    </row>
    <row r="716" spans="1:9" hidden="1" x14ac:dyDescent="0.2">
      <c r="A716" t="s">
        <v>28</v>
      </c>
      <c r="B716" s="1">
        <v>43008</v>
      </c>
      <c r="E716">
        <v>102</v>
      </c>
      <c r="G716">
        <v>7237</v>
      </c>
      <c r="H716">
        <v>167</v>
      </c>
      <c r="I716">
        <v>9</v>
      </c>
    </row>
    <row r="717" spans="1:9" hidden="1" x14ac:dyDescent="0.2">
      <c r="A717" t="s">
        <v>27</v>
      </c>
      <c r="B717" s="1">
        <v>43039</v>
      </c>
      <c r="C717">
        <v>12</v>
      </c>
      <c r="D717">
        <v>31</v>
      </c>
      <c r="E717">
        <v>38</v>
      </c>
      <c r="G717">
        <v>2680</v>
      </c>
      <c r="H717">
        <v>59</v>
      </c>
      <c r="I717">
        <v>23</v>
      </c>
    </row>
    <row r="718" spans="1:9" hidden="1" x14ac:dyDescent="0.2">
      <c r="A718" t="s">
        <v>32</v>
      </c>
      <c r="B718" s="1">
        <v>43039</v>
      </c>
      <c r="C718">
        <v>0</v>
      </c>
      <c r="D718">
        <v>18</v>
      </c>
      <c r="G718">
        <v>8148</v>
      </c>
      <c r="H718">
        <v>41</v>
      </c>
      <c r="I718">
        <v>6</v>
      </c>
    </row>
    <row r="719" spans="1:9" hidden="1" x14ac:dyDescent="0.2">
      <c r="A719" t="s">
        <v>36</v>
      </c>
      <c r="B719" s="1">
        <v>43039</v>
      </c>
      <c r="E719">
        <v>76</v>
      </c>
      <c r="G719">
        <v>3172</v>
      </c>
      <c r="H719">
        <v>87</v>
      </c>
      <c r="I719">
        <v>16</v>
      </c>
    </row>
    <row r="720" spans="1:9" hidden="1" x14ac:dyDescent="0.2">
      <c r="A720" t="s">
        <v>35</v>
      </c>
      <c r="B720" s="1">
        <v>43039</v>
      </c>
      <c r="E720">
        <v>144</v>
      </c>
      <c r="G720">
        <v>2433</v>
      </c>
      <c r="H720">
        <v>0</v>
      </c>
      <c r="I720">
        <v>1</v>
      </c>
    </row>
    <row r="721" spans="1:9" hidden="1" x14ac:dyDescent="0.2">
      <c r="A721" t="s">
        <v>26</v>
      </c>
      <c r="B721" s="1">
        <v>43039</v>
      </c>
    </row>
    <row r="722" spans="1:9" hidden="1" x14ac:dyDescent="0.2">
      <c r="A722" t="s">
        <v>29</v>
      </c>
      <c r="B722" s="1">
        <v>43039</v>
      </c>
      <c r="C722">
        <v>75</v>
      </c>
      <c r="D722">
        <v>21</v>
      </c>
      <c r="E722">
        <v>112</v>
      </c>
      <c r="G722">
        <v>5281</v>
      </c>
      <c r="H722">
        <v>128</v>
      </c>
      <c r="I722">
        <v>29</v>
      </c>
    </row>
    <row r="723" spans="1:9" hidden="1" x14ac:dyDescent="0.2">
      <c r="A723" t="s">
        <v>31</v>
      </c>
      <c r="B723" s="1">
        <v>43039</v>
      </c>
      <c r="C723">
        <v>28</v>
      </c>
      <c r="E723">
        <v>147</v>
      </c>
      <c r="G723">
        <v>16587</v>
      </c>
      <c r="H723">
        <v>226</v>
      </c>
      <c r="I723">
        <v>15</v>
      </c>
    </row>
    <row r="724" spans="1:9" hidden="1" x14ac:dyDescent="0.2">
      <c r="A724" t="s">
        <v>30</v>
      </c>
      <c r="B724" s="1">
        <v>43039</v>
      </c>
      <c r="C724">
        <v>0</v>
      </c>
      <c r="D724">
        <v>121</v>
      </c>
      <c r="E724">
        <v>74</v>
      </c>
      <c r="G724">
        <v>13864</v>
      </c>
      <c r="H724">
        <v>662</v>
      </c>
      <c r="I724">
        <v>60</v>
      </c>
    </row>
    <row r="725" spans="1:9" hidden="1" x14ac:dyDescent="0.2">
      <c r="A725" t="s">
        <v>39</v>
      </c>
      <c r="B725" s="1">
        <v>43039</v>
      </c>
      <c r="G725">
        <v>2433</v>
      </c>
      <c r="H725">
        <v>0</v>
      </c>
      <c r="I725">
        <v>1</v>
      </c>
    </row>
    <row r="726" spans="1:9" hidden="1" x14ac:dyDescent="0.2">
      <c r="A726" t="s">
        <v>34</v>
      </c>
      <c r="B726" s="1">
        <v>43039</v>
      </c>
      <c r="G726">
        <v>691</v>
      </c>
      <c r="H726">
        <v>96</v>
      </c>
      <c r="I726">
        <v>34</v>
      </c>
    </row>
    <row r="727" spans="1:9" hidden="1" x14ac:dyDescent="0.2">
      <c r="A727" t="s">
        <v>41</v>
      </c>
      <c r="B727" s="1">
        <v>43039</v>
      </c>
      <c r="G727">
        <v>3699</v>
      </c>
      <c r="H727">
        <v>84</v>
      </c>
      <c r="I727">
        <v>39</v>
      </c>
    </row>
    <row r="728" spans="1:9" hidden="1" x14ac:dyDescent="0.2">
      <c r="A728" t="s">
        <v>40</v>
      </c>
      <c r="B728" s="1">
        <v>43039</v>
      </c>
    </row>
    <row r="729" spans="1:9" hidden="1" x14ac:dyDescent="0.2">
      <c r="A729" t="s">
        <v>28</v>
      </c>
      <c r="B729" s="1">
        <v>43039</v>
      </c>
      <c r="E729">
        <v>102</v>
      </c>
      <c r="G729">
        <v>7375</v>
      </c>
      <c r="H729">
        <v>138</v>
      </c>
      <c r="I729">
        <v>6</v>
      </c>
    </row>
    <row r="730" spans="1:9" hidden="1" x14ac:dyDescent="0.2">
      <c r="A730" t="s">
        <v>35</v>
      </c>
      <c r="B730" s="1">
        <v>43069</v>
      </c>
      <c r="E730">
        <v>144</v>
      </c>
      <c r="G730">
        <v>2434</v>
      </c>
      <c r="H730">
        <v>1</v>
      </c>
      <c r="I730">
        <v>2</v>
      </c>
    </row>
    <row r="731" spans="1:9" hidden="1" x14ac:dyDescent="0.2">
      <c r="A731" t="s">
        <v>31</v>
      </c>
      <c r="B731" s="1">
        <v>43069</v>
      </c>
      <c r="C731">
        <v>28</v>
      </c>
      <c r="E731">
        <v>147</v>
      </c>
      <c r="G731">
        <v>16793</v>
      </c>
      <c r="H731">
        <v>206</v>
      </c>
      <c r="I731">
        <v>18</v>
      </c>
    </row>
    <row r="732" spans="1:9" hidden="1" x14ac:dyDescent="0.2">
      <c r="A732" t="s">
        <v>32</v>
      </c>
      <c r="B732" s="1">
        <v>43069</v>
      </c>
      <c r="C732">
        <v>0</v>
      </c>
      <c r="D732">
        <v>17</v>
      </c>
      <c r="G732">
        <v>8191</v>
      </c>
      <c r="H732">
        <v>43</v>
      </c>
      <c r="I732">
        <v>11</v>
      </c>
    </row>
    <row r="733" spans="1:9" hidden="1" x14ac:dyDescent="0.2">
      <c r="A733" t="s">
        <v>27</v>
      </c>
      <c r="B733" s="1">
        <v>43069</v>
      </c>
      <c r="C733">
        <v>12</v>
      </c>
      <c r="D733">
        <v>31</v>
      </c>
      <c r="E733">
        <v>39</v>
      </c>
      <c r="G733">
        <v>2727</v>
      </c>
      <c r="H733">
        <v>47</v>
      </c>
      <c r="I733">
        <v>17</v>
      </c>
    </row>
    <row r="734" spans="1:9" hidden="1" x14ac:dyDescent="0.2">
      <c r="A734" t="s">
        <v>28</v>
      </c>
      <c r="B734" s="1">
        <v>43069</v>
      </c>
      <c r="E734">
        <v>102</v>
      </c>
      <c r="G734">
        <v>7522</v>
      </c>
      <c r="H734">
        <v>147</v>
      </c>
      <c r="I734">
        <v>7</v>
      </c>
    </row>
    <row r="735" spans="1:9" hidden="1" x14ac:dyDescent="0.2">
      <c r="A735" t="s">
        <v>40</v>
      </c>
      <c r="B735" s="1">
        <v>43069</v>
      </c>
      <c r="G735">
        <v>2</v>
      </c>
      <c r="H735">
        <v>2</v>
      </c>
      <c r="I735">
        <v>3</v>
      </c>
    </row>
    <row r="736" spans="1:9" hidden="1" x14ac:dyDescent="0.2">
      <c r="A736" t="s">
        <v>26</v>
      </c>
      <c r="B736" s="1">
        <v>43069</v>
      </c>
    </row>
    <row r="737" spans="1:9" hidden="1" x14ac:dyDescent="0.2">
      <c r="A737" t="s">
        <v>39</v>
      </c>
      <c r="B737" s="1">
        <v>43069</v>
      </c>
      <c r="G737">
        <v>2434</v>
      </c>
      <c r="H737">
        <v>1</v>
      </c>
      <c r="I737">
        <v>2</v>
      </c>
    </row>
    <row r="738" spans="1:9" hidden="1" x14ac:dyDescent="0.2">
      <c r="A738" t="s">
        <v>30</v>
      </c>
      <c r="B738" s="1">
        <v>43069</v>
      </c>
      <c r="C738">
        <v>0</v>
      </c>
      <c r="D738">
        <v>123</v>
      </c>
      <c r="E738">
        <v>77</v>
      </c>
      <c r="G738">
        <v>14626</v>
      </c>
      <c r="H738">
        <v>762</v>
      </c>
      <c r="I738">
        <v>62</v>
      </c>
    </row>
    <row r="739" spans="1:9" hidden="1" x14ac:dyDescent="0.2">
      <c r="A739" t="s">
        <v>34</v>
      </c>
      <c r="B739" s="1">
        <v>43069</v>
      </c>
      <c r="G739">
        <v>799</v>
      </c>
      <c r="H739">
        <v>108</v>
      </c>
      <c r="I739">
        <v>51</v>
      </c>
    </row>
    <row r="740" spans="1:9" hidden="1" x14ac:dyDescent="0.2">
      <c r="A740" t="s">
        <v>41</v>
      </c>
      <c r="B740" s="1">
        <v>43069</v>
      </c>
      <c r="G740">
        <v>3794</v>
      </c>
      <c r="H740">
        <v>95</v>
      </c>
      <c r="I740">
        <v>54</v>
      </c>
    </row>
    <row r="741" spans="1:9" hidden="1" x14ac:dyDescent="0.2">
      <c r="A741" t="s">
        <v>29</v>
      </c>
      <c r="B741" s="1">
        <v>43069</v>
      </c>
      <c r="C741">
        <v>77</v>
      </c>
      <c r="D741">
        <v>21</v>
      </c>
      <c r="E741">
        <v>101</v>
      </c>
      <c r="G741">
        <v>5469</v>
      </c>
      <c r="H741">
        <v>188</v>
      </c>
      <c r="I741">
        <v>39</v>
      </c>
    </row>
    <row r="742" spans="1:9" hidden="1" x14ac:dyDescent="0.2">
      <c r="A742" t="s">
        <v>36</v>
      </c>
      <c r="B742" s="1">
        <v>43069</v>
      </c>
      <c r="E742">
        <v>78</v>
      </c>
      <c r="G742">
        <v>3317</v>
      </c>
      <c r="H742">
        <v>145</v>
      </c>
      <c r="I742">
        <v>18</v>
      </c>
    </row>
    <row r="743" spans="1:9" hidden="1" x14ac:dyDescent="0.2">
      <c r="A743" t="s">
        <v>36</v>
      </c>
      <c r="B743" s="1">
        <v>43100</v>
      </c>
      <c r="E743">
        <v>80</v>
      </c>
      <c r="G743">
        <v>3416</v>
      </c>
      <c r="H743">
        <v>99</v>
      </c>
      <c r="I743">
        <v>21</v>
      </c>
    </row>
    <row r="744" spans="1:9" hidden="1" x14ac:dyDescent="0.2">
      <c r="A744" t="s">
        <v>39</v>
      </c>
      <c r="B744" s="1">
        <v>43100</v>
      </c>
      <c r="G744">
        <v>2438</v>
      </c>
      <c r="H744">
        <v>4</v>
      </c>
      <c r="I744">
        <v>2</v>
      </c>
    </row>
    <row r="745" spans="1:9" hidden="1" x14ac:dyDescent="0.2">
      <c r="A745" t="s">
        <v>29</v>
      </c>
      <c r="B745" s="1">
        <v>43100</v>
      </c>
      <c r="C745">
        <v>77</v>
      </c>
      <c r="D745">
        <v>21</v>
      </c>
      <c r="E745">
        <v>103</v>
      </c>
      <c r="G745">
        <v>5564</v>
      </c>
      <c r="H745">
        <v>95</v>
      </c>
      <c r="I745">
        <v>26</v>
      </c>
    </row>
    <row r="746" spans="1:9" hidden="1" x14ac:dyDescent="0.2">
      <c r="A746" t="s">
        <v>31</v>
      </c>
      <c r="B746" s="1">
        <v>43100</v>
      </c>
      <c r="C746">
        <v>28</v>
      </c>
      <c r="E746">
        <v>150</v>
      </c>
      <c r="G746">
        <v>16936</v>
      </c>
      <c r="H746">
        <v>143</v>
      </c>
      <c r="I746">
        <v>13</v>
      </c>
    </row>
    <row r="747" spans="1:9" hidden="1" x14ac:dyDescent="0.2">
      <c r="A747" t="s">
        <v>27</v>
      </c>
      <c r="B747" s="1">
        <v>43100</v>
      </c>
      <c r="C747">
        <v>12</v>
      </c>
      <c r="D747">
        <v>31</v>
      </c>
      <c r="E747">
        <v>39</v>
      </c>
      <c r="G747">
        <v>2746</v>
      </c>
      <c r="H747">
        <v>19</v>
      </c>
      <c r="I747">
        <v>16</v>
      </c>
    </row>
    <row r="748" spans="1:9" hidden="1" x14ac:dyDescent="0.2">
      <c r="A748" t="s">
        <v>40</v>
      </c>
      <c r="B748" s="1">
        <v>43100</v>
      </c>
      <c r="G748">
        <v>3</v>
      </c>
      <c r="H748">
        <v>1</v>
      </c>
      <c r="I748">
        <v>2</v>
      </c>
    </row>
    <row r="749" spans="1:9" hidden="1" x14ac:dyDescent="0.2">
      <c r="A749" t="s">
        <v>32</v>
      </c>
      <c r="B749" s="1">
        <v>43100</v>
      </c>
      <c r="C749">
        <v>0</v>
      </c>
      <c r="D749">
        <v>17</v>
      </c>
      <c r="G749">
        <v>8231</v>
      </c>
      <c r="H749">
        <v>40</v>
      </c>
      <c r="I749">
        <v>7</v>
      </c>
    </row>
    <row r="750" spans="1:9" hidden="1" x14ac:dyDescent="0.2">
      <c r="A750" t="s">
        <v>35</v>
      </c>
      <c r="B750" s="1">
        <v>43100</v>
      </c>
      <c r="E750">
        <v>144</v>
      </c>
      <c r="G750">
        <v>2438</v>
      </c>
      <c r="H750">
        <v>4</v>
      </c>
      <c r="I750">
        <v>2</v>
      </c>
    </row>
    <row r="751" spans="1:9" hidden="1" x14ac:dyDescent="0.2">
      <c r="A751" t="s">
        <v>41</v>
      </c>
      <c r="B751" s="1">
        <v>43100</v>
      </c>
      <c r="G751">
        <v>3872</v>
      </c>
      <c r="H751">
        <v>78</v>
      </c>
      <c r="I751">
        <v>55</v>
      </c>
    </row>
    <row r="752" spans="1:9" hidden="1" x14ac:dyDescent="0.2">
      <c r="A752" t="s">
        <v>34</v>
      </c>
      <c r="B752" s="1">
        <v>43100</v>
      </c>
      <c r="G752">
        <v>890</v>
      </c>
      <c r="H752">
        <v>91</v>
      </c>
      <c r="I752">
        <v>34</v>
      </c>
    </row>
    <row r="753" spans="1:9" hidden="1" x14ac:dyDescent="0.2">
      <c r="A753" t="s">
        <v>28</v>
      </c>
      <c r="B753" s="1">
        <v>43100</v>
      </c>
      <c r="E753">
        <v>105</v>
      </c>
      <c r="G753">
        <v>7629</v>
      </c>
      <c r="H753">
        <v>107</v>
      </c>
      <c r="I753">
        <v>6</v>
      </c>
    </row>
    <row r="754" spans="1:9" hidden="1" x14ac:dyDescent="0.2">
      <c r="A754" t="s">
        <v>30</v>
      </c>
      <c r="B754" s="1">
        <v>43100</v>
      </c>
      <c r="C754">
        <v>4</v>
      </c>
      <c r="D754">
        <v>124</v>
      </c>
      <c r="E754">
        <v>77</v>
      </c>
      <c r="G754">
        <v>14976</v>
      </c>
      <c r="H754">
        <v>350</v>
      </c>
      <c r="I754">
        <v>45</v>
      </c>
    </row>
    <row r="755" spans="1:9" hidden="1" x14ac:dyDescent="0.2">
      <c r="A755" t="s">
        <v>26</v>
      </c>
      <c r="B755" s="1">
        <v>43100</v>
      </c>
    </row>
    <row r="756" spans="1:9" hidden="1" x14ac:dyDescent="0.2">
      <c r="A756" t="s">
        <v>31</v>
      </c>
      <c r="B756" s="1">
        <v>43131</v>
      </c>
      <c r="C756">
        <v>29</v>
      </c>
      <c r="E756">
        <v>152</v>
      </c>
      <c r="G756">
        <v>17069</v>
      </c>
      <c r="H756">
        <v>133</v>
      </c>
      <c r="I756">
        <v>21</v>
      </c>
    </row>
    <row r="757" spans="1:9" hidden="1" x14ac:dyDescent="0.2">
      <c r="A757" t="s">
        <v>32</v>
      </c>
      <c r="B757" s="1">
        <v>43131</v>
      </c>
      <c r="C757">
        <v>0</v>
      </c>
      <c r="D757">
        <v>17</v>
      </c>
      <c r="G757">
        <v>8237</v>
      </c>
      <c r="H757">
        <v>6</v>
      </c>
      <c r="I757">
        <v>7</v>
      </c>
    </row>
    <row r="758" spans="1:9" hidden="1" x14ac:dyDescent="0.2">
      <c r="A758" t="s">
        <v>41</v>
      </c>
      <c r="B758" s="1">
        <v>43131</v>
      </c>
      <c r="G758">
        <v>3981</v>
      </c>
      <c r="H758">
        <v>109</v>
      </c>
      <c r="I758">
        <v>56</v>
      </c>
    </row>
    <row r="759" spans="1:9" hidden="1" x14ac:dyDescent="0.2">
      <c r="A759" t="s">
        <v>34</v>
      </c>
      <c r="B759" s="1">
        <v>43131</v>
      </c>
      <c r="G759">
        <v>949</v>
      </c>
      <c r="H759">
        <v>59</v>
      </c>
      <c r="I759">
        <v>33</v>
      </c>
    </row>
    <row r="760" spans="1:9" hidden="1" x14ac:dyDescent="0.2">
      <c r="A760" t="s">
        <v>30</v>
      </c>
      <c r="B760" s="1">
        <v>43131</v>
      </c>
      <c r="C760">
        <v>5</v>
      </c>
      <c r="D760">
        <v>126</v>
      </c>
      <c r="E760">
        <v>82</v>
      </c>
      <c r="G760">
        <v>15476</v>
      </c>
      <c r="H760">
        <v>500</v>
      </c>
      <c r="I760">
        <v>61</v>
      </c>
    </row>
    <row r="761" spans="1:9" hidden="1" x14ac:dyDescent="0.2">
      <c r="A761" t="s">
        <v>39</v>
      </c>
      <c r="B761" s="1">
        <v>43131</v>
      </c>
      <c r="G761">
        <v>2440</v>
      </c>
      <c r="H761">
        <v>2</v>
      </c>
      <c r="I761">
        <v>2</v>
      </c>
    </row>
    <row r="762" spans="1:9" hidden="1" x14ac:dyDescent="0.2">
      <c r="A762" t="s">
        <v>29</v>
      </c>
      <c r="B762" s="1">
        <v>43131</v>
      </c>
      <c r="C762">
        <v>83</v>
      </c>
      <c r="D762">
        <v>21</v>
      </c>
      <c r="E762">
        <v>107</v>
      </c>
      <c r="G762">
        <v>5672</v>
      </c>
      <c r="H762">
        <v>108</v>
      </c>
      <c r="I762">
        <v>37</v>
      </c>
    </row>
    <row r="763" spans="1:9" hidden="1" x14ac:dyDescent="0.2">
      <c r="A763" t="s">
        <v>26</v>
      </c>
      <c r="B763" s="1">
        <v>43131</v>
      </c>
    </row>
    <row r="764" spans="1:9" hidden="1" x14ac:dyDescent="0.2">
      <c r="A764" t="s">
        <v>28</v>
      </c>
      <c r="B764" s="1">
        <v>43131</v>
      </c>
      <c r="E764">
        <v>108</v>
      </c>
      <c r="G764">
        <v>7829</v>
      </c>
      <c r="H764">
        <v>200</v>
      </c>
      <c r="I764">
        <v>7</v>
      </c>
    </row>
    <row r="765" spans="1:9" hidden="1" x14ac:dyDescent="0.2">
      <c r="A765" t="s">
        <v>36</v>
      </c>
      <c r="B765" s="1">
        <v>43131</v>
      </c>
      <c r="E765">
        <v>80</v>
      </c>
      <c r="G765">
        <v>3453</v>
      </c>
      <c r="H765">
        <v>37</v>
      </c>
      <c r="I765">
        <v>15</v>
      </c>
    </row>
    <row r="766" spans="1:9" hidden="1" x14ac:dyDescent="0.2">
      <c r="A766" t="s">
        <v>27</v>
      </c>
      <c r="B766" s="1">
        <v>43131</v>
      </c>
      <c r="C766">
        <v>12</v>
      </c>
      <c r="D766">
        <v>30</v>
      </c>
      <c r="E766">
        <v>41</v>
      </c>
      <c r="G766">
        <v>2808</v>
      </c>
      <c r="H766">
        <v>62</v>
      </c>
      <c r="I766">
        <v>17</v>
      </c>
    </row>
    <row r="767" spans="1:9" hidden="1" x14ac:dyDescent="0.2">
      <c r="A767" t="s">
        <v>35</v>
      </c>
      <c r="B767" s="1">
        <v>43131</v>
      </c>
      <c r="E767">
        <v>144</v>
      </c>
      <c r="G767">
        <v>2440</v>
      </c>
      <c r="H767">
        <v>2</v>
      </c>
      <c r="I767">
        <v>2</v>
      </c>
    </row>
    <row r="768" spans="1:9" hidden="1" x14ac:dyDescent="0.2">
      <c r="A768" t="s">
        <v>40</v>
      </c>
      <c r="B768" s="1">
        <v>43131</v>
      </c>
      <c r="G768">
        <v>3</v>
      </c>
      <c r="H768">
        <v>0</v>
      </c>
      <c r="I768">
        <v>1</v>
      </c>
    </row>
    <row r="769" spans="1:9" hidden="1" x14ac:dyDescent="0.2">
      <c r="A769" t="s">
        <v>29</v>
      </c>
      <c r="B769" s="1">
        <v>43159</v>
      </c>
      <c r="C769">
        <v>84</v>
      </c>
      <c r="D769">
        <v>21</v>
      </c>
      <c r="E769">
        <v>109</v>
      </c>
      <c r="G769">
        <v>5776</v>
      </c>
      <c r="H769">
        <v>104</v>
      </c>
      <c r="I769">
        <v>33</v>
      </c>
    </row>
    <row r="770" spans="1:9" hidden="1" x14ac:dyDescent="0.2">
      <c r="A770" t="s">
        <v>31</v>
      </c>
      <c r="B770" s="1">
        <v>43159</v>
      </c>
      <c r="C770">
        <v>29</v>
      </c>
      <c r="E770">
        <v>152</v>
      </c>
      <c r="G770">
        <v>17197</v>
      </c>
      <c r="H770">
        <v>128</v>
      </c>
      <c r="I770">
        <v>20</v>
      </c>
    </row>
    <row r="771" spans="1:9" hidden="1" x14ac:dyDescent="0.2">
      <c r="A771" t="s">
        <v>36</v>
      </c>
      <c r="B771" s="1">
        <v>43159</v>
      </c>
      <c r="E771">
        <v>81</v>
      </c>
      <c r="G771">
        <v>3483</v>
      </c>
      <c r="H771">
        <v>30</v>
      </c>
      <c r="I771">
        <v>15</v>
      </c>
    </row>
    <row r="772" spans="1:9" hidden="1" x14ac:dyDescent="0.2">
      <c r="A772" t="s">
        <v>41</v>
      </c>
      <c r="B772" s="1">
        <v>43159</v>
      </c>
      <c r="G772">
        <v>4105</v>
      </c>
      <c r="H772">
        <v>124</v>
      </c>
      <c r="I772">
        <v>65</v>
      </c>
    </row>
    <row r="773" spans="1:9" hidden="1" x14ac:dyDescent="0.2">
      <c r="A773" t="s">
        <v>35</v>
      </c>
      <c r="B773" s="1">
        <v>43159</v>
      </c>
      <c r="E773">
        <v>144</v>
      </c>
      <c r="G773">
        <v>2442</v>
      </c>
      <c r="H773">
        <v>2</v>
      </c>
      <c r="I773">
        <v>2</v>
      </c>
    </row>
    <row r="774" spans="1:9" hidden="1" x14ac:dyDescent="0.2">
      <c r="A774" t="s">
        <v>30</v>
      </c>
      <c r="B774" s="1">
        <v>43159</v>
      </c>
      <c r="C774">
        <v>11</v>
      </c>
      <c r="D774">
        <v>129</v>
      </c>
      <c r="E774">
        <v>83</v>
      </c>
      <c r="G774">
        <v>16089</v>
      </c>
      <c r="H774">
        <v>613</v>
      </c>
      <c r="I774">
        <v>65</v>
      </c>
    </row>
    <row r="775" spans="1:9" hidden="1" x14ac:dyDescent="0.2">
      <c r="A775" t="s">
        <v>28</v>
      </c>
      <c r="B775" s="1">
        <v>43159</v>
      </c>
      <c r="E775">
        <v>108</v>
      </c>
      <c r="G775">
        <v>7970</v>
      </c>
      <c r="H775">
        <v>141</v>
      </c>
      <c r="I775">
        <v>10</v>
      </c>
    </row>
    <row r="776" spans="1:9" hidden="1" x14ac:dyDescent="0.2">
      <c r="A776" t="s">
        <v>26</v>
      </c>
      <c r="B776" s="1">
        <v>43159</v>
      </c>
    </row>
    <row r="777" spans="1:9" hidden="1" x14ac:dyDescent="0.2">
      <c r="A777" t="s">
        <v>40</v>
      </c>
      <c r="B777" s="1">
        <v>43159</v>
      </c>
      <c r="G777">
        <v>5</v>
      </c>
      <c r="H777">
        <v>2</v>
      </c>
      <c r="I777">
        <v>2</v>
      </c>
    </row>
    <row r="778" spans="1:9" hidden="1" x14ac:dyDescent="0.2">
      <c r="A778" t="s">
        <v>34</v>
      </c>
      <c r="B778" s="1">
        <v>43159</v>
      </c>
      <c r="G778">
        <v>1010</v>
      </c>
      <c r="H778">
        <v>61</v>
      </c>
      <c r="I778">
        <v>27</v>
      </c>
    </row>
    <row r="779" spans="1:9" hidden="1" x14ac:dyDescent="0.2">
      <c r="A779" t="s">
        <v>27</v>
      </c>
      <c r="B779" s="1">
        <v>43159</v>
      </c>
      <c r="C779">
        <v>12</v>
      </c>
      <c r="D779">
        <v>31</v>
      </c>
      <c r="E779">
        <v>46</v>
      </c>
      <c r="G779">
        <v>2885</v>
      </c>
      <c r="H779">
        <v>77</v>
      </c>
      <c r="I779">
        <v>20</v>
      </c>
    </row>
    <row r="780" spans="1:9" hidden="1" x14ac:dyDescent="0.2">
      <c r="A780" t="s">
        <v>39</v>
      </c>
      <c r="B780" s="1">
        <v>43159</v>
      </c>
      <c r="G780">
        <v>2442</v>
      </c>
      <c r="H780">
        <v>2</v>
      </c>
      <c r="I780">
        <v>2</v>
      </c>
    </row>
    <row r="781" spans="1:9" hidden="1" x14ac:dyDescent="0.2">
      <c r="A781" t="s">
        <v>32</v>
      </c>
      <c r="B781" s="1">
        <v>43159</v>
      </c>
      <c r="C781">
        <v>0</v>
      </c>
      <c r="D781">
        <v>18</v>
      </c>
      <c r="G781">
        <v>8260</v>
      </c>
      <c r="H781">
        <v>23</v>
      </c>
      <c r="I781">
        <v>8</v>
      </c>
    </row>
    <row r="782" spans="1:9" hidden="1" x14ac:dyDescent="0.2">
      <c r="A782" t="s">
        <v>34</v>
      </c>
      <c r="B782" s="1">
        <v>43190</v>
      </c>
      <c r="G782">
        <v>1087</v>
      </c>
      <c r="H782">
        <v>77</v>
      </c>
      <c r="I782">
        <v>31</v>
      </c>
    </row>
    <row r="783" spans="1:9" hidden="1" x14ac:dyDescent="0.2">
      <c r="A783" t="s">
        <v>30</v>
      </c>
      <c r="B783" s="1">
        <v>43190</v>
      </c>
      <c r="C783">
        <v>11</v>
      </c>
      <c r="D783">
        <v>136</v>
      </c>
      <c r="E783">
        <v>91</v>
      </c>
      <c r="G783">
        <v>16598</v>
      </c>
      <c r="H783">
        <v>509</v>
      </c>
      <c r="I783">
        <v>69</v>
      </c>
    </row>
    <row r="784" spans="1:9" hidden="1" x14ac:dyDescent="0.2">
      <c r="A784" t="s">
        <v>26</v>
      </c>
      <c r="B784" s="1">
        <v>43190</v>
      </c>
    </row>
    <row r="785" spans="1:9" hidden="1" x14ac:dyDescent="0.2">
      <c r="A785" t="s">
        <v>35</v>
      </c>
      <c r="B785" s="1">
        <v>43190</v>
      </c>
      <c r="E785">
        <v>144</v>
      </c>
      <c r="G785">
        <v>2448</v>
      </c>
      <c r="H785">
        <v>6</v>
      </c>
      <c r="I785">
        <v>2</v>
      </c>
    </row>
    <row r="786" spans="1:9" hidden="1" x14ac:dyDescent="0.2">
      <c r="A786" t="s">
        <v>39</v>
      </c>
      <c r="B786" s="1">
        <v>43190</v>
      </c>
      <c r="G786">
        <v>2448</v>
      </c>
      <c r="H786">
        <v>6</v>
      </c>
      <c r="I786">
        <v>2</v>
      </c>
    </row>
    <row r="787" spans="1:9" hidden="1" x14ac:dyDescent="0.2">
      <c r="A787" t="s">
        <v>36</v>
      </c>
      <c r="B787" s="1">
        <v>43190</v>
      </c>
      <c r="E787">
        <v>83</v>
      </c>
      <c r="G787">
        <v>3555</v>
      </c>
      <c r="H787">
        <v>72</v>
      </c>
      <c r="I787">
        <v>31</v>
      </c>
    </row>
    <row r="788" spans="1:9" hidden="1" x14ac:dyDescent="0.2">
      <c r="A788" t="s">
        <v>41</v>
      </c>
      <c r="B788" s="1">
        <v>43190</v>
      </c>
      <c r="G788">
        <v>4227</v>
      </c>
      <c r="H788">
        <v>122</v>
      </c>
      <c r="I788">
        <v>69</v>
      </c>
    </row>
    <row r="789" spans="1:9" hidden="1" x14ac:dyDescent="0.2">
      <c r="A789" t="s">
        <v>32</v>
      </c>
      <c r="B789" s="1">
        <v>43190</v>
      </c>
      <c r="C789">
        <v>0</v>
      </c>
      <c r="D789">
        <v>19</v>
      </c>
      <c r="G789">
        <v>8300</v>
      </c>
      <c r="H789">
        <v>40</v>
      </c>
      <c r="I789">
        <v>13</v>
      </c>
    </row>
    <row r="790" spans="1:9" hidden="1" x14ac:dyDescent="0.2">
      <c r="A790" t="s">
        <v>29</v>
      </c>
      <c r="B790" s="1">
        <v>43190</v>
      </c>
      <c r="C790">
        <v>86</v>
      </c>
      <c r="D790">
        <v>21</v>
      </c>
      <c r="E790">
        <v>114</v>
      </c>
      <c r="G790">
        <v>5912</v>
      </c>
      <c r="H790">
        <v>136</v>
      </c>
      <c r="I790">
        <v>33</v>
      </c>
    </row>
    <row r="791" spans="1:9" hidden="1" x14ac:dyDescent="0.2">
      <c r="A791" t="s">
        <v>27</v>
      </c>
      <c r="B791" s="1">
        <v>43190</v>
      </c>
      <c r="C791">
        <v>15</v>
      </c>
      <c r="D791">
        <v>31</v>
      </c>
      <c r="E791">
        <v>49</v>
      </c>
      <c r="G791">
        <v>2989</v>
      </c>
      <c r="H791">
        <v>104</v>
      </c>
      <c r="I791">
        <v>23</v>
      </c>
    </row>
    <row r="792" spans="1:9" hidden="1" x14ac:dyDescent="0.2">
      <c r="A792" t="s">
        <v>40</v>
      </c>
      <c r="B792" s="1">
        <v>43190</v>
      </c>
      <c r="G792">
        <v>7</v>
      </c>
      <c r="H792">
        <v>2</v>
      </c>
      <c r="I792">
        <v>2</v>
      </c>
    </row>
    <row r="793" spans="1:9" hidden="1" x14ac:dyDescent="0.2">
      <c r="A793" t="s">
        <v>28</v>
      </c>
      <c r="B793" s="1">
        <v>43190</v>
      </c>
      <c r="E793">
        <v>106</v>
      </c>
      <c r="G793">
        <v>8185</v>
      </c>
      <c r="H793">
        <v>215</v>
      </c>
      <c r="I793">
        <v>9</v>
      </c>
    </row>
    <row r="794" spans="1:9" hidden="1" x14ac:dyDescent="0.2">
      <c r="A794" t="s">
        <v>31</v>
      </c>
      <c r="B794" s="1">
        <v>43190</v>
      </c>
      <c r="C794">
        <v>30</v>
      </c>
      <c r="E794">
        <v>153</v>
      </c>
      <c r="G794">
        <v>17324</v>
      </c>
      <c r="H794">
        <v>127</v>
      </c>
      <c r="I794">
        <v>16</v>
      </c>
    </row>
    <row r="795" spans="1:9" hidden="1" x14ac:dyDescent="0.2">
      <c r="A795" t="s">
        <v>29</v>
      </c>
      <c r="B795" s="1">
        <v>43220</v>
      </c>
      <c r="C795">
        <v>86</v>
      </c>
      <c r="D795">
        <v>25</v>
      </c>
      <c r="E795">
        <v>116</v>
      </c>
      <c r="G795">
        <v>6033</v>
      </c>
      <c r="H795">
        <v>121</v>
      </c>
      <c r="I795">
        <v>33</v>
      </c>
    </row>
    <row r="796" spans="1:9" hidden="1" x14ac:dyDescent="0.2">
      <c r="A796" t="s">
        <v>32</v>
      </c>
      <c r="B796" s="1">
        <v>43220</v>
      </c>
      <c r="C796">
        <v>0</v>
      </c>
      <c r="D796">
        <v>18</v>
      </c>
      <c r="G796">
        <v>8329</v>
      </c>
      <c r="H796">
        <v>29</v>
      </c>
      <c r="I796">
        <v>10</v>
      </c>
    </row>
    <row r="797" spans="1:9" hidden="1" x14ac:dyDescent="0.2">
      <c r="A797" t="s">
        <v>39</v>
      </c>
      <c r="B797" s="1">
        <v>43220</v>
      </c>
      <c r="G797">
        <v>2449</v>
      </c>
      <c r="H797">
        <v>1</v>
      </c>
      <c r="I797">
        <v>2</v>
      </c>
    </row>
    <row r="798" spans="1:9" hidden="1" x14ac:dyDescent="0.2">
      <c r="A798" t="s">
        <v>28</v>
      </c>
      <c r="B798" s="1">
        <v>43220</v>
      </c>
      <c r="E798">
        <v>106</v>
      </c>
      <c r="G798">
        <v>8266</v>
      </c>
      <c r="H798">
        <v>81</v>
      </c>
      <c r="I798">
        <v>5</v>
      </c>
    </row>
    <row r="799" spans="1:9" hidden="1" x14ac:dyDescent="0.2">
      <c r="A799" t="s">
        <v>34</v>
      </c>
      <c r="B799" s="1">
        <v>43220</v>
      </c>
      <c r="G799">
        <v>1235</v>
      </c>
      <c r="H799">
        <v>148</v>
      </c>
      <c r="I799">
        <v>45</v>
      </c>
    </row>
    <row r="800" spans="1:9" hidden="1" x14ac:dyDescent="0.2">
      <c r="A800" t="s">
        <v>36</v>
      </c>
      <c r="B800" s="1">
        <v>43220</v>
      </c>
      <c r="E800">
        <v>83</v>
      </c>
      <c r="G800">
        <v>3606</v>
      </c>
      <c r="H800">
        <v>51</v>
      </c>
      <c r="I800">
        <v>14</v>
      </c>
    </row>
    <row r="801" spans="1:9" hidden="1" x14ac:dyDescent="0.2">
      <c r="A801" t="s">
        <v>35</v>
      </c>
      <c r="B801" s="1">
        <v>43220</v>
      </c>
      <c r="E801">
        <v>144</v>
      </c>
      <c r="G801">
        <v>2449</v>
      </c>
      <c r="H801">
        <v>1</v>
      </c>
      <c r="I801">
        <v>2</v>
      </c>
    </row>
    <row r="802" spans="1:9" hidden="1" x14ac:dyDescent="0.2">
      <c r="A802" t="s">
        <v>27</v>
      </c>
      <c r="B802" s="1">
        <v>43220</v>
      </c>
      <c r="C802">
        <v>17</v>
      </c>
      <c r="D802">
        <v>31</v>
      </c>
      <c r="E802">
        <v>49</v>
      </c>
      <c r="G802">
        <v>3069</v>
      </c>
      <c r="H802">
        <v>80</v>
      </c>
      <c r="I802">
        <v>25</v>
      </c>
    </row>
    <row r="803" spans="1:9" hidden="1" x14ac:dyDescent="0.2">
      <c r="A803" t="s">
        <v>41</v>
      </c>
      <c r="B803" s="1">
        <v>43220</v>
      </c>
      <c r="G803">
        <v>4342</v>
      </c>
      <c r="H803">
        <v>115</v>
      </c>
      <c r="I803">
        <v>56</v>
      </c>
    </row>
    <row r="804" spans="1:9" hidden="1" x14ac:dyDescent="0.2">
      <c r="A804" t="s">
        <v>31</v>
      </c>
      <c r="B804" s="1">
        <v>43220</v>
      </c>
      <c r="C804">
        <v>32</v>
      </c>
      <c r="E804">
        <v>154</v>
      </c>
      <c r="G804">
        <v>17492</v>
      </c>
      <c r="H804">
        <v>168</v>
      </c>
      <c r="I804">
        <v>31</v>
      </c>
    </row>
    <row r="805" spans="1:9" hidden="1" x14ac:dyDescent="0.2">
      <c r="A805" t="s">
        <v>30</v>
      </c>
      <c r="B805" s="1">
        <v>43220</v>
      </c>
      <c r="C805">
        <v>11</v>
      </c>
      <c r="D805">
        <v>140</v>
      </c>
      <c r="E805">
        <v>94</v>
      </c>
      <c r="G805">
        <v>17097</v>
      </c>
      <c r="H805">
        <v>499</v>
      </c>
      <c r="I805">
        <v>63</v>
      </c>
    </row>
    <row r="806" spans="1:9" hidden="1" x14ac:dyDescent="0.2">
      <c r="A806" t="s">
        <v>40</v>
      </c>
      <c r="B806" s="1">
        <v>43220</v>
      </c>
      <c r="G806">
        <v>7</v>
      </c>
      <c r="H806">
        <v>0</v>
      </c>
      <c r="I806">
        <v>1</v>
      </c>
    </row>
    <row r="807" spans="1:9" hidden="1" x14ac:dyDescent="0.2">
      <c r="A807" t="s">
        <v>26</v>
      </c>
      <c r="B807" s="1">
        <v>43220</v>
      </c>
    </row>
    <row r="808" spans="1:9" hidden="1" x14ac:dyDescent="0.2">
      <c r="A808" t="s">
        <v>34</v>
      </c>
      <c r="B808" s="1">
        <v>43251</v>
      </c>
      <c r="G808">
        <v>1416</v>
      </c>
      <c r="H808">
        <v>181</v>
      </c>
      <c r="I808">
        <v>41</v>
      </c>
    </row>
    <row r="809" spans="1:9" hidden="1" x14ac:dyDescent="0.2">
      <c r="A809" t="s">
        <v>40</v>
      </c>
      <c r="B809" s="1">
        <v>43251</v>
      </c>
      <c r="G809">
        <v>11</v>
      </c>
      <c r="H809">
        <v>4</v>
      </c>
      <c r="I809">
        <v>3</v>
      </c>
    </row>
    <row r="810" spans="1:9" hidden="1" x14ac:dyDescent="0.2">
      <c r="A810" t="s">
        <v>41</v>
      </c>
      <c r="B810" s="1">
        <v>43251</v>
      </c>
      <c r="G810">
        <v>4470</v>
      </c>
      <c r="H810">
        <v>128</v>
      </c>
      <c r="I810">
        <v>72</v>
      </c>
    </row>
    <row r="811" spans="1:9" hidden="1" x14ac:dyDescent="0.2">
      <c r="A811" t="s">
        <v>30</v>
      </c>
      <c r="B811" s="1">
        <v>43251</v>
      </c>
      <c r="C811">
        <v>12</v>
      </c>
      <c r="D811">
        <v>146</v>
      </c>
      <c r="E811">
        <v>97</v>
      </c>
      <c r="G811">
        <v>18044</v>
      </c>
      <c r="H811">
        <v>947</v>
      </c>
      <c r="I811">
        <v>77</v>
      </c>
    </row>
    <row r="812" spans="1:9" hidden="1" x14ac:dyDescent="0.2">
      <c r="A812" t="s">
        <v>29</v>
      </c>
      <c r="B812" s="1">
        <v>43251</v>
      </c>
      <c r="C812">
        <v>89</v>
      </c>
      <c r="D812">
        <v>27</v>
      </c>
      <c r="E812">
        <v>119</v>
      </c>
      <c r="G812">
        <v>6153</v>
      </c>
      <c r="H812">
        <v>120</v>
      </c>
      <c r="I812">
        <v>30</v>
      </c>
    </row>
    <row r="813" spans="1:9" hidden="1" x14ac:dyDescent="0.2">
      <c r="A813" t="s">
        <v>35</v>
      </c>
      <c r="B813" s="1">
        <v>43251</v>
      </c>
      <c r="E813">
        <v>144</v>
      </c>
      <c r="G813">
        <v>2453</v>
      </c>
      <c r="H813">
        <v>4</v>
      </c>
      <c r="I813">
        <v>2</v>
      </c>
    </row>
    <row r="814" spans="1:9" hidden="1" x14ac:dyDescent="0.2">
      <c r="A814" t="s">
        <v>36</v>
      </c>
      <c r="B814" s="1">
        <v>43251</v>
      </c>
      <c r="E814">
        <v>82</v>
      </c>
      <c r="G814">
        <v>3703</v>
      </c>
      <c r="H814">
        <v>97</v>
      </c>
      <c r="I814">
        <v>26</v>
      </c>
    </row>
    <row r="815" spans="1:9" hidden="1" x14ac:dyDescent="0.2">
      <c r="A815" t="s">
        <v>28</v>
      </c>
      <c r="B815" s="1">
        <v>43251</v>
      </c>
      <c r="E815">
        <v>107</v>
      </c>
      <c r="G815">
        <v>8320</v>
      </c>
      <c r="H815">
        <v>54</v>
      </c>
      <c r="I815">
        <v>5</v>
      </c>
    </row>
    <row r="816" spans="1:9" hidden="1" x14ac:dyDescent="0.2">
      <c r="A816" t="s">
        <v>32</v>
      </c>
      <c r="B816" s="1">
        <v>43251</v>
      </c>
      <c r="C816">
        <v>0</v>
      </c>
      <c r="D816">
        <v>18</v>
      </c>
      <c r="G816">
        <v>8376</v>
      </c>
      <c r="H816">
        <v>47</v>
      </c>
      <c r="I816">
        <v>12</v>
      </c>
    </row>
    <row r="817" spans="1:9" hidden="1" x14ac:dyDescent="0.2">
      <c r="A817" t="s">
        <v>27</v>
      </c>
      <c r="B817" s="1">
        <v>43251</v>
      </c>
      <c r="C817">
        <v>17</v>
      </c>
      <c r="D817">
        <v>32</v>
      </c>
      <c r="E817">
        <v>49</v>
      </c>
      <c r="G817">
        <v>3149</v>
      </c>
      <c r="H817">
        <v>80</v>
      </c>
      <c r="I817">
        <v>24</v>
      </c>
    </row>
    <row r="818" spans="1:9" hidden="1" x14ac:dyDescent="0.2">
      <c r="A818" t="s">
        <v>31</v>
      </c>
      <c r="B818" s="1">
        <v>43251</v>
      </c>
      <c r="C818">
        <v>33</v>
      </c>
      <c r="E818">
        <v>154</v>
      </c>
      <c r="G818">
        <v>17637</v>
      </c>
      <c r="H818">
        <v>145</v>
      </c>
      <c r="I818">
        <v>18</v>
      </c>
    </row>
    <row r="819" spans="1:9" hidden="1" x14ac:dyDescent="0.2">
      <c r="A819" t="s">
        <v>26</v>
      </c>
      <c r="B819" s="1">
        <v>43251</v>
      </c>
    </row>
    <row r="820" spans="1:9" hidden="1" x14ac:dyDescent="0.2">
      <c r="A820" t="s">
        <v>39</v>
      </c>
      <c r="B820" s="1">
        <v>43251</v>
      </c>
      <c r="G820">
        <v>2453</v>
      </c>
      <c r="H820">
        <v>4</v>
      </c>
      <c r="I820">
        <v>2</v>
      </c>
    </row>
    <row r="821" spans="1:9" hidden="1" x14ac:dyDescent="0.2">
      <c r="A821" t="s">
        <v>26</v>
      </c>
      <c r="B821" s="1">
        <v>43281</v>
      </c>
    </row>
    <row r="822" spans="1:9" hidden="1" x14ac:dyDescent="0.2">
      <c r="A822" t="s">
        <v>30</v>
      </c>
      <c r="B822" s="1">
        <v>43281</v>
      </c>
      <c r="C822">
        <v>12</v>
      </c>
      <c r="D822">
        <v>152</v>
      </c>
      <c r="E822">
        <v>101</v>
      </c>
      <c r="G822">
        <v>18632</v>
      </c>
      <c r="H822">
        <v>588</v>
      </c>
      <c r="I822">
        <v>88</v>
      </c>
    </row>
    <row r="823" spans="1:9" hidden="1" x14ac:dyDescent="0.2">
      <c r="A823" t="s">
        <v>32</v>
      </c>
      <c r="B823" s="1">
        <v>43281</v>
      </c>
      <c r="C823">
        <v>0</v>
      </c>
      <c r="D823">
        <v>18</v>
      </c>
      <c r="G823">
        <v>8392</v>
      </c>
      <c r="H823">
        <v>16</v>
      </c>
      <c r="I823">
        <v>10</v>
      </c>
    </row>
    <row r="824" spans="1:9" hidden="1" x14ac:dyDescent="0.2">
      <c r="A824" t="s">
        <v>29</v>
      </c>
      <c r="B824" s="1">
        <v>43281</v>
      </c>
      <c r="C824">
        <v>89</v>
      </c>
      <c r="D824">
        <v>29</v>
      </c>
      <c r="E824">
        <v>121</v>
      </c>
      <c r="G824">
        <v>6260</v>
      </c>
      <c r="H824">
        <v>107</v>
      </c>
      <c r="I824">
        <v>39</v>
      </c>
    </row>
    <row r="825" spans="1:9" hidden="1" x14ac:dyDescent="0.2">
      <c r="A825" t="s">
        <v>40</v>
      </c>
      <c r="B825" s="1">
        <v>43281</v>
      </c>
      <c r="G825">
        <v>12</v>
      </c>
      <c r="H825">
        <v>1</v>
      </c>
      <c r="I825">
        <v>2</v>
      </c>
    </row>
    <row r="826" spans="1:9" hidden="1" x14ac:dyDescent="0.2">
      <c r="A826" t="s">
        <v>39</v>
      </c>
      <c r="B826" s="1">
        <v>43281</v>
      </c>
      <c r="G826">
        <v>2466</v>
      </c>
      <c r="H826">
        <v>13</v>
      </c>
      <c r="I826">
        <v>3</v>
      </c>
    </row>
    <row r="827" spans="1:9" hidden="1" x14ac:dyDescent="0.2">
      <c r="A827" t="s">
        <v>28</v>
      </c>
      <c r="B827" s="1">
        <v>43281</v>
      </c>
      <c r="E827">
        <v>107</v>
      </c>
      <c r="G827">
        <v>8368</v>
      </c>
      <c r="H827">
        <v>48</v>
      </c>
      <c r="I827">
        <v>5</v>
      </c>
    </row>
    <row r="828" spans="1:9" hidden="1" x14ac:dyDescent="0.2">
      <c r="A828" t="s">
        <v>34</v>
      </c>
      <c r="B828" s="1">
        <v>43281</v>
      </c>
      <c r="G828">
        <v>1503</v>
      </c>
      <c r="H828">
        <v>87</v>
      </c>
      <c r="I828">
        <v>40</v>
      </c>
    </row>
    <row r="829" spans="1:9" hidden="1" x14ac:dyDescent="0.2">
      <c r="A829" t="s">
        <v>41</v>
      </c>
      <c r="B829" s="1">
        <v>43281</v>
      </c>
      <c r="G829">
        <v>4643</v>
      </c>
      <c r="H829">
        <v>173</v>
      </c>
      <c r="I829">
        <v>73</v>
      </c>
    </row>
    <row r="830" spans="1:9" hidden="1" x14ac:dyDescent="0.2">
      <c r="A830" t="s">
        <v>31</v>
      </c>
      <c r="B830" s="1">
        <v>43281</v>
      </c>
      <c r="C830">
        <v>34</v>
      </c>
      <c r="E830">
        <v>155</v>
      </c>
      <c r="G830">
        <v>17804</v>
      </c>
      <c r="H830">
        <v>167</v>
      </c>
      <c r="I830">
        <v>17</v>
      </c>
    </row>
    <row r="831" spans="1:9" hidden="1" x14ac:dyDescent="0.2">
      <c r="A831" t="s">
        <v>35</v>
      </c>
      <c r="B831" s="1">
        <v>43281</v>
      </c>
      <c r="E831">
        <v>146</v>
      </c>
      <c r="G831">
        <v>2466</v>
      </c>
      <c r="H831">
        <v>13</v>
      </c>
      <c r="I831">
        <v>3</v>
      </c>
    </row>
    <row r="832" spans="1:9" hidden="1" x14ac:dyDescent="0.2">
      <c r="A832" t="s">
        <v>36</v>
      </c>
      <c r="B832" s="1">
        <v>43281</v>
      </c>
      <c r="E832">
        <v>84</v>
      </c>
      <c r="G832">
        <v>3760</v>
      </c>
      <c r="H832">
        <v>57</v>
      </c>
      <c r="I832">
        <v>29</v>
      </c>
    </row>
    <row r="833" spans="1:9" hidden="1" x14ac:dyDescent="0.2">
      <c r="A833" t="s">
        <v>27</v>
      </c>
      <c r="B833" s="1">
        <v>43281</v>
      </c>
      <c r="C833">
        <v>18</v>
      </c>
      <c r="D833">
        <v>32</v>
      </c>
      <c r="E833">
        <v>49</v>
      </c>
      <c r="G833">
        <v>3216</v>
      </c>
      <c r="H833">
        <v>67</v>
      </c>
      <c r="I833">
        <v>19</v>
      </c>
    </row>
    <row r="834" spans="1:9" hidden="1" x14ac:dyDescent="0.2">
      <c r="A834" t="s">
        <v>28</v>
      </c>
      <c r="B834" s="1">
        <v>43312</v>
      </c>
      <c r="E834">
        <v>108</v>
      </c>
      <c r="G834">
        <v>8417</v>
      </c>
      <c r="H834">
        <v>49</v>
      </c>
      <c r="I834">
        <v>3</v>
      </c>
    </row>
    <row r="835" spans="1:9" hidden="1" x14ac:dyDescent="0.2">
      <c r="A835" t="s">
        <v>32</v>
      </c>
      <c r="B835" s="1">
        <v>43312</v>
      </c>
      <c r="C835">
        <v>0</v>
      </c>
      <c r="D835">
        <v>18</v>
      </c>
      <c r="G835">
        <v>8393</v>
      </c>
      <c r="H835">
        <v>1</v>
      </c>
      <c r="I835">
        <v>3</v>
      </c>
    </row>
    <row r="836" spans="1:9" hidden="1" x14ac:dyDescent="0.2">
      <c r="A836" t="s">
        <v>29</v>
      </c>
      <c r="B836" s="1">
        <v>43312</v>
      </c>
      <c r="C836">
        <v>89</v>
      </c>
      <c r="D836">
        <v>31</v>
      </c>
      <c r="E836">
        <v>123</v>
      </c>
      <c r="G836">
        <v>6360</v>
      </c>
      <c r="H836">
        <v>100</v>
      </c>
      <c r="I836">
        <v>33</v>
      </c>
    </row>
    <row r="837" spans="1:9" hidden="1" x14ac:dyDescent="0.2">
      <c r="A837" t="s">
        <v>31</v>
      </c>
      <c r="B837" s="1">
        <v>43312</v>
      </c>
      <c r="C837">
        <v>34</v>
      </c>
      <c r="E837">
        <v>156</v>
      </c>
      <c r="G837">
        <v>17963</v>
      </c>
      <c r="H837">
        <v>159</v>
      </c>
      <c r="I837">
        <v>20</v>
      </c>
    </row>
    <row r="838" spans="1:9" hidden="1" x14ac:dyDescent="0.2">
      <c r="A838" t="s">
        <v>35</v>
      </c>
      <c r="B838" s="1">
        <v>43312</v>
      </c>
      <c r="E838">
        <v>146</v>
      </c>
      <c r="G838">
        <v>2470</v>
      </c>
      <c r="H838">
        <v>4</v>
      </c>
      <c r="I838">
        <v>2</v>
      </c>
    </row>
    <row r="839" spans="1:9" hidden="1" x14ac:dyDescent="0.2">
      <c r="A839" t="s">
        <v>27</v>
      </c>
      <c r="B839" s="1">
        <v>43312</v>
      </c>
      <c r="C839">
        <v>19</v>
      </c>
      <c r="D839">
        <v>32</v>
      </c>
      <c r="E839">
        <v>50</v>
      </c>
      <c r="G839">
        <v>3286</v>
      </c>
      <c r="H839">
        <v>70</v>
      </c>
      <c r="I839">
        <v>19</v>
      </c>
    </row>
    <row r="840" spans="1:9" hidden="1" x14ac:dyDescent="0.2">
      <c r="A840" t="s">
        <v>36</v>
      </c>
      <c r="B840" s="1">
        <v>43312</v>
      </c>
      <c r="E840">
        <v>85</v>
      </c>
      <c r="G840">
        <v>3807</v>
      </c>
      <c r="H840">
        <v>47</v>
      </c>
      <c r="I840">
        <v>22</v>
      </c>
    </row>
    <row r="841" spans="1:9" hidden="1" x14ac:dyDescent="0.2">
      <c r="A841" t="s">
        <v>26</v>
      </c>
      <c r="B841" s="1">
        <v>43312</v>
      </c>
    </row>
    <row r="842" spans="1:9" hidden="1" x14ac:dyDescent="0.2">
      <c r="A842" t="s">
        <v>41</v>
      </c>
      <c r="B842" s="1">
        <v>43312</v>
      </c>
      <c r="G842">
        <v>4741</v>
      </c>
      <c r="H842">
        <v>98</v>
      </c>
      <c r="I842">
        <v>46</v>
      </c>
    </row>
    <row r="843" spans="1:9" hidden="1" x14ac:dyDescent="0.2">
      <c r="A843" t="s">
        <v>34</v>
      </c>
      <c r="B843" s="1">
        <v>43312</v>
      </c>
      <c r="G843">
        <v>1578</v>
      </c>
      <c r="H843">
        <v>75</v>
      </c>
      <c r="I843">
        <v>39</v>
      </c>
    </row>
    <row r="844" spans="1:9" hidden="1" x14ac:dyDescent="0.2">
      <c r="A844" t="s">
        <v>39</v>
      </c>
      <c r="B844" s="1">
        <v>43312</v>
      </c>
      <c r="G844">
        <v>2470</v>
      </c>
      <c r="H844">
        <v>4</v>
      </c>
      <c r="I844">
        <v>2</v>
      </c>
    </row>
    <row r="845" spans="1:9" hidden="1" x14ac:dyDescent="0.2">
      <c r="A845" t="s">
        <v>30</v>
      </c>
      <c r="B845" s="1">
        <v>43312</v>
      </c>
      <c r="C845">
        <v>13</v>
      </c>
      <c r="D845">
        <v>155</v>
      </c>
      <c r="E845">
        <v>110</v>
      </c>
      <c r="G845">
        <v>19301</v>
      </c>
      <c r="H845">
        <v>669</v>
      </c>
      <c r="I845">
        <v>89</v>
      </c>
    </row>
    <row r="846" spans="1:9" hidden="1" x14ac:dyDescent="0.2">
      <c r="A846" t="s">
        <v>40</v>
      </c>
      <c r="B846" s="1">
        <v>43312</v>
      </c>
      <c r="G846">
        <v>12</v>
      </c>
      <c r="H846">
        <v>0</v>
      </c>
      <c r="I846">
        <v>1</v>
      </c>
    </row>
    <row r="847" spans="1:9" hidden="1" x14ac:dyDescent="0.2">
      <c r="A847" t="s">
        <v>35</v>
      </c>
      <c r="B847" s="1">
        <v>43343</v>
      </c>
      <c r="E847">
        <v>146</v>
      </c>
      <c r="G847">
        <v>2483</v>
      </c>
      <c r="H847">
        <v>13</v>
      </c>
      <c r="I847">
        <v>3</v>
      </c>
    </row>
    <row r="848" spans="1:9" hidden="1" x14ac:dyDescent="0.2">
      <c r="A848" t="s">
        <v>40</v>
      </c>
      <c r="B848" s="1">
        <v>43343</v>
      </c>
      <c r="G848">
        <v>18</v>
      </c>
      <c r="H848">
        <v>6</v>
      </c>
      <c r="I848">
        <v>3</v>
      </c>
    </row>
    <row r="849" spans="1:9" hidden="1" x14ac:dyDescent="0.2">
      <c r="A849" t="s">
        <v>31</v>
      </c>
      <c r="B849" s="1">
        <v>43343</v>
      </c>
      <c r="C849">
        <v>36</v>
      </c>
      <c r="E849">
        <v>157</v>
      </c>
      <c r="G849">
        <v>18263</v>
      </c>
      <c r="H849">
        <v>300</v>
      </c>
      <c r="I849">
        <v>30</v>
      </c>
    </row>
    <row r="850" spans="1:9" hidden="1" x14ac:dyDescent="0.2">
      <c r="A850" t="s">
        <v>41</v>
      </c>
      <c r="B850" s="1">
        <v>43343</v>
      </c>
      <c r="G850">
        <v>4901</v>
      </c>
      <c r="H850">
        <v>160</v>
      </c>
      <c r="I850">
        <v>74</v>
      </c>
    </row>
    <row r="851" spans="1:9" hidden="1" x14ac:dyDescent="0.2">
      <c r="A851" t="s">
        <v>34</v>
      </c>
      <c r="B851" s="1">
        <v>43343</v>
      </c>
      <c r="G851">
        <v>1701</v>
      </c>
      <c r="H851">
        <v>123</v>
      </c>
      <c r="I851">
        <v>34</v>
      </c>
    </row>
    <row r="852" spans="1:9" hidden="1" x14ac:dyDescent="0.2">
      <c r="A852" t="s">
        <v>39</v>
      </c>
      <c r="B852" s="1">
        <v>43343</v>
      </c>
      <c r="G852">
        <v>2483</v>
      </c>
      <c r="H852">
        <v>13</v>
      </c>
      <c r="I852">
        <v>3</v>
      </c>
    </row>
    <row r="853" spans="1:9" hidden="1" x14ac:dyDescent="0.2">
      <c r="A853" t="s">
        <v>29</v>
      </c>
      <c r="B853" s="1">
        <v>43343</v>
      </c>
      <c r="C853">
        <v>90</v>
      </c>
      <c r="D853">
        <v>31</v>
      </c>
      <c r="E853">
        <v>126</v>
      </c>
      <c r="G853">
        <v>6486</v>
      </c>
      <c r="H853">
        <v>126</v>
      </c>
      <c r="I853">
        <v>43</v>
      </c>
    </row>
    <row r="854" spans="1:9" hidden="1" x14ac:dyDescent="0.2">
      <c r="A854" t="s">
        <v>26</v>
      </c>
      <c r="B854" s="1">
        <v>43343</v>
      </c>
    </row>
    <row r="855" spans="1:9" hidden="1" x14ac:dyDescent="0.2">
      <c r="A855" t="s">
        <v>27</v>
      </c>
      <c r="B855" s="1">
        <v>43343</v>
      </c>
      <c r="C855">
        <v>20</v>
      </c>
      <c r="D855">
        <v>33</v>
      </c>
      <c r="E855">
        <v>51</v>
      </c>
      <c r="G855">
        <v>3348</v>
      </c>
      <c r="H855">
        <v>62</v>
      </c>
      <c r="I855">
        <v>17</v>
      </c>
    </row>
    <row r="856" spans="1:9" hidden="1" x14ac:dyDescent="0.2">
      <c r="A856" t="s">
        <v>32</v>
      </c>
      <c r="B856" s="1">
        <v>43343</v>
      </c>
      <c r="C856">
        <v>0</v>
      </c>
      <c r="D856">
        <v>18</v>
      </c>
      <c r="G856">
        <v>8404</v>
      </c>
      <c r="H856">
        <v>11</v>
      </c>
      <c r="I856">
        <v>10</v>
      </c>
    </row>
    <row r="857" spans="1:9" hidden="1" x14ac:dyDescent="0.2">
      <c r="A857" t="s">
        <v>28</v>
      </c>
      <c r="B857" s="1">
        <v>43343</v>
      </c>
      <c r="E857">
        <v>108</v>
      </c>
      <c r="G857">
        <v>8428</v>
      </c>
      <c r="H857">
        <v>11</v>
      </c>
      <c r="I857">
        <v>2</v>
      </c>
    </row>
    <row r="858" spans="1:9" hidden="1" x14ac:dyDescent="0.2">
      <c r="A858" t="s">
        <v>36</v>
      </c>
      <c r="B858" s="1">
        <v>43343</v>
      </c>
      <c r="E858">
        <v>87</v>
      </c>
      <c r="G858">
        <v>3864</v>
      </c>
      <c r="H858">
        <v>57</v>
      </c>
      <c r="I858">
        <v>24</v>
      </c>
    </row>
    <row r="859" spans="1:9" hidden="1" x14ac:dyDescent="0.2">
      <c r="A859" t="s">
        <v>30</v>
      </c>
      <c r="B859" s="1">
        <v>43343</v>
      </c>
      <c r="C859">
        <v>16</v>
      </c>
      <c r="D859">
        <v>156</v>
      </c>
      <c r="E859">
        <v>112</v>
      </c>
      <c r="G859">
        <v>19952</v>
      </c>
      <c r="H859">
        <v>651</v>
      </c>
      <c r="I859">
        <v>88</v>
      </c>
    </row>
    <row r="860" spans="1:9" hidden="1" x14ac:dyDescent="0.2">
      <c r="A860" t="s">
        <v>40</v>
      </c>
      <c r="B860" s="1">
        <v>43373</v>
      </c>
      <c r="G860">
        <v>18</v>
      </c>
      <c r="H860">
        <v>0</v>
      </c>
      <c r="I860">
        <v>1</v>
      </c>
    </row>
    <row r="861" spans="1:9" hidden="1" x14ac:dyDescent="0.2">
      <c r="A861" t="s">
        <v>26</v>
      </c>
      <c r="B861" s="1">
        <v>43373</v>
      </c>
    </row>
    <row r="862" spans="1:9" hidden="1" x14ac:dyDescent="0.2">
      <c r="A862" t="s">
        <v>34</v>
      </c>
      <c r="B862" s="1">
        <v>43373</v>
      </c>
      <c r="G862">
        <v>1827</v>
      </c>
      <c r="H862">
        <v>126</v>
      </c>
      <c r="I862">
        <v>39</v>
      </c>
    </row>
    <row r="863" spans="1:9" hidden="1" x14ac:dyDescent="0.2">
      <c r="A863" t="s">
        <v>31</v>
      </c>
      <c r="B863" s="1">
        <v>43373</v>
      </c>
      <c r="C863">
        <v>37</v>
      </c>
      <c r="E863">
        <v>157</v>
      </c>
      <c r="G863">
        <v>18415</v>
      </c>
      <c r="H863">
        <v>152</v>
      </c>
      <c r="I863">
        <v>20</v>
      </c>
    </row>
    <row r="864" spans="1:9" hidden="1" x14ac:dyDescent="0.2">
      <c r="A864" t="s">
        <v>41</v>
      </c>
      <c r="B864" s="1">
        <v>43373</v>
      </c>
      <c r="G864">
        <v>5037</v>
      </c>
      <c r="H864">
        <v>136</v>
      </c>
      <c r="I864">
        <v>100</v>
      </c>
    </row>
    <row r="865" spans="1:9" hidden="1" x14ac:dyDescent="0.2">
      <c r="A865" t="s">
        <v>36</v>
      </c>
      <c r="B865" s="1">
        <v>43373</v>
      </c>
      <c r="E865">
        <v>87</v>
      </c>
      <c r="G865">
        <v>3942</v>
      </c>
      <c r="H865">
        <v>78</v>
      </c>
      <c r="I865">
        <v>28</v>
      </c>
    </row>
    <row r="866" spans="1:9" hidden="1" x14ac:dyDescent="0.2">
      <c r="A866" t="s">
        <v>32</v>
      </c>
      <c r="B866" s="1">
        <v>43373</v>
      </c>
      <c r="C866">
        <v>0</v>
      </c>
      <c r="D866">
        <v>19</v>
      </c>
      <c r="G866">
        <v>8435</v>
      </c>
      <c r="H866">
        <v>31</v>
      </c>
      <c r="I866">
        <v>14</v>
      </c>
    </row>
    <row r="867" spans="1:9" hidden="1" x14ac:dyDescent="0.2">
      <c r="A867" t="s">
        <v>29</v>
      </c>
      <c r="B867" s="1">
        <v>43373</v>
      </c>
      <c r="C867">
        <v>91</v>
      </c>
      <c r="D867">
        <v>31</v>
      </c>
      <c r="E867">
        <v>130</v>
      </c>
      <c r="G867">
        <v>6593</v>
      </c>
      <c r="H867">
        <v>107</v>
      </c>
      <c r="I867">
        <v>42</v>
      </c>
    </row>
    <row r="868" spans="1:9" hidden="1" x14ac:dyDescent="0.2">
      <c r="A868" t="s">
        <v>27</v>
      </c>
      <c r="B868" s="1">
        <v>43373</v>
      </c>
      <c r="C868">
        <v>20</v>
      </c>
      <c r="D868">
        <v>33</v>
      </c>
      <c r="E868">
        <v>52</v>
      </c>
      <c r="G868">
        <v>3406</v>
      </c>
      <c r="H868">
        <v>58</v>
      </c>
      <c r="I868">
        <v>11</v>
      </c>
    </row>
    <row r="869" spans="1:9" hidden="1" x14ac:dyDescent="0.2">
      <c r="A869" t="s">
        <v>35</v>
      </c>
      <c r="B869" s="1">
        <v>43373</v>
      </c>
      <c r="E869">
        <v>146</v>
      </c>
      <c r="G869">
        <v>2493</v>
      </c>
      <c r="H869">
        <v>10</v>
      </c>
      <c r="I869">
        <v>2</v>
      </c>
    </row>
    <row r="870" spans="1:9" hidden="1" x14ac:dyDescent="0.2">
      <c r="A870" t="s">
        <v>28</v>
      </c>
      <c r="B870" s="1">
        <v>43373</v>
      </c>
      <c r="E870">
        <v>110</v>
      </c>
      <c r="G870">
        <v>8486</v>
      </c>
      <c r="H870">
        <v>58</v>
      </c>
      <c r="I870">
        <v>5</v>
      </c>
    </row>
    <row r="871" spans="1:9" hidden="1" x14ac:dyDescent="0.2">
      <c r="A871" t="s">
        <v>39</v>
      </c>
      <c r="B871" s="1">
        <v>43373</v>
      </c>
      <c r="G871">
        <v>2493</v>
      </c>
      <c r="H871">
        <v>10</v>
      </c>
      <c r="I871">
        <v>2</v>
      </c>
    </row>
    <row r="872" spans="1:9" hidden="1" x14ac:dyDescent="0.2">
      <c r="A872" t="s">
        <v>30</v>
      </c>
      <c r="B872" s="1">
        <v>43373</v>
      </c>
      <c r="C872">
        <v>16</v>
      </c>
      <c r="D872">
        <v>157</v>
      </c>
      <c r="E872">
        <v>116</v>
      </c>
      <c r="G872">
        <v>20542</v>
      </c>
      <c r="H872">
        <v>590</v>
      </c>
      <c r="I872">
        <v>83</v>
      </c>
    </row>
    <row r="873" spans="1:9" hidden="1" x14ac:dyDescent="0.2">
      <c r="A873" t="s">
        <v>34</v>
      </c>
      <c r="B873" s="1">
        <v>43404</v>
      </c>
      <c r="G873">
        <v>1908</v>
      </c>
      <c r="H873">
        <v>81</v>
      </c>
      <c r="I873">
        <v>42</v>
      </c>
    </row>
    <row r="874" spans="1:9" hidden="1" x14ac:dyDescent="0.2">
      <c r="A874" t="s">
        <v>28</v>
      </c>
      <c r="B874" s="1">
        <v>43404</v>
      </c>
      <c r="E874">
        <v>111</v>
      </c>
      <c r="G874">
        <v>8556</v>
      </c>
      <c r="H874">
        <v>70</v>
      </c>
      <c r="I874">
        <v>3</v>
      </c>
    </row>
    <row r="875" spans="1:9" hidden="1" x14ac:dyDescent="0.2">
      <c r="A875" t="s">
        <v>40</v>
      </c>
      <c r="B875" s="1">
        <v>43404</v>
      </c>
      <c r="G875">
        <v>20</v>
      </c>
      <c r="H875">
        <v>2</v>
      </c>
      <c r="I875">
        <v>2</v>
      </c>
    </row>
    <row r="876" spans="1:9" hidden="1" x14ac:dyDescent="0.2">
      <c r="A876" t="s">
        <v>36</v>
      </c>
      <c r="B876" s="1">
        <v>43404</v>
      </c>
      <c r="E876">
        <v>88</v>
      </c>
      <c r="G876">
        <v>3997</v>
      </c>
      <c r="H876">
        <v>55</v>
      </c>
      <c r="I876">
        <v>24</v>
      </c>
    </row>
    <row r="877" spans="1:9" hidden="1" x14ac:dyDescent="0.2">
      <c r="A877" t="s">
        <v>35</v>
      </c>
      <c r="B877" s="1">
        <v>43404</v>
      </c>
      <c r="E877">
        <v>146</v>
      </c>
      <c r="G877">
        <v>2497</v>
      </c>
      <c r="H877">
        <v>4</v>
      </c>
      <c r="I877">
        <v>3</v>
      </c>
    </row>
    <row r="878" spans="1:9" hidden="1" x14ac:dyDescent="0.2">
      <c r="A878" t="s">
        <v>31</v>
      </c>
      <c r="B878" s="1">
        <v>43404</v>
      </c>
      <c r="C878">
        <v>39</v>
      </c>
      <c r="E878">
        <v>159</v>
      </c>
      <c r="G878">
        <v>18526</v>
      </c>
      <c r="H878">
        <v>111</v>
      </c>
      <c r="I878">
        <v>20</v>
      </c>
    </row>
    <row r="879" spans="1:9" hidden="1" x14ac:dyDescent="0.2">
      <c r="A879" t="s">
        <v>27</v>
      </c>
      <c r="B879" s="1">
        <v>43404</v>
      </c>
      <c r="C879">
        <v>21</v>
      </c>
      <c r="D879">
        <v>33</v>
      </c>
      <c r="E879">
        <v>60</v>
      </c>
      <c r="G879">
        <v>3463</v>
      </c>
      <c r="H879">
        <v>57</v>
      </c>
      <c r="I879">
        <v>17</v>
      </c>
    </row>
    <row r="880" spans="1:9" hidden="1" x14ac:dyDescent="0.2">
      <c r="A880" t="s">
        <v>41</v>
      </c>
      <c r="B880" s="1">
        <v>43404</v>
      </c>
      <c r="G880">
        <v>5243</v>
      </c>
      <c r="H880">
        <v>206</v>
      </c>
      <c r="I880">
        <v>96</v>
      </c>
    </row>
    <row r="881" spans="1:9" hidden="1" x14ac:dyDescent="0.2">
      <c r="A881" t="s">
        <v>39</v>
      </c>
      <c r="B881" s="1">
        <v>43404</v>
      </c>
      <c r="G881">
        <v>2497</v>
      </c>
      <c r="H881">
        <v>4</v>
      </c>
      <c r="I881">
        <v>3</v>
      </c>
    </row>
    <row r="882" spans="1:9" hidden="1" x14ac:dyDescent="0.2">
      <c r="A882" t="s">
        <v>29</v>
      </c>
      <c r="B882" s="1">
        <v>43404</v>
      </c>
      <c r="C882">
        <v>94</v>
      </c>
      <c r="D882">
        <v>33</v>
      </c>
      <c r="E882">
        <v>137</v>
      </c>
      <c r="G882">
        <v>6720</v>
      </c>
      <c r="H882">
        <v>127</v>
      </c>
      <c r="I882">
        <v>49</v>
      </c>
    </row>
    <row r="883" spans="1:9" hidden="1" x14ac:dyDescent="0.2">
      <c r="A883" t="s">
        <v>32</v>
      </c>
      <c r="B883" s="1">
        <v>43404</v>
      </c>
      <c r="C883">
        <v>0</v>
      </c>
      <c r="D883">
        <v>19</v>
      </c>
      <c r="G883">
        <v>8472</v>
      </c>
      <c r="H883">
        <v>37</v>
      </c>
      <c r="I883">
        <v>8</v>
      </c>
    </row>
    <row r="884" spans="1:9" hidden="1" x14ac:dyDescent="0.2">
      <c r="A884" t="s">
        <v>30</v>
      </c>
      <c r="B884" s="1">
        <v>43404</v>
      </c>
      <c r="C884">
        <v>21</v>
      </c>
      <c r="D884">
        <v>160</v>
      </c>
      <c r="E884">
        <v>121</v>
      </c>
      <c r="G884">
        <v>21446</v>
      </c>
      <c r="H884">
        <v>904</v>
      </c>
      <c r="I884">
        <v>100</v>
      </c>
    </row>
    <row r="885" spans="1:9" hidden="1" x14ac:dyDescent="0.2">
      <c r="A885" t="s">
        <v>26</v>
      </c>
      <c r="B885" s="1">
        <v>43404</v>
      </c>
    </row>
    <row r="886" spans="1:9" hidden="1" x14ac:dyDescent="0.2">
      <c r="A886" t="s">
        <v>39</v>
      </c>
      <c r="B886" s="1">
        <v>43434</v>
      </c>
      <c r="G886">
        <v>2505</v>
      </c>
      <c r="H886">
        <v>8</v>
      </c>
      <c r="I886">
        <v>2</v>
      </c>
    </row>
    <row r="887" spans="1:9" hidden="1" x14ac:dyDescent="0.2">
      <c r="A887" t="s">
        <v>41</v>
      </c>
      <c r="B887" s="1">
        <v>43434</v>
      </c>
      <c r="G887">
        <v>5343</v>
      </c>
      <c r="H887">
        <v>100</v>
      </c>
      <c r="I887">
        <v>84</v>
      </c>
    </row>
    <row r="888" spans="1:9" hidden="1" x14ac:dyDescent="0.2">
      <c r="A888" t="s">
        <v>35</v>
      </c>
      <c r="B888" s="1">
        <v>43434</v>
      </c>
      <c r="E888">
        <v>147</v>
      </c>
      <c r="G888">
        <v>2505</v>
      </c>
      <c r="H888">
        <v>8</v>
      </c>
      <c r="I888">
        <v>2</v>
      </c>
    </row>
    <row r="889" spans="1:9" hidden="1" x14ac:dyDescent="0.2">
      <c r="A889" t="s">
        <v>29</v>
      </c>
      <c r="B889" s="1">
        <v>43434</v>
      </c>
      <c r="C889">
        <v>94</v>
      </c>
      <c r="D889">
        <v>33</v>
      </c>
      <c r="E889">
        <v>137</v>
      </c>
      <c r="G889">
        <v>6830</v>
      </c>
      <c r="H889">
        <v>110</v>
      </c>
      <c r="I889">
        <v>38</v>
      </c>
    </row>
    <row r="890" spans="1:9" hidden="1" x14ac:dyDescent="0.2">
      <c r="A890" t="s">
        <v>32</v>
      </c>
      <c r="B890" s="1">
        <v>43434</v>
      </c>
      <c r="C890">
        <v>0</v>
      </c>
      <c r="D890">
        <v>19</v>
      </c>
      <c r="G890">
        <v>8488</v>
      </c>
      <c r="H890">
        <v>16</v>
      </c>
      <c r="I890">
        <v>15</v>
      </c>
    </row>
    <row r="891" spans="1:9" hidden="1" x14ac:dyDescent="0.2">
      <c r="A891" t="s">
        <v>36</v>
      </c>
      <c r="B891" s="1">
        <v>43434</v>
      </c>
      <c r="E891">
        <v>90</v>
      </c>
      <c r="G891">
        <v>4057</v>
      </c>
      <c r="H891">
        <v>60</v>
      </c>
      <c r="I891">
        <v>29</v>
      </c>
    </row>
    <row r="892" spans="1:9" hidden="1" x14ac:dyDescent="0.2">
      <c r="A892" t="s">
        <v>27</v>
      </c>
      <c r="B892" s="1">
        <v>43434</v>
      </c>
      <c r="C892">
        <v>21</v>
      </c>
      <c r="D892">
        <v>34</v>
      </c>
      <c r="E892">
        <v>61</v>
      </c>
      <c r="G892">
        <v>3554</v>
      </c>
      <c r="H892">
        <v>91</v>
      </c>
      <c r="I892">
        <v>12</v>
      </c>
    </row>
    <row r="893" spans="1:9" hidden="1" x14ac:dyDescent="0.2">
      <c r="A893" t="s">
        <v>40</v>
      </c>
      <c r="B893" s="1">
        <v>43434</v>
      </c>
      <c r="G893">
        <v>43</v>
      </c>
      <c r="H893">
        <v>23</v>
      </c>
      <c r="I893">
        <v>12</v>
      </c>
    </row>
    <row r="894" spans="1:9" hidden="1" x14ac:dyDescent="0.2">
      <c r="A894" t="s">
        <v>34</v>
      </c>
      <c r="B894" s="1">
        <v>43434</v>
      </c>
      <c r="G894">
        <v>1961</v>
      </c>
      <c r="H894">
        <v>53</v>
      </c>
      <c r="I894">
        <v>28</v>
      </c>
    </row>
    <row r="895" spans="1:9" hidden="1" x14ac:dyDescent="0.2">
      <c r="A895" t="s">
        <v>30</v>
      </c>
      <c r="B895" s="1">
        <v>43434</v>
      </c>
      <c r="C895">
        <v>23</v>
      </c>
      <c r="D895">
        <v>164</v>
      </c>
      <c r="E895">
        <v>124</v>
      </c>
      <c r="G895">
        <v>22277</v>
      </c>
      <c r="H895">
        <v>831</v>
      </c>
      <c r="I895">
        <v>105</v>
      </c>
    </row>
    <row r="896" spans="1:9" hidden="1" x14ac:dyDescent="0.2">
      <c r="A896" t="s">
        <v>26</v>
      </c>
      <c r="B896" s="1">
        <v>43434</v>
      </c>
    </row>
    <row r="897" spans="1:9" hidden="1" x14ac:dyDescent="0.2">
      <c r="A897" t="s">
        <v>28</v>
      </c>
      <c r="B897" s="1">
        <v>43434</v>
      </c>
      <c r="E897">
        <v>111</v>
      </c>
      <c r="G897">
        <v>8598</v>
      </c>
      <c r="H897">
        <v>42</v>
      </c>
      <c r="I897">
        <v>3</v>
      </c>
    </row>
    <row r="898" spans="1:9" hidden="1" x14ac:dyDescent="0.2">
      <c r="A898" t="s">
        <v>31</v>
      </c>
      <c r="B898" s="1">
        <v>43434</v>
      </c>
      <c r="C898">
        <v>39</v>
      </c>
      <c r="E898">
        <v>161</v>
      </c>
      <c r="G898">
        <v>18805</v>
      </c>
      <c r="H898">
        <v>279</v>
      </c>
      <c r="I898">
        <v>27</v>
      </c>
    </row>
    <row r="899" spans="1:9" hidden="1" x14ac:dyDescent="0.2">
      <c r="A899" t="s">
        <v>30</v>
      </c>
      <c r="B899" s="1">
        <v>43465</v>
      </c>
      <c r="C899">
        <v>30</v>
      </c>
      <c r="D899">
        <v>174</v>
      </c>
      <c r="E899">
        <v>126</v>
      </c>
      <c r="G899">
        <v>22980</v>
      </c>
      <c r="H899">
        <v>703</v>
      </c>
      <c r="I899">
        <v>94</v>
      </c>
    </row>
    <row r="900" spans="1:9" hidden="1" x14ac:dyDescent="0.2">
      <c r="A900" t="s">
        <v>41</v>
      </c>
      <c r="B900" s="1">
        <v>43465</v>
      </c>
      <c r="G900">
        <v>5500</v>
      </c>
      <c r="H900">
        <v>157</v>
      </c>
      <c r="I900">
        <v>86</v>
      </c>
    </row>
    <row r="901" spans="1:9" hidden="1" x14ac:dyDescent="0.2">
      <c r="A901" t="s">
        <v>35</v>
      </c>
      <c r="B901" s="1">
        <v>43465</v>
      </c>
      <c r="E901">
        <v>147</v>
      </c>
      <c r="G901">
        <v>2528</v>
      </c>
      <c r="H901">
        <v>23</v>
      </c>
      <c r="I901">
        <v>2</v>
      </c>
    </row>
    <row r="902" spans="1:9" hidden="1" x14ac:dyDescent="0.2">
      <c r="A902" t="s">
        <v>29</v>
      </c>
      <c r="B902" s="1">
        <v>43465</v>
      </c>
      <c r="C902">
        <v>96</v>
      </c>
      <c r="D902">
        <v>33</v>
      </c>
      <c r="E902">
        <v>141</v>
      </c>
      <c r="G902">
        <v>6940</v>
      </c>
      <c r="H902">
        <v>110</v>
      </c>
      <c r="I902">
        <v>33</v>
      </c>
    </row>
    <row r="903" spans="1:9" hidden="1" x14ac:dyDescent="0.2">
      <c r="A903" t="s">
        <v>34</v>
      </c>
      <c r="B903" s="1">
        <v>43465</v>
      </c>
      <c r="G903">
        <v>2006</v>
      </c>
      <c r="H903">
        <v>45</v>
      </c>
      <c r="I903">
        <v>26</v>
      </c>
    </row>
    <row r="904" spans="1:9" hidden="1" x14ac:dyDescent="0.2">
      <c r="A904" t="s">
        <v>31</v>
      </c>
      <c r="B904" s="1">
        <v>43465</v>
      </c>
      <c r="C904">
        <v>39</v>
      </c>
      <c r="E904">
        <v>167</v>
      </c>
      <c r="G904">
        <v>18969</v>
      </c>
      <c r="H904">
        <v>164</v>
      </c>
      <c r="I904">
        <v>19</v>
      </c>
    </row>
    <row r="905" spans="1:9" hidden="1" x14ac:dyDescent="0.2">
      <c r="A905" t="s">
        <v>32</v>
      </c>
      <c r="B905" s="1">
        <v>43465</v>
      </c>
      <c r="C905">
        <v>0</v>
      </c>
      <c r="D905">
        <v>19</v>
      </c>
      <c r="G905">
        <v>8493</v>
      </c>
      <c r="H905">
        <v>5</v>
      </c>
      <c r="I905">
        <v>6</v>
      </c>
    </row>
    <row r="906" spans="1:9" hidden="1" x14ac:dyDescent="0.2">
      <c r="A906" t="s">
        <v>40</v>
      </c>
      <c r="B906" s="1">
        <v>43465</v>
      </c>
      <c r="G906">
        <v>51</v>
      </c>
      <c r="H906">
        <v>8</v>
      </c>
      <c r="I906">
        <v>8</v>
      </c>
    </row>
    <row r="907" spans="1:9" hidden="1" x14ac:dyDescent="0.2">
      <c r="A907" t="s">
        <v>39</v>
      </c>
      <c r="B907" s="1">
        <v>43465</v>
      </c>
      <c r="G907">
        <v>2528</v>
      </c>
      <c r="H907">
        <v>23</v>
      </c>
      <c r="I907">
        <v>2</v>
      </c>
    </row>
    <row r="908" spans="1:9" hidden="1" x14ac:dyDescent="0.2">
      <c r="A908" t="s">
        <v>27</v>
      </c>
      <c r="B908" s="1">
        <v>43465</v>
      </c>
      <c r="C908">
        <v>21</v>
      </c>
      <c r="D908">
        <v>35</v>
      </c>
      <c r="E908">
        <v>61</v>
      </c>
      <c r="G908">
        <v>3630</v>
      </c>
      <c r="H908">
        <v>76</v>
      </c>
      <c r="I908">
        <v>12</v>
      </c>
    </row>
    <row r="909" spans="1:9" hidden="1" x14ac:dyDescent="0.2">
      <c r="A909" t="s">
        <v>26</v>
      </c>
      <c r="B909" s="1">
        <v>43465</v>
      </c>
    </row>
    <row r="910" spans="1:9" hidden="1" x14ac:dyDescent="0.2">
      <c r="A910" t="s">
        <v>28</v>
      </c>
      <c r="B910" s="1">
        <v>43465</v>
      </c>
      <c r="E910">
        <v>111</v>
      </c>
      <c r="G910">
        <v>8649</v>
      </c>
      <c r="H910">
        <v>51</v>
      </c>
      <c r="I910">
        <v>4</v>
      </c>
    </row>
    <row r="911" spans="1:9" hidden="1" x14ac:dyDescent="0.2">
      <c r="A911" t="s">
        <v>36</v>
      </c>
      <c r="B911" s="1">
        <v>43465</v>
      </c>
      <c r="E911">
        <v>112</v>
      </c>
      <c r="G911">
        <v>4134</v>
      </c>
      <c r="H911">
        <v>77</v>
      </c>
      <c r="I911">
        <v>33</v>
      </c>
    </row>
    <row r="912" spans="1:9" hidden="1" x14ac:dyDescent="0.2">
      <c r="A912" t="s">
        <v>27</v>
      </c>
      <c r="B912" s="1">
        <v>43496</v>
      </c>
      <c r="C912">
        <v>21</v>
      </c>
      <c r="D912">
        <v>35</v>
      </c>
      <c r="E912">
        <v>61</v>
      </c>
      <c r="G912">
        <v>3705</v>
      </c>
      <c r="H912">
        <v>75</v>
      </c>
      <c r="I912">
        <v>16</v>
      </c>
    </row>
    <row r="913" spans="1:9" hidden="1" x14ac:dyDescent="0.2">
      <c r="A913" t="s">
        <v>41</v>
      </c>
      <c r="B913" s="1">
        <v>43496</v>
      </c>
      <c r="G913">
        <v>5695</v>
      </c>
      <c r="H913">
        <v>195</v>
      </c>
      <c r="I913">
        <v>82</v>
      </c>
    </row>
    <row r="914" spans="1:9" hidden="1" x14ac:dyDescent="0.2">
      <c r="A914" t="s">
        <v>40</v>
      </c>
      <c r="B914" s="1">
        <v>43496</v>
      </c>
      <c r="G914">
        <v>72</v>
      </c>
      <c r="H914">
        <v>21</v>
      </c>
      <c r="I914">
        <v>10</v>
      </c>
    </row>
    <row r="915" spans="1:9" hidden="1" x14ac:dyDescent="0.2">
      <c r="A915" t="s">
        <v>28</v>
      </c>
      <c r="B915" s="1">
        <v>43496</v>
      </c>
      <c r="E915">
        <v>114</v>
      </c>
      <c r="G915">
        <v>8721</v>
      </c>
      <c r="H915">
        <v>72</v>
      </c>
      <c r="I915">
        <v>5</v>
      </c>
    </row>
    <row r="916" spans="1:9" hidden="1" x14ac:dyDescent="0.2">
      <c r="A916" t="s">
        <v>29</v>
      </c>
      <c r="B916" s="1">
        <v>43496</v>
      </c>
      <c r="C916">
        <v>99</v>
      </c>
      <c r="D916">
        <v>33</v>
      </c>
      <c r="E916">
        <v>144</v>
      </c>
      <c r="G916">
        <v>7116</v>
      </c>
      <c r="H916">
        <v>176</v>
      </c>
      <c r="I916">
        <v>41</v>
      </c>
    </row>
    <row r="917" spans="1:9" hidden="1" x14ac:dyDescent="0.2">
      <c r="A917" t="s">
        <v>35</v>
      </c>
      <c r="B917" s="1">
        <v>43496</v>
      </c>
      <c r="E917">
        <v>148</v>
      </c>
      <c r="G917">
        <v>2533</v>
      </c>
      <c r="H917">
        <v>5</v>
      </c>
      <c r="I917">
        <v>3</v>
      </c>
    </row>
    <row r="918" spans="1:9" hidden="1" x14ac:dyDescent="0.2">
      <c r="A918" t="s">
        <v>26</v>
      </c>
      <c r="B918" s="1">
        <v>43496</v>
      </c>
    </row>
    <row r="919" spans="1:9" hidden="1" x14ac:dyDescent="0.2">
      <c r="A919" t="s">
        <v>39</v>
      </c>
      <c r="B919" s="1">
        <v>43496</v>
      </c>
      <c r="G919">
        <v>2533</v>
      </c>
      <c r="H919">
        <v>5</v>
      </c>
      <c r="I919">
        <v>3</v>
      </c>
    </row>
    <row r="920" spans="1:9" hidden="1" x14ac:dyDescent="0.2">
      <c r="A920" t="s">
        <v>34</v>
      </c>
      <c r="B920" s="1">
        <v>43496</v>
      </c>
      <c r="G920">
        <v>2068</v>
      </c>
      <c r="H920">
        <v>62</v>
      </c>
      <c r="I920">
        <v>32</v>
      </c>
    </row>
    <row r="921" spans="1:9" hidden="1" x14ac:dyDescent="0.2">
      <c r="A921" t="s">
        <v>30</v>
      </c>
      <c r="B921" s="1">
        <v>43496</v>
      </c>
      <c r="C921">
        <v>34</v>
      </c>
      <c r="D921">
        <v>173</v>
      </c>
      <c r="E921">
        <v>139</v>
      </c>
      <c r="G921">
        <v>23814</v>
      </c>
      <c r="H921">
        <v>834</v>
      </c>
      <c r="I921">
        <v>107</v>
      </c>
    </row>
    <row r="922" spans="1:9" hidden="1" x14ac:dyDescent="0.2">
      <c r="A922" t="s">
        <v>36</v>
      </c>
      <c r="B922" s="1">
        <v>43496</v>
      </c>
      <c r="E922">
        <v>120</v>
      </c>
      <c r="G922">
        <v>4214</v>
      </c>
      <c r="H922">
        <v>80</v>
      </c>
      <c r="I922">
        <v>37</v>
      </c>
    </row>
    <row r="923" spans="1:9" hidden="1" x14ac:dyDescent="0.2">
      <c r="A923" t="s">
        <v>32</v>
      </c>
      <c r="B923" s="1">
        <v>43496</v>
      </c>
      <c r="C923">
        <v>0</v>
      </c>
      <c r="D923">
        <v>19</v>
      </c>
      <c r="G923">
        <v>8501</v>
      </c>
      <c r="H923">
        <v>8</v>
      </c>
      <c r="I923">
        <v>7</v>
      </c>
    </row>
    <row r="924" spans="1:9" hidden="1" x14ac:dyDescent="0.2">
      <c r="A924" t="s">
        <v>31</v>
      </c>
      <c r="B924" s="1">
        <v>43496</v>
      </c>
      <c r="C924">
        <v>42</v>
      </c>
      <c r="E924">
        <v>168</v>
      </c>
      <c r="G924">
        <v>19219</v>
      </c>
      <c r="H924">
        <v>250</v>
      </c>
      <c r="I924">
        <v>27</v>
      </c>
    </row>
    <row r="925" spans="1:9" hidden="1" x14ac:dyDescent="0.2">
      <c r="A925" t="s">
        <v>29</v>
      </c>
      <c r="B925" s="1">
        <v>43524</v>
      </c>
      <c r="C925">
        <v>103</v>
      </c>
      <c r="D925">
        <v>33</v>
      </c>
      <c r="E925">
        <v>144</v>
      </c>
      <c r="G925">
        <v>7196</v>
      </c>
      <c r="H925">
        <v>80</v>
      </c>
      <c r="I925">
        <v>32</v>
      </c>
    </row>
    <row r="926" spans="1:9" hidden="1" x14ac:dyDescent="0.2">
      <c r="A926" t="s">
        <v>27</v>
      </c>
      <c r="B926" s="1">
        <v>43524</v>
      </c>
      <c r="C926">
        <v>21</v>
      </c>
      <c r="D926">
        <v>35</v>
      </c>
      <c r="E926">
        <v>61</v>
      </c>
      <c r="G926">
        <v>3751</v>
      </c>
      <c r="H926">
        <v>46</v>
      </c>
      <c r="I926">
        <v>14</v>
      </c>
    </row>
    <row r="927" spans="1:9" hidden="1" x14ac:dyDescent="0.2">
      <c r="A927" t="s">
        <v>26</v>
      </c>
      <c r="B927" s="1">
        <v>43524</v>
      </c>
    </row>
    <row r="928" spans="1:9" hidden="1" x14ac:dyDescent="0.2">
      <c r="A928" t="s">
        <v>28</v>
      </c>
      <c r="B928" s="1">
        <v>43524</v>
      </c>
      <c r="E928">
        <v>114</v>
      </c>
      <c r="G928">
        <v>8753</v>
      </c>
      <c r="H928">
        <v>32</v>
      </c>
      <c r="I928">
        <v>4</v>
      </c>
    </row>
    <row r="929" spans="1:9" hidden="1" x14ac:dyDescent="0.2">
      <c r="A929" t="s">
        <v>41</v>
      </c>
      <c r="B929" s="1">
        <v>43524</v>
      </c>
      <c r="G929">
        <v>5887</v>
      </c>
      <c r="H929">
        <v>192</v>
      </c>
      <c r="I929">
        <v>85</v>
      </c>
    </row>
    <row r="930" spans="1:9" hidden="1" x14ac:dyDescent="0.2">
      <c r="A930" t="s">
        <v>39</v>
      </c>
      <c r="B930" s="1">
        <v>43524</v>
      </c>
      <c r="G930">
        <v>2550</v>
      </c>
      <c r="H930">
        <v>17</v>
      </c>
      <c r="I930">
        <v>3</v>
      </c>
    </row>
    <row r="931" spans="1:9" hidden="1" x14ac:dyDescent="0.2">
      <c r="A931" t="s">
        <v>34</v>
      </c>
      <c r="B931" s="1">
        <v>43524</v>
      </c>
      <c r="G931">
        <v>2085</v>
      </c>
      <c r="H931">
        <v>17</v>
      </c>
      <c r="I931">
        <v>33</v>
      </c>
    </row>
    <row r="932" spans="1:9" hidden="1" x14ac:dyDescent="0.2">
      <c r="A932" t="s">
        <v>31</v>
      </c>
      <c r="B932" s="1">
        <v>43524</v>
      </c>
      <c r="C932">
        <v>42</v>
      </c>
      <c r="E932">
        <v>168</v>
      </c>
      <c r="G932">
        <v>19359</v>
      </c>
      <c r="H932">
        <v>140</v>
      </c>
      <c r="I932">
        <v>16</v>
      </c>
    </row>
    <row r="933" spans="1:9" hidden="1" x14ac:dyDescent="0.2">
      <c r="A933" t="s">
        <v>40</v>
      </c>
      <c r="B933" s="1">
        <v>43524</v>
      </c>
      <c r="G933">
        <v>92</v>
      </c>
      <c r="H933">
        <v>20</v>
      </c>
      <c r="I933">
        <v>14</v>
      </c>
    </row>
    <row r="934" spans="1:9" hidden="1" x14ac:dyDescent="0.2">
      <c r="A934" t="s">
        <v>30</v>
      </c>
      <c r="B934" s="1">
        <v>43524</v>
      </c>
      <c r="C934">
        <v>36</v>
      </c>
      <c r="D934">
        <v>173</v>
      </c>
      <c r="E934">
        <v>142</v>
      </c>
      <c r="G934">
        <v>25250</v>
      </c>
      <c r="H934">
        <v>1436</v>
      </c>
      <c r="I934">
        <v>106</v>
      </c>
    </row>
    <row r="935" spans="1:9" hidden="1" x14ac:dyDescent="0.2">
      <c r="A935" t="s">
        <v>35</v>
      </c>
      <c r="B935" s="1">
        <v>43524</v>
      </c>
      <c r="E935">
        <v>149</v>
      </c>
      <c r="G935">
        <v>2550</v>
      </c>
      <c r="H935">
        <v>17</v>
      </c>
      <c r="I935">
        <v>3</v>
      </c>
    </row>
    <row r="936" spans="1:9" hidden="1" x14ac:dyDescent="0.2">
      <c r="A936" t="s">
        <v>32</v>
      </c>
      <c r="B936" s="1">
        <v>43524</v>
      </c>
      <c r="C936">
        <v>0</v>
      </c>
      <c r="D936">
        <v>19</v>
      </c>
      <c r="G936">
        <v>8510</v>
      </c>
      <c r="H936">
        <v>9</v>
      </c>
      <c r="I936">
        <v>9</v>
      </c>
    </row>
    <row r="937" spans="1:9" hidden="1" x14ac:dyDescent="0.2">
      <c r="A937" t="s">
        <v>36</v>
      </c>
      <c r="B937" s="1">
        <v>43524</v>
      </c>
      <c r="E937">
        <v>124</v>
      </c>
      <c r="G937">
        <v>4250</v>
      </c>
      <c r="H937">
        <v>36</v>
      </c>
      <c r="I937">
        <v>24</v>
      </c>
    </row>
    <row r="938" spans="1:9" hidden="1" x14ac:dyDescent="0.2">
      <c r="A938" t="s">
        <v>39</v>
      </c>
      <c r="B938" s="1">
        <v>43555</v>
      </c>
      <c r="G938">
        <v>2555</v>
      </c>
      <c r="H938">
        <v>5</v>
      </c>
      <c r="I938">
        <v>3</v>
      </c>
    </row>
    <row r="939" spans="1:9" hidden="1" x14ac:dyDescent="0.2">
      <c r="A939" t="s">
        <v>32</v>
      </c>
      <c r="B939" s="1">
        <v>43555</v>
      </c>
      <c r="C939">
        <v>0</v>
      </c>
      <c r="D939">
        <v>19</v>
      </c>
      <c r="G939">
        <v>8518</v>
      </c>
      <c r="H939">
        <v>8</v>
      </c>
      <c r="I939">
        <v>6</v>
      </c>
    </row>
    <row r="940" spans="1:9" hidden="1" x14ac:dyDescent="0.2">
      <c r="A940" t="s">
        <v>36</v>
      </c>
      <c r="B940" s="1">
        <v>43555</v>
      </c>
      <c r="E940">
        <v>127</v>
      </c>
      <c r="G940">
        <v>4326</v>
      </c>
      <c r="H940">
        <v>76</v>
      </c>
      <c r="I940">
        <v>38</v>
      </c>
    </row>
    <row r="941" spans="1:9" hidden="1" x14ac:dyDescent="0.2">
      <c r="A941" t="s">
        <v>29</v>
      </c>
      <c r="B941" s="1">
        <v>43555</v>
      </c>
      <c r="C941">
        <v>104</v>
      </c>
      <c r="D941">
        <v>34</v>
      </c>
      <c r="E941">
        <v>148</v>
      </c>
      <c r="G941">
        <v>7365</v>
      </c>
      <c r="H941">
        <v>169</v>
      </c>
      <c r="I941">
        <v>46</v>
      </c>
    </row>
    <row r="942" spans="1:9" hidden="1" x14ac:dyDescent="0.2">
      <c r="A942" t="s">
        <v>40</v>
      </c>
      <c r="B942" s="1">
        <v>43555</v>
      </c>
      <c r="G942">
        <v>116</v>
      </c>
      <c r="H942">
        <v>24</v>
      </c>
      <c r="I942">
        <v>13</v>
      </c>
    </row>
    <row r="943" spans="1:9" hidden="1" x14ac:dyDescent="0.2">
      <c r="A943" t="s">
        <v>41</v>
      </c>
      <c r="B943" s="1">
        <v>43555</v>
      </c>
      <c r="G943">
        <v>6089</v>
      </c>
      <c r="H943">
        <v>202</v>
      </c>
      <c r="I943">
        <v>86</v>
      </c>
    </row>
    <row r="944" spans="1:9" hidden="1" x14ac:dyDescent="0.2">
      <c r="A944" t="s">
        <v>27</v>
      </c>
      <c r="B944" s="1">
        <v>43555</v>
      </c>
      <c r="C944">
        <v>21</v>
      </c>
      <c r="D944">
        <v>36</v>
      </c>
      <c r="E944">
        <v>62</v>
      </c>
      <c r="G944">
        <v>3859</v>
      </c>
      <c r="H944">
        <v>108</v>
      </c>
      <c r="I944">
        <v>17</v>
      </c>
    </row>
    <row r="945" spans="1:9" hidden="1" x14ac:dyDescent="0.2">
      <c r="A945" t="s">
        <v>28</v>
      </c>
      <c r="B945" s="1">
        <v>43555</v>
      </c>
      <c r="E945">
        <v>114</v>
      </c>
      <c r="G945">
        <v>8759</v>
      </c>
      <c r="H945">
        <v>6</v>
      </c>
      <c r="I945">
        <v>2</v>
      </c>
    </row>
    <row r="946" spans="1:9" hidden="1" x14ac:dyDescent="0.2">
      <c r="A946" t="s">
        <v>30</v>
      </c>
      <c r="B946" s="1">
        <v>43555</v>
      </c>
      <c r="C946">
        <v>37</v>
      </c>
      <c r="D946">
        <v>175</v>
      </c>
      <c r="E946">
        <v>143</v>
      </c>
      <c r="G946">
        <v>26238</v>
      </c>
      <c r="H946">
        <v>988</v>
      </c>
      <c r="I946">
        <v>96</v>
      </c>
    </row>
    <row r="947" spans="1:9" hidden="1" x14ac:dyDescent="0.2">
      <c r="A947" t="s">
        <v>26</v>
      </c>
      <c r="B947" s="1">
        <v>43555</v>
      </c>
    </row>
    <row r="948" spans="1:9" hidden="1" x14ac:dyDescent="0.2">
      <c r="A948" t="s">
        <v>34</v>
      </c>
      <c r="B948" s="1">
        <v>43555</v>
      </c>
      <c r="G948">
        <v>2100</v>
      </c>
      <c r="H948">
        <v>15</v>
      </c>
      <c r="I948">
        <v>36</v>
      </c>
    </row>
    <row r="949" spans="1:9" hidden="1" x14ac:dyDescent="0.2">
      <c r="A949" t="s">
        <v>31</v>
      </c>
      <c r="B949" s="1">
        <v>43555</v>
      </c>
      <c r="C949">
        <v>43</v>
      </c>
      <c r="E949">
        <v>170</v>
      </c>
      <c r="G949">
        <v>19562</v>
      </c>
      <c r="H949">
        <v>203</v>
      </c>
      <c r="I949">
        <v>26</v>
      </c>
    </row>
    <row r="950" spans="1:9" hidden="1" x14ac:dyDescent="0.2">
      <c r="A950" t="s">
        <v>35</v>
      </c>
      <c r="B950" s="1">
        <v>43555</v>
      </c>
      <c r="E950">
        <v>149</v>
      </c>
      <c r="G950">
        <v>2555</v>
      </c>
      <c r="H950">
        <v>5</v>
      </c>
      <c r="I950">
        <v>3</v>
      </c>
    </row>
    <row r="951" spans="1:9" hidden="1" x14ac:dyDescent="0.2">
      <c r="A951" t="s">
        <v>29</v>
      </c>
      <c r="B951" s="1">
        <v>43585</v>
      </c>
      <c r="C951">
        <v>104</v>
      </c>
      <c r="D951">
        <v>34</v>
      </c>
      <c r="E951">
        <v>149</v>
      </c>
      <c r="G951">
        <v>7437</v>
      </c>
      <c r="H951">
        <v>72</v>
      </c>
      <c r="I951">
        <v>35</v>
      </c>
    </row>
    <row r="952" spans="1:9" hidden="1" x14ac:dyDescent="0.2">
      <c r="A952" t="s">
        <v>28</v>
      </c>
      <c r="B952" s="1">
        <v>43585</v>
      </c>
      <c r="E952">
        <v>115</v>
      </c>
      <c r="G952">
        <v>8792</v>
      </c>
      <c r="H952">
        <v>33</v>
      </c>
      <c r="I952">
        <v>3</v>
      </c>
    </row>
    <row r="953" spans="1:9" hidden="1" x14ac:dyDescent="0.2">
      <c r="A953" t="s">
        <v>32</v>
      </c>
      <c r="B953" s="1">
        <v>43585</v>
      </c>
      <c r="C953">
        <v>0</v>
      </c>
      <c r="D953">
        <v>19</v>
      </c>
      <c r="G953">
        <v>8538</v>
      </c>
      <c r="H953">
        <v>20</v>
      </c>
      <c r="I953">
        <v>9</v>
      </c>
    </row>
    <row r="954" spans="1:9" hidden="1" x14ac:dyDescent="0.2">
      <c r="A954" t="s">
        <v>30</v>
      </c>
      <c r="B954" s="1">
        <v>43585</v>
      </c>
      <c r="C954">
        <v>39</v>
      </c>
      <c r="D954">
        <v>175</v>
      </c>
      <c r="E954">
        <v>150</v>
      </c>
      <c r="G954">
        <v>26815</v>
      </c>
      <c r="H954">
        <v>577</v>
      </c>
      <c r="I954">
        <v>100</v>
      </c>
    </row>
    <row r="955" spans="1:9" hidden="1" x14ac:dyDescent="0.2">
      <c r="A955" t="s">
        <v>26</v>
      </c>
      <c r="B955" s="1">
        <v>43585</v>
      </c>
    </row>
    <row r="956" spans="1:9" hidden="1" x14ac:dyDescent="0.2">
      <c r="A956" t="s">
        <v>34</v>
      </c>
      <c r="B956" s="1">
        <v>43585</v>
      </c>
      <c r="G956">
        <v>2140</v>
      </c>
      <c r="H956">
        <v>40</v>
      </c>
      <c r="I956">
        <v>38</v>
      </c>
    </row>
    <row r="957" spans="1:9" hidden="1" x14ac:dyDescent="0.2">
      <c r="A957" t="s">
        <v>39</v>
      </c>
      <c r="B957" s="1">
        <v>43585</v>
      </c>
      <c r="G957">
        <v>2559</v>
      </c>
      <c r="H957">
        <v>4</v>
      </c>
      <c r="I957">
        <v>2</v>
      </c>
    </row>
    <row r="958" spans="1:9" hidden="1" x14ac:dyDescent="0.2">
      <c r="A958" t="s">
        <v>31</v>
      </c>
      <c r="B958" s="1">
        <v>43585</v>
      </c>
      <c r="C958">
        <v>43</v>
      </c>
      <c r="E958">
        <v>171</v>
      </c>
      <c r="G958">
        <v>19669</v>
      </c>
      <c r="H958">
        <v>107</v>
      </c>
      <c r="I958">
        <v>25</v>
      </c>
    </row>
    <row r="959" spans="1:9" hidden="1" x14ac:dyDescent="0.2">
      <c r="A959" t="s">
        <v>35</v>
      </c>
      <c r="B959" s="1">
        <v>43585</v>
      </c>
      <c r="E959">
        <v>149</v>
      </c>
      <c r="G959">
        <v>2559</v>
      </c>
      <c r="H959">
        <v>4</v>
      </c>
      <c r="I959">
        <v>2</v>
      </c>
    </row>
    <row r="960" spans="1:9" hidden="1" x14ac:dyDescent="0.2">
      <c r="A960" t="s">
        <v>41</v>
      </c>
      <c r="B960" s="1">
        <v>43585</v>
      </c>
      <c r="G960">
        <v>6224</v>
      </c>
      <c r="H960">
        <v>135</v>
      </c>
      <c r="I960">
        <v>69</v>
      </c>
    </row>
    <row r="961" spans="1:9" hidden="1" x14ac:dyDescent="0.2">
      <c r="A961" t="s">
        <v>36</v>
      </c>
      <c r="B961" s="1">
        <v>43585</v>
      </c>
      <c r="E961">
        <v>132</v>
      </c>
      <c r="G961">
        <v>4407</v>
      </c>
      <c r="H961">
        <v>81</v>
      </c>
      <c r="I961">
        <v>37</v>
      </c>
    </row>
    <row r="962" spans="1:9" hidden="1" x14ac:dyDescent="0.2">
      <c r="A962" t="s">
        <v>27</v>
      </c>
      <c r="B962" s="1">
        <v>43585</v>
      </c>
      <c r="C962">
        <v>22</v>
      </c>
      <c r="D962">
        <v>25</v>
      </c>
      <c r="E962">
        <v>59</v>
      </c>
      <c r="G962">
        <v>3982</v>
      </c>
      <c r="H962">
        <v>123</v>
      </c>
      <c r="I962">
        <v>15</v>
      </c>
    </row>
    <row r="963" spans="1:9" hidden="1" x14ac:dyDescent="0.2">
      <c r="A963" t="s">
        <v>40</v>
      </c>
      <c r="B963" s="1">
        <v>43585</v>
      </c>
      <c r="G963">
        <v>128</v>
      </c>
      <c r="H963">
        <v>12</v>
      </c>
      <c r="I963">
        <v>14</v>
      </c>
    </row>
    <row r="964" spans="1:9" hidden="1" x14ac:dyDescent="0.2">
      <c r="A964" t="s">
        <v>36</v>
      </c>
      <c r="B964" s="1">
        <v>43616</v>
      </c>
      <c r="E964">
        <v>130</v>
      </c>
      <c r="G964">
        <v>4477</v>
      </c>
      <c r="H964">
        <v>70</v>
      </c>
      <c r="I964">
        <v>31</v>
      </c>
    </row>
    <row r="965" spans="1:9" hidden="1" x14ac:dyDescent="0.2">
      <c r="A965" t="s">
        <v>39</v>
      </c>
      <c r="B965" s="1">
        <v>43616</v>
      </c>
      <c r="G965">
        <v>2570</v>
      </c>
      <c r="H965">
        <v>11</v>
      </c>
      <c r="I965">
        <v>3</v>
      </c>
    </row>
    <row r="966" spans="1:9" hidden="1" x14ac:dyDescent="0.2">
      <c r="A966" t="s">
        <v>41</v>
      </c>
      <c r="B966" s="1">
        <v>43616</v>
      </c>
      <c r="G966">
        <v>6318</v>
      </c>
      <c r="H966">
        <v>94</v>
      </c>
      <c r="I966">
        <v>70</v>
      </c>
    </row>
    <row r="967" spans="1:9" hidden="1" x14ac:dyDescent="0.2">
      <c r="A967" t="s">
        <v>40</v>
      </c>
      <c r="B967" s="1">
        <v>43616</v>
      </c>
      <c r="G967">
        <v>145</v>
      </c>
      <c r="H967">
        <v>17</v>
      </c>
      <c r="I967">
        <v>27</v>
      </c>
    </row>
    <row r="968" spans="1:9" hidden="1" x14ac:dyDescent="0.2">
      <c r="A968" t="s">
        <v>34</v>
      </c>
      <c r="B968" s="1">
        <v>43616</v>
      </c>
      <c r="G968">
        <v>2211</v>
      </c>
      <c r="H968">
        <v>71</v>
      </c>
      <c r="I968">
        <v>45</v>
      </c>
    </row>
    <row r="969" spans="1:9" hidden="1" x14ac:dyDescent="0.2">
      <c r="A969" t="s">
        <v>35</v>
      </c>
      <c r="B969" s="1">
        <v>43616</v>
      </c>
      <c r="E969">
        <v>152</v>
      </c>
      <c r="G969">
        <v>2570</v>
      </c>
      <c r="H969">
        <v>11</v>
      </c>
      <c r="I969">
        <v>3</v>
      </c>
    </row>
    <row r="970" spans="1:9" hidden="1" x14ac:dyDescent="0.2">
      <c r="A970" t="s">
        <v>29</v>
      </c>
      <c r="B970" s="1">
        <v>43616</v>
      </c>
      <c r="C970">
        <v>105</v>
      </c>
      <c r="D970">
        <v>34</v>
      </c>
      <c r="E970">
        <v>155</v>
      </c>
      <c r="G970">
        <v>7556</v>
      </c>
      <c r="H970">
        <v>119</v>
      </c>
      <c r="I970">
        <v>40</v>
      </c>
    </row>
    <row r="971" spans="1:9" hidden="1" x14ac:dyDescent="0.2">
      <c r="A971" t="s">
        <v>28</v>
      </c>
      <c r="B971" s="1">
        <v>43616</v>
      </c>
      <c r="E971">
        <v>115</v>
      </c>
      <c r="G971">
        <v>8827</v>
      </c>
      <c r="H971">
        <v>35</v>
      </c>
      <c r="I971">
        <v>2</v>
      </c>
    </row>
    <row r="972" spans="1:9" hidden="1" x14ac:dyDescent="0.2">
      <c r="A972" t="s">
        <v>32</v>
      </c>
      <c r="B972" s="1">
        <v>43616</v>
      </c>
      <c r="C972">
        <v>0</v>
      </c>
      <c r="D972">
        <v>19</v>
      </c>
      <c r="G972">
        <v>8548</v>
      </c>
      <c r="H972">
        <v>10</v>
      </c>
      <c r="I972">
        <v>10</v>
      </c>
    </row>
    <row r="973" spans="1:9" hidden="1" x14ac:dyDescent="0.2">
      <c r="A973" t="s">
        <v>30</v>
      </c>
      <c r="B973" s="1">
        <v>43616</v>
      </c>
      <c r="C973">
        <v>39</v>
      </c>
      <c r="D973">
        <v>179</v>
      </c>
      <c r="E973">
        <v>158</v>
      </c>
      <c r="G973">
        <v>27679</v>
      </c>
      <c r="H973">
        <v>864</v>
      </c>
      <c r="I973">
        <v>122</v>
      </c>
    </row>
    <row r="974" spans="1:9" hidden="1" x14ac:dyDescent="0.2">
      <c r="A974" t="s">
        <v>26</v>
      </c>
      <c r="B974" s="1">
        <v>43616</v>
      </c>
    </row>
    <row r="975" spans="1:9" hidden="1" x14ac:dyDescent="0.2">
      <c r="A975" t="s">
        <v>27</v>
      </c>
      <c r="B975" s="1">
        <v>43616</v>
      </c>
      <c r="C975">
        <v>27</v>
      </c>
      <c r="D975">
        <v>25</v>
      </c>
      <c r="E975">
        <v>60</v>
      </c>
      <c r="G975">
        <v>4035</v>
      </c>
      <c r="H975">
        <v>53</v>
      </c>
      <c r="I975">
        <v>19</v>
      </c>
    </row>
    <row r="976" spans="1:9" hidden="1" x14ac:dyDescent="0.2">
      <c r="A976" t="s">
        <v>31</v>
      </c>
      <c r="B976" s="1">
        <v>43616</v>
      </c>
      <c r="C976">
        <v>43</v>
      </c>
      <c r="E976">
        <v>172</v>
      </c>
      <c r="G976">
        <v>19811</v>
      </c>
      <c r="H976">
        <v>142</v>
      </c>
      <c r="I976">
        <v>20</v>
      </c>
    </row>
    <row r="977" spans="1:9" hidden="1" x14ac:dyDescent="0.2">
      <c r="A977" t="s">
        <v>28</v>
      </c>
      <c r="B977" s="1">
        <v>43646</v>
      </c>
      <c r="E977">
        <v>115</v>
      </c>
      <c r="G977">
        <v>8839</v>
      </c>
      <c r="H977">
        <v>12</v>
      </c>
      <c r="I977">
        <v>2</v>
      </c>
    </row>
    <row r="978" spans="1:9" hidden="1" x14ac:dyDescent="0.2">
      <c r="A978" t="s">
        <v>32</v>
      </c>
      <c r="B978" s="1">
        <v>43646</v>
      </c>
      <c r="C978">
        <v>0</v>
      </c>
      <c r="D978">
        <v>19</v>
      </c>
      <c r="G978">
        <v>8553</v>
      </c>
      <c r="H978">
        <v>5</v>
      </c>
      <c r="I978">
        <v>5</v>
      </c>
    </row>
    <row r="979" spans="1:9" hidden="1" x14ac:dyDescent="0.2">
      <c r="A979" t="s">
        <v>31</v>
      </c>
      <c r="B979" s="1">
        <v>43646</v>
      </c>
      <c r="C979">
        <v>45</v>
      </c>
      <c r="E979">
        <v>175</v>
      </c>
      <c r="G979">
        <v>19972</v>
      </c>
      <c r="H979">
        <v>161</v>
      </c>
      <c r="I979">
        <v>27</v>
      </c>
    </row>
    <row r="980" spans="1:9" hidden="1" x14ac:dyDescent="0.2">
      <c r="A980" t="s">
        <v>34</v>
      </c>
      <c r="B980" s="1">
        <v>43646</v>
      </c>
      <c r="G980">
        <v>2264</v>
      </c>
      <c r="H980">
        <v>53</v>
      </c>
      <c r="I980">
        <v>43</v>
      </c>
    </row>
    <row r="981" spans="1:9" hidden="1" x14ac:dyDescent="0.2">
      <c r="A981" t="s">
        <v>26</v>
      </c>
      <c r="B981" s="1">
        <v>43646</v>
      </c>
    </row>
    <row r="982" spans="1:9" hidden="1" x14ac:dyDescent="0.2">
      <c r="A982" t="s">
        <v>40</v>
      </c>
      <c r="B982" s="1">
        <v>43646</v>
      </c>
      <c r="G982">
        <v>181</v>
      </c>
      <c r="H982">
        <v>36</v>
      </c>
      <c r="I982">
        <v>45</v>
      </c>
    </row>
    <row r="983" spans="1:9" hidden="1" x14ac:dyDescent="0.2">
      <c r="A983" t="s">
        <v>39</v>
      </c>
      <c r="B983" s="1">
        <v>43646</v>
      </c>
      <c r="G983">
        <v>2573</v>
      </c>
      <c r="H983">
        <v>3</v>
      </c>
      <c r="I983">
        <v>2</v>
      </c>
    </row>
    <row r="984" spans="1:9" hidden="1" x14ac:dyDescent="0.2">
      <c r="A984" t="s">
        <v>30</v>
      </c>
      <c r="B984" s="1">
        <v>43646</v>
      </c>
      <c r="C984">
        <v>40</v>
      </c>
      <c r="D984">
        <v>182</v>
      </c>
      <c r="E984">
        <v>161</v>
      </c>
      <c r="G984">
        <v>28391</v>
      </c>
      <c r="H984">
        <v>712</v>
      </c>
      <c r="I984">
        <v>92</v>
      </c>
    </row>
    <row r="985" spans="1:9" hidden="1" x14ac:dyDescent="0.2">
      <c r="A985" t="s">
        <v>29</v>
      </c>
      <c r="B985" s="1">
        <v>43646</v>
      </c>
      <c r="C985">
        <v>105</v>
      </c>
      <c r="D985">
        <v>36</v>
      </c>
      <c r="E985">
        <v>156</v>
      </c>
      <c r="G985">
        <v>7663</v>
      </c>
      <c r="H985">
        <v>107</v>
      </c>
      <c r="I985">
        <v>34</v>
      </c>
    </row>
    <row r="986" spans="1:9" hidden="1" x14ac:dyDescent="0.2">
      <c r="A986" t="s">
        <v>36</v>
      </c>
      <c r="B986" s="1">
        <v>43646</v>
      </c>
      <c r="E986">
        <v>136</v>
      </c>
      <c r="G986">
        <v>4523</v>
      </c>
      <c r="H986">
        <v>46</v>
      </c>
      <c r="I986">
        <v>25</v>
      </c>
    </row>
    <row r="987" spans="1:9" hidden="1" x14ac:dyDescent="0.2">
      <c r="A987" t="s">
        <v>41</v>
      </c>
      <c r="B987" s="1">
        <v>43646</v>
      </c>
      <c r="G987">
        <v>6424</v>
      </c>
      <c r="H987">
        <v>106</v>
      </c>
      <c r="I987">
        <v>52</v>
      </c>
    </row>
    <row r="988" spans="1:9" hidden="1" x14ac:dyDescent="0.2">
      <c r="A988" t="s">
        <v>27</v>
      </c>
      <c r="B988" s="1">
        <v>43646</v>
      </c>
      <c r="C988">
        <v>27</v>
      </c>
      <c r="D988">
        <v>26</v>
      </c>
      <c r="E988">
        <v>61</v>
      </c>
      <c r="G988">
        <v>4116</v>
      </c>
      <c r="H988">
        <v>81</v>
      </c>
      <c r="I988">
        <v>20</v>
      </c>
    </row>
    <row r="989" spans="1:9" hidden="1" x14ac:dyDescent="0.2">
      <c r="A989" t="s">
        <v>35</v>
      </c>
      <c r="B989" s="1">
        <v>43646</v>
      </c>
      <c r="E989">
        <v>152</v>
      </c>
      <c r="G989">
        <v>2573</v>
      </c>
      <c r="H989">
        <v>3</v>
      </c>
      <c r="I989">
        <v>2</v>
      </c>
    </row>
    <row r="990" spans="1:9" hidden="1" x14ac:dyDescent="0.2">
      <c r="A990" t="s">
        <v>31</v>
      </c>
      <c r="B990" s="1">
        <v>43677</v>
      </c>
      <c r="C990">
        <v>48</v>
      </c>
      <c r="E990">
        <v>176</v>
      </c>
      <c r="G990">
        <v>20134</v>
      </c>
      <c r="H990">
        <v>162</v>
      </c>
      <c r="I990">
        <v>31</v>
      </c>
    </row>
    <row r="991" spans="1:9" hidden="1" x14ac:dyDescent="0.2">
      <c r="A991" t="s">
        <v>32</v>
      </c>
      <c r="B991" s="1">
        <v>43677</v>
      </c>
      <c r="C991">
        <v>0</v>
      </c>
      <c r="D991">
        <v>19</v>
      </c>
      <c r="G991">
        <v>8561</v>
      </c>
      <c r="H991">
        <v>8</v>
      </c>
      <c r="I991">
        <v>8</v>
      </c>
    </row>
    <row r="992" spans="1:9" hidden="1" x14ac:dyDescent="0.2">
      <c r="A992" t="s">
        <v>29</v>
      </c>
      <c r="B992" s="1">
        <v>43677</v>
      </c>
      <c r="C992">
        <v>106</v>
      </c>
      <c r="D992">
        <v>36</v>
      </c>
      <c r="E992">
        <v>158</v>
      </c>
      <c r="G992">
        <v>7758</v>
      </c>
      <c r="H992">
        <v>95</v>
      </c>
      <c r="I992">
        <v>40</v>
      </c>
    </row>
    <row r="993" spans="1:9" hidden="1" x14ac:dyDescent="0.2">
      <c r="A993" t="s">
        <v>34</v>
      </c>
      <c r="B993" s="1">
        <v>43677</v>
      </c>
      <c r="G993">
        <v>2295</v>
      </c>
      <c r="H993">
        <v>31</v>
      </c>
      <c r="I993">
        <v>36</v>
      </c>
    </row>
    <row r="994" spans="1:9" hidden="1" x14ac:dyDescent="0.2">
      <c r="A994" t="s">
        <v>41</v>
      </c>
      <c r="B994" s="1">
        <v>43677</v>
      </c>
      <c r="G994">
        <v>6532</v>
      </c>
      <c r="H994">
        <v>108</v>
      </c>
      <c r="I994">
        <v>64</v>
      </c>
    </row>
    <row r="995" spans="1:9" hidden="1" x14ac:dyDescent="0.2">
      <c r="A995" t="s">
        <v>28</v>
      </c>
      <c r="B995" s="1">
        <v>43677</v>
      </c>
      <c r="E995">
        <v>116</v>
      </c>
      <c r="G995">
        <v>8876</v>
      </c>
      <c r="H995">
        <v>37</v>
      </c>
      <c r="I995">
        <v>3</v>
      </c>
    </row>
    <row r="996" spans="1:9" hidden="1" x14ac:dyDescent="0.2">
      <c r="A996" t="s">
        <v>39</v>
      </c>
      <c r="B996" s="1">
        <v>43677</v>
      </c>
      <c r="G996">
        <v>2616</v>
      </c>
      <c r="H996">
        <v>43</v>
      </c>
      <c r="I996">
        <v>3</v>
      </c>
    </row>
    <row r="997" spans="1:9" hidden="1" x14ac:dyDescent="0.2">
      <c r="A997" t="s">
        <v>36</v>
      </c>
      <c r="B997" s="1">
        <v>43677</v>
      </c>
      <c r="E997">
        <v>140</v>
      </c>
      <c r="G997">
        <v>4576</v>
      </c>
      <c r="H997">
        <v>53</v>
      </c>
      <c r="I997">
        <v>23</v>
      </c>
    </row>
    <row r="998" spans="1:9" hidden="1" x14ac:dyDescent="0.2">
      <c r="A998" t="s">
        <v>27</v>
      </c>
      <c r="B998" s="1">
        <v>43677</v>
      </c>
      <c r="C998">
        <v>27</v>
      </c>
      <c r="D998">
        <v>26</v>
      </c>
      <c r="E998">
        <v>61</v>
      </c>
      <c r="G998">
        <v>4145</v>
      </c>
      <c r="H998">
        <v>29</v>
      </c>
      <c r="I998">
        <v>16</v>
      </c>
    </row>
    <row r="999" spans="1:9" hidden="1" x14ac:dyDescent="0.2">
      <c r="A999" t="s">
        <v>40</v>
      </c>
      <c r="B999" s="1">
        <v>43677</v>
      </c>
      <c r="G999">
        <v>256</v>
      </c>
      <c r="H999">
        <v>75</v>
      </c>
      <c r="I999">
        <v>51</v>
      </c>
    </row>
    <row r="1000" spans="1:9" hidden="1" x14ac:dyDescent="0.2">
      <c r="A1000" t="s">
        <v>26</v>
      </c>
      <c r="B1000" s="1">
        <v>43677</v>
      </c>
    </row>
    <row r="1001" spans="1:9" hidden="1" x14ac:dyDescent="0.2">
      <c r="A1001" t="s">
        <v>30</v>
      </c>
      <c r="B1001" s="1">
        <v>43677</v>
      </c>
      <c r="C1001">
        <v>44</v>
      </c>
      <c r="D1001">
        <v>184</v>
      </c>
      <c r="E1001">
        <v>157</v>
      </c>
      <c r="G1001">
        <v>29212</v>
      </c>
      <c r="H1001">
        <v>821</v>
      </c>
      <c r="I1001">
        <v>89</v>
      </c>
    </row>
    <row r="1002" spans="1:9" hidden="1" x14ac:dyDescent="0.2">
      <c r="A1002" t="s">
        <v>35</v>
      </c>
      <c r="B1002" s="1">
        <v>43677</v>
      </c>
      <c r="E1002">
        <v>152</v>
      </c>
      <c r="G1002">
        <v>2616</v>
      </c>
      <c r="H1002">
        <v>43</v>
      </c>
      <c r="I1002">
        <v>3</v>
      </c>
    </row>
    <row r="1003" spans="1:9" hidden="1" x14ac:dyDescent="0.2">
      <c r="A1003" t="s">
        <v>40</v>
      </c>
      <c r="B1003" s="1">
        <v>43708</v>
      </c>
      <c r="G1003">
        <v>318</v>
      </c>
      <c r="H1003">
        <v>62</v>
      </c>
      <c r="I1003">
        <v>53</v>
      </c>
    </row>
    <row r="1004" spans="1:9" hidden="1" x14ac:dyDescent="0.2">
      <c r="A1004" t="s">
        <v>30</v>
      </c>
      <c r="B1004" s="1">
        <v>43708</v>
      </c>
      <c r="C1004">
        <v>46</v>
      </c>
      <c r="D1004">
        <v>187</v>
      </c>
      <c r="E1004">
        <v>161</v>
      </c>
      <c r="G1004">
        <v>29930</v>
      </c>
      <c r="H1004">
        <v>718</v>
      </c>
      <c r="I1004">
        <v>95</v>
      </c>
    </row>
    <row r="1005" spans="1:9" hidden="1" x14ac:dyDescent="0.2">
      <c r="A1005" t="s">
        <v>36</v>
      </c>
      <c r="B1005" s="1">
        <v>43708</v>
      </c>
      <c r="E1005">
        <v>140</v>
      </c>
      <c r="G1005">
        <v>4627</v>
      </c>
      <c r="H1005">
        <v>51</v>
      </c>
      <c r="I1005">
        <v>23</v>
      </c>
    </row>
    <row r="1006" spans="1:9" hidden="1" x14ac:dyDescent="0.2">
      <c r="A1006" t="s">
        <v>26</v>
      </c>
      <c r="B1006" s="1">
        <v>43708</v>
      </c>
    </row>
    <row r="1007" spans="1:9" hidden="1" x14ac:dyDescent="0.2">
      <c r="A1007" t="s">
        <v>29</v>
      </c>
      <c r="B1007" s="1">
        <v>43708</v>
      </c>
      <c r="C1007">
        <v>107</v>
      </c>
      <c r="D1007">
        <v>36</v>
      </c>
      <c r="E1007">
        <v>158</v>
      </c>
      <c r="G1007">
        <v>7877</v>
      </c>
      <c r="H1007">
        <v>119</v>
      </c>
      <c r="I1007">
        <v>42</v>
      </c>
    </row>
    <row r="1008" spans="1:9" hidden="1" x14ac:dyDescent="0.2">
      <c r="A1008" t="s">
        <v>27</v>
      </c>
      <c r="B1008" s="1">
        <v>43708</v>
      </c>
      <c r="C1008">
        <v>28</v>
      </c>
      <c r="D1008">
        <v>27</v>
      </c>
      <c r="E1008">
        <v>61</v>
      </c>
      <c r="G1008">
        <v>4224</v>
      </c>
      <c r="H1008">
        <v>79</v>
      </c>
      <c r="I1008">
        <v>13</v>
      </c>
    </row>
    <row r="1009" spans="1:9" hidden="1" x14ac:dyDescent="0.2">
      <c r="A1009" t="s">
        <v>32</v>
      </c>
      <c r="B1009" s="1">
        <v>43708</v>
      </c>
      <c r="C1009">
        <v>0</v>
      </c>
      <c r="D1009">
        <v>19</v>
      </c>
      <c r="G1009">
        <v>8563</v>
      </c>
      <c r="H1009">
        <v>2</v>
      </c>
      <c r="I1009">
        <v>3</v>
      </c>
    </row>
    <row r="1010" spans="1:9" hidden="1" x14ac:dyDescent="0.2">
      <c r="A1010" t="s">
        <v>41</v>
      </c>
      <c r="B1010" s="1">
        <v>43708</v>
      </c>
      <c r="G1010">
        <v>6678</v>
      </c>
      <c r="H1010">
        <v>146</v>
      </c>
      <c r="I1010">
        <v>88</v>
      </c>
    </row>
    <row r="1011" spans="1:9" hidden="1" x14ac:dyDescent="0.2">
      <c r="A1011" t="s">
        <v>31</v>
      </c>
      <c r="B1011" s="1">
        <v>43708</v>
      </c>
      <c r="C1011">
        <v>50</v>
      </c>
      <c r="E1011">
        <v>238</v>
      </c>
      <c r="G1011">
        <v>20409</v>
      </c>
      <c r="H1011">
        <v>275</v>
      </c>
      <c r="I1011">
        <v>32</v>
      </c>
    </row>
    <row r="1012" spans="1:9" hidden="1" x14ac:dyDescent="0.2">
      <c r="A1012" t="s">
        <v>28</v>
      </c>
      <c r="B1012" s="1">
        <v>43708</v>
      </c>
      <c r="E1012">
        <v>116</v>
      </c>
      <c r="G1012">
        <v>8894</v>
      </c>
      <c r="H1012">
        <v>18</v>
      </c>
      <c r="I1012">
        <v>2</v>
      </c>
    </row>
    <row r="1013" spans="1:9" hidden="1" x14ac:dyDescent="0.2">
      <c r="A1013" t="s">
        <v>35</v>
      </c>
      <c r="B1013" s="1">
        <v>43708</v>
      </c>
      <c r="E1013">
        <v>153</v>
      </c>
      <c r="G1013">
        <v>2621</v>
      </c>
      <c r="H1013">
        <v>5</v>
      </c>
      <c r="I1013">
        <v>3</v>
      </c>
    </row>
    <row r="1014" spans="1:9" hidden="1" x14ac:dyDescent="0.2">
      <c r="A1014" t="s">
        <v>39</v>
      </c>
      <c r="B1014" s="1">
        <v>43708</v>
      </c>
      <c r="G1014">
        <v>2621</v>
      </c>
      <c r="H1014">
        <v>5</v>
      </c>
      <c r="I1014">
        <v>3</v>
      </c>
    </row>
    <row r="1015" spans="1:9" hidden="1" x14ac:dyDescent="0.2">
      <c r="A1015" t="s">
        <v>34</v>
      </c>
      <c r="B1015" s="1">
        <v>43708</v>
      </c>
      <c r="G1015">
        <v>2362</v>
      </c>
      <c r="H1015">
        <v>67</v>
      </c>
      <c r="I1015">
        <v>35</v>
      </c>
    </row>
    <row r="1016" spans="1:9" hidden="1" x14ac:dyDescent="0.2">
      <c r="A1016" t="s">
        <v>28</v>
      </c>
      <c r="B1016" s="1">
        <v>43738</v>
      </c>
      <c r="E1016">
        <v>118</v>
      </c>
      <c r="G1016">
        <v>8970</v>
      </c>
      <c r="H1016">
        <v>76</v>
      </c>
      <c r="I1016">
        <v>3</v>
      </c>
    </row>
    <row r="1017" spans="1:9" hidden="1" x14ac:dyDescent="0.2">
      <c r="A1017" t="s">
        <v>26</v>
      </c>
      <c r="B1017" s="1">
        <v>43738</v>
      </c>
    </row>
    <row r="1018" spans="1:9" hidden="1" x14ac:dyDescent="0.2">
      <c r="A1018" t="s">
        <v>36</v>
      </c>
      <c r="B1018" s="1">
        <v>43738</v>
      </c>
      <c r="E1018">
        <v>142</v>
      </c>
      <c r="G1018">
        <v>4679</v>
      </c>
      <c r="H1018">
        <v>52</v>
      </c>
      <c r="I1018">
        <v>29</v>
      </c>
    </row>
    <row r="1019" spans="1:9" hidden="1" x14ac:dyDescent="0.2">
      <c r="A1019" t="s">
        <v>29</v>
      </c>
      <c r="B1019" s="1">
        <v>43738</v>
      </c>
      <c r="C1019">
        <v>110</v>
      </c>
      <c r="D1019">
        <v>37</v>
      </c>
      <c r="E1019">
        <v>162</v>
      </c>
      <c r="G1019">
        <v>8066</v>
      </c>
      <c r="H1019">
        <v>189</v>
      </c>
      <c r="I1019">
        <v>55</v>
      </c>
    </row>
    <row r="1020" spans="1:9" hidden="1" x14ac:dyDescent="0.2">
      <c r="A1020" t="s">
        <v>27</v>
      </c>
      <c r="B1020" s="1">
        <v>43738</v>
      </c>
      <c r="C1020">
        <v>28</v>
      </c>
      <c r="D1020">
        <v>27</v>
      </c>
      <c r="E1020">
        <v>61</v>
      </c>
      <c r="G1020">
        <v>4292</v>
      </c>
      <c r="H1020">
        <v>68</v>
      </c>
      <c r="I1020">
        <v>10</v>
      </c>
    </row>
    <row r="1021" spans="1:9" hidden="1" x14ac:dyDescent="0.2">
      <c r="A1021" t="s">
        <v>32</v>
      </c>
      <c r="B1021" s="1">
        <v>43738</v>
      </c>
      <c r="C1021">
        <v>0</v>
      </c>
      <c r="D1021">
        <v>20</v>
      </c>
      <c r="G1021">
        <v>8590</v>
      </c>
      <c r="H1021">
        <v>27</v>
      </c>
      <c r="I1021">
        <v>15</v>
      </c>
    </row>
    <row r="1022" spans="1:9" hidden="1" x14ac:dyDescent="0.2">
      <c r="A1022" t="s">
        <v>40</v>
      </c>
      <c r="B1022" s="1">
        <v>43738</v>
      </c>
      <c r="G1022">
        <v>389</v>
      </c>
      <c r="H1022">
        <v>71</v>
      </c>
      <c r="I1022">
        <v>29</v>
      </c>
    </row>
    <row r="1023" spans="1:9" hidden="1" x14ac:dyDescent="0.2">
      <c r="A1023" t="s">
        <v>34</v>
      </c>
      <c r="B1023" s="1">
        <v>43738</v>
      </c>
      <c r="G1023">
        <v>2508</v>
      </c>
      <c r="H1023">
        <v>146</v>
      </c>
      <c r="I1023">
        <v>39</v>
      </c>
    </row>
    <row r="1024" spans="1:9" hidden="1" x14ac:dyDescent="0.2">
      <c r="A1024" t="s">
        <v>35</v>
      </c>
      <c r="B1024" s="1">
        <v>43738</v>
      </c>
      <c r="E1024">
        <v>153</v>
      </c>
      <c r="G1024">
        <v>2635</v>
      </c>
      <c r="H1024">
        <v>14</v>
      </c>
      <c r="I1024">
        <v>3</v>
      </c>
    </row>
    <row r="1025" spans="1:9" hidden="1" x14ac:dyDescent="0.2">
      <c r="A1025" t="s">
        <v>31</v>
      </c>
      <c r="B1025" s="1">
        <v>43738</v>
      </c>
      <c r="C1025">
        <v>51</v>
      </c>
      <c r="E1025">
        <v>240</v>
      </c>
      <c r="G1025">
        <v>20566</v>
      </c>
      <c r="H1025">
        <v>157</v>
      </c>
      <c r="I1025">
        <v>29</v>
      </c>
    </row>
    <row r="1026" spans="1:9" hidden="1" x14ac:dyDescent="0.2">
      <c r="A1026" t="s">
        <v>41</v>
      </c>
      <c r="B1026" s="1">
        <v>43738</v>
      </c>
      <c r="G1026">
        <v>6792</v>
      </c>
      <c r="H1026">
        <v>114</v>
      </c>
      <c r="I1026">
        <v>56</v>
      </c>
    </row>
    <row r="1027" spans="1:9" hidden="1" x14ac:dyDescent="0.2">
      <c r="A1027" t="s">
        <v>39</v>
      </c>
      <c r="B1027" s="1">
        <v>43738</v>
      </c>
      <c r="G1027">
        <v>2635</v>
      </c>
      <c r="H1027">
        <v>14</v>
      </c>
      <c r="I1027">
        <v>3</v>
      </c>
    </row>
    <row r="1028" spans="1:9" hidden="1" x14ac:dyDescent="0.2">
      <c r="A1028" t="s">
        <v>30</v>
      </c>
      <c r="B1028" s="1">
        <v>43738</v>
      </c>
      <c r="C1028">
        <v>49</v>
      </c>
      <c r="D1028">
        <v>188</v>
      </c>
      <c r="E1028">
        <v>170</v>
      </c>
      <c r="G1028">
        <v>30786</v>
      </c>
      <c r="H1028">
        <v>856</v>
      </c>
      <c r="I1028">
        <v>114</v>
      </c>
    </row>
    <row r="1029" spans="1:9" hidden="1" x14ac:dyDescent="0.2">
      <c r="A1029" t="s">
        <v>27</v>
      </c>
      <c r="B1029" s="1">
        <v>43769</v>
      </c>
      <c r="C1029">
        <v>28</v>
      </c>
      <c r="D1029">
        <v>27</v>
      </c>
      <c r="E1029">
        <v>62</v>
      </c>
      <c r="G1029">
        <v>4396</v>
      </c>
      <c r="H1029">
        <v>104</v>
      </c>
      <c r="I1029">
        <v>19</v>
      </c>
    </row>
    <row r="1030" spans="1:9" hidden="1" x14ac:dyDescent="0.2">
      <c r="A1030" t="s">
        <v>26</v>
      </c>
      <c r="B1030" s="1">
        <v>43769</v>
      </c>
    </row>
    <row r="1031" spans="1:9" hidden="1" x14ac:dyDescent="0.2">
      <c r="A1031" t="s">
        <v>29</v>
      </c>
      <c r="B1031" s="1">
        <v>43769</v>
      </c>
      <c r="C1031">
        <v>111</v>
      </c>
      <c r="D1031">
        <v>38</v>
      </c>
      <c r="E1031">
        <v>168</v>
      </c>
      <c r="G1031">
        <v>8285</v>
      </c>
      <c r="H1031">
        <v>219</v>
      </c>
      <c r="I1031">
        <v>46</v>
      </c>
    </row>
    <row r="1032" spans="1:9" hidden="1" x14ac:dyDescent="0.2">
      <c r="A1032" t="s">
        <v>40</v>
      </c>
      <c r="B1032" s="1">
        <v>43769</v>
      </c>
      <c r="G1032">
        <v>529</v>
      </c>
      <c r="H1032">
        <v>140</v>
      </c>
      <c r="I1032">
        <v>44</v>
      </c>
    </row>
    <row r="1033" spans="1:9" hidden="1" x14ac:dyDescent="0.2">
      <c r="A1033" t="s">
        <v>35</v>
      </c>
      <c r="B1033" s="1">
        <v>43769</v>
      </c>
      <c r="E1033">
        <v>155</v>
      </c>
      <c r="G1033">
        <v>2656</v>
      </c>
      <c r="H1033">
        <v>21</v>
      </c>
      <c r="I1033">
        <v>2</v>
      </c>
    </row>
    <row r="1034" spans="1:9" hidden="1" x14ac:dyDescent="0.2">
      <c r="A1034" t="s">
        <v>34</v>
      </c>
      <c r="B1034" s="1">
        <v>43769</v>
      </c>
      <c r="G1034">
        <v>2704</v>
      </c>
      <c r="H1034">
        <v>196</v>
      </c>
      <c r="I1034">
        <v>34</v>
      </c>
    </row>
    <row r="1035" spans="1:9" hidden="1" x14ac:dyDescent="0.2">
      <c r="A1035" t="s">
        <v>30</v>
      </c>
      <c r="B1035" s="1">
        <v>43769</v>
      </c>
      <c r="C1035">
        <v>53</v>
      </c>
      <c r="D1035">
        <v>198</v>
      </c>
      <c r="E1035">
        <v>174</v>
      </c>
      <c r="G1035">
        <v>31586</v>
      </c>
      <c r="H1035">
        <v>800</v>
      </c>
      <c r="I1035">
        <v>106</v>
      </c>
    </row>
    <row r="1036" spans="1:9" hidden="1" x14ac:dyDescent="0.2">
      <c r="A1036" t="s">
        <v>39</v>
      </c>
      <c r="B1036" s="1">
        <v>43769</v>
      </c>
      <c r="G1036">
        <v>2656</v>
      </c>
      <c r="H1036">
        <v>21</v>
      </c>
      <c r="I1036">
        <v>2</v>
      </c>
    </row>
    <row r="1037" spans="1:9" hidden="1" x14ac:dyDescent="0.2">
      <c r="A1037" t="s">
        <v>28</v>
      </c>
      <c r="B1037" s="1">
        <v>43769</v>
      </c>
      <c r="E1037">
        <v>119</v>
      </c>
      <c r="G1037">
        <v>9038</v>
      </c>
      <c r="H1037">
        <v>68</v>
      </c>
      <c r="I1037">
        <v>4</v>
      </c>
    </row>
    <row r="1038" spans="1:9" hidden="1" x14ac:dyDescent="0.2">
      <c r="A1038" t="s">
        <v>31</v>
      </c>
      <c r="B1038" s="1">
        <v>43769</v>
      </c>
      <c r="C1038">
        <v>51</v>
      </c>
      <c r="E1038">
        <v>246</v>
      </c>
      <c r="G1038">
        <v>20719</v>
      </c>
      <c r="H1038">
        <v>153</v>
      </c>
      <c r="I1038">
        <v>26</v>
      </c>
    </row>
    <row r="1039" spans="1:9" hidden="1" x14ac:dyDescent="0.2">
      <c r="A1039" t="s">
        <v>41</v>
      </c>
      <c r="B1039" s="1">
        <v>43769</v>
      </c>
      <c r="G1039">
        <v>6924</v>
      </c>
      <c r="H1039">
        <v>132</v>
      </c>
      <c r="I1039">
        <v>66</v>
      </c>
    </row>
    <row r="1040" spans="1:9" hidden="1" x14ac:dyDescent="0.2">
      <c r="A1040" t="s">
        <v>32</v>
      </c>
      <c r="B1040" s="1">
        <v>43769</v>
      </c>
      <c r="C1040">
        <v>0</v>
      </c>
      <c r="D1040">
        <v>20</v>
      </c>
      <c r="G1040">
        <v>8592</v>
      </c>
      <c r="H1040">
        <v>2</v>
      </c>
      <c r="I1040">
        <v>9</v>
      </c>
    </row>
    <row r="1041" spans="1:9" hidden="1" x14ac:dyDescent="0.2">
      <c r="A1041" t="s">
        <v>36</v>
      </c>
      <c r="B1041" s="1">
        <v>43769</v>
      </c>
      <c r="E1041">
        <v>147</v>
      </c>
      <c r="G1041">
        <v>4708</v>
      </c>
      <c r="H1041">
        <v>29</v>
      </c>
      <c r="I1041">
        <v>21</v>
      </c>
    </row>
    <row r="1042" spans="1:9" hidden="1" x14ac:dyDescent="0.2">
      <c r="A1042" t="s">
        <v>39</v>
      </c>
      <c r="B1042" s="1">
        <v>43799</v>
      </c>
      <c r="G1042">
        <v>2660</v>
      </c>
      <c r="H1042">
        <v>4</v>
      </c>
      <c r="I1042">
        <v>2</v>
      </c>
    </row>
    <row r="1043" spans="1:9" hidden="1" x14ac:dyDescent="0.2">
      <c r="A1043" t="s">
        <v>36</v>
      </c>
      <c r="B1043" s="1">
        <v>43799</v>
      </c>
      <c r="E1043">
        <v>148</v>
      </c>
      <c r="G1043">
        <v>4740</v>
      </c>
      <c r="H1043">
        <v>32</v>
      </c>
      <c r="I1043">
        <v>24</v>
      </c>
    </row>
    <row r="1044" spans="1:9" hidden="1" x14ac:dyDescent="0.2">
      <c r="A1044" t="s">
        <v>40</v>
      </c>
      <c r="B1044" s="1">
        <v>43799</v>
      </c>
      <c r="G1044">
        <v>573</v>
      </c>
      <c r="H1044">
        <v>44</v>
      </c>
      <c r="I1044">
        <v>25</v>
      </c>
    </row>
    <row r="1045" spans="1:9" hidden="1" x14ac:dyDescent="0.2">
      <c r="A1045" t="s">
        <v>26</v>
      </c>
      <c r="B1045" s="1">
        <v>43799</v>
      </c>
    </row>
    <row r="1046" spans="1:9" hidden="1" x14ac:dyDescent="0.2">
      <c r="A1046" t="s">
        <v>35</v>
      </c>
      <c r="B1046" s="1">
        <v>43799</v>
      </c>
      <c r="E1046">
        <v>155</v>
      </c>
      <c r="G1046">
        <v>2660</v>
      </c>
      <c r="H1046">
        <v>4</v>
      </c>
      <c r="I1046">
        <v>2</v>
      </c>
    </row>
    <row r="1047" spans="1:9" hidden="1" x14ac:dyDescent="0.2">
      <c r="A1047" t="s">
        <v>32</v>
      </c>
      <c r="B1047" s="1">
        <v>43799</v>
      </c>
      <c r="C1047">
        <v>0</v>
      </c>
      <c r="D1047">
        <v>20</v>
      </c>
      <c r="G1047">
        <v>8603</v>
      </c>
      <c r="H1047">
        <v>11</v>
      </c>
      <c r="I1047">
        <v>12</v>
      </c>
    </row>
    <row r="1048" spans="1:9" hidden="1" x14ac:dyDescent="0.2">
      <c r="A1048" t="s">
        <v>27</v>
      </c>
      <c r="B1048" s="1">
        <v>43799</v>
      </c>
      <c r="C1048">
        <v>28</v>
      </c>
      <c r="D1048">
        <v>27</v>
      </c>
      <c r="E1048">
        <v>61</v>
      </c>
      <c r="G1048">
        <v>4439</v>
      </c>
      <c r="H1048">
        <v>43</v>
      </c>
      <c r="I1048">
        <v>11</v>
      </c>
    </row>
    <row r="1049" spans="1:9" hidden="1" x14ac:dyDescent="0.2">
      <c r="A1049" t="s">
        <v>29</v>
      </c>
      <c r="B1049" s="1">
        <v>43799</v>
      </c>
      <c r="C1049">
        <v>115</v>
      </c>
      <c r="D1049">
        <v>40</v>
      </c>
      <c r="E1049">
        <v>173</v>
      </c>
      <c r="G1049">
        <v>8465</v>
      </c>
      <c r="H1049">
        <v>180</v>
      </c>
      <c r="I1049">
        <v>44</v>
      </c>
    </row>
    <row r="1050" spans="1:9" hidden="1" x14ac:dyDescent="0.2">
      <c r="A1050" t="s">
        <v>34</v>
      </c>
      <c r="B1050" s="1">
        <v>43799</v>
      </c>
      <c r="G1050">
        <v>2802</v>
      </c>
      <c r="H1050">
        <v>98</v>
      </c>
      <c r="I1050">
        <v>25</v>
      </c>
    </row>
    <row r="1051" spans="1:9" hidden="1" x14ac:dyDescent="0.2">
      <c r="A1051" t="s">
        <v>30</v>
      </c>
      <c r="B1051" s="1">
        <v>43799</v>
      </c>
      <c r="C1051">
        <v>68</v>
      </c>
      <c r="D1051">
        <v>201</v>
      </c>
      <c r="E1051">
        <v>178</v>
      </c>
      <c r="G1051">
        <v>32264</v>
      </c>
      <c r="H1051">
        <v>678</v>
      </c>
      <c r="I1051">
        <v>107</v>
      </c>
    </row>
    <row r="1052" spans="1:9" hidden="1" x14ac:dyDescent="0.2">
      <c r="A1052" t="s">
        <v>28</v>
      </c>
      <c r="B1052" s="1">
        <v>43799</v>
      </c>
      <c r="E1052">
        <v>119</v>
      </c>
      <c r="G1052">
        <v>9078</v>
      </c>
      <c r="H1052">
        <v>40</v>
      </c>
      <c r="I1052">
        <v>3</v>
      </c>
    </row>
    <row r="1053" spans="1:9" hidden="1" x14ac:dyDescent="0.2">
      <c r="A1053" t="s">
        <v>41</v>
      </c>
      <c r="B1053" s="1">
        <v>43799</v>
      </c>
      <c r="G1053">
        <v>7057</v>
      </c>
      <c r="H1053">
        <v>133</v>
      </c>
      <c r="I1053">
        <v>59</v>
      </c>
    </row>
    <row r="1054" spans="1:9" hidden="1" x14ac:dyDescent="0.2">
      <c r="A1054" t="s">
        <v>31</v>
      </c>
      <c r="B1054" s="1">
        <v>43799</v>
      </c>
      <c r="C1054">
        <v>51</v>
      </c>
      <c r="E1054">
        <v>250</v>
      </c>
      <c r="G1054">
        <v>20937</v>
      </c>
      <c r="H1054">
        <v>218</v>
      </c>
      <c r="I1054">
        <v>29</v>
      </c>
    </row>
    <row r="1055" spans="1:9" hidden="1" x14ac:dyDescent="0.2">
      <c r="A1055" t="s">
        <v>32</v>
      </c>
      <c r="B1055" s="1">
        <v>43830</v>
      </c>
      <c r="C1055">
        <v>0</v>
      </c>
      <c r="D1055">
        <v>20</v>
      </c>
      <c r="G1055">
        <v>8606</v>
      </c>
      <c r="H1055">
        <v>3</v>
      </c>
      <c r="I1055">
        <v>5</v>
      </c>
    </row>
    <row r="1056" spans="1:9" hidden="1" x14ac:dyDescent="0.2">
      <c r="A1056" t="s">
        <v>36</v>
      </c>
      <c r="B1056" s="1">
        <v>43830</v>
      </c>
      <c r="E1056">
        <v>150</v>
      </c>
      <c r="G1056">
        <v>4769</v>
      </c>
      <c r="H1056">
        <v>29</v>
      </c>
      <c r="I1056">
        <v>19</v>
      </c>
    </row>
    <row r="1057" spans="1:9" hidden="1" x14ac:dyDescent="0.2">
      <c r="A1057" t="s">
        <v>35</v>
      </c>
      <c r="B1057" s="1">
        <v>43830</v>
      </c>
      <c r="E1057">
        <v>157</v>
      </c>
      <c r="G1057">
        <v>2689</v>
      </c>
      <c r="H1057">
        <v>29</v>
      </c>
      <c r="I1057">
        <v>4</v>
      </c>
    </row>
    <row r="1058" spans="1:9" hidden="1" x14ac:dyDescent="0.2">
      <c r="A1058" t="s">
        <v>31</v>
      </c>
      <c r="B1058" s="1">
        <v>43830</v>
      </c>
      <c r="C1058">
        <v>52</v>
      </c>
      <c r="E1058">
        <v>253</v>
      </c>
      <c r="G1058">
        <v>21058</v>
      </c>
      <c r="H1058">
        <v>121</v>
      </c>
      <c r="I1058">
        <v>26</v>
      </c>
    </row>
    <row r="1059" spans="1:9" hidden="1" x14ac:dyDescent="0.2">
      <c r="A1059" t="s">
        <v>29</v>
      </c>
      <c r="B1059" s="1">
        <v>43830</v>
      </c>
      <c r="C1059">
        <v>118</v>
      </c>
      <c r="D1059">
        <v>42</v>
      </c>
      <c r="E1059">
        <v>173</v>
      </c>
      <c r="G1059">
        <v>8575</v>
      </c>
      <c r="H1059">
        <v>110</v>
      </c>
      <c r="I1059">
        <v>45</v>
      </c>
    </row>
    <row r="1060" spans="1:9" hidden="1" x14ac:dyDescent="0.2">
      <c r="A1060" t="s">
        <v>41</v>
      </c>
      <c r="B1060" s="1">
        <v>43830</v>
      </c>
      <c r="G1060">
        <v>7159</v>
      </c>
      <c r="H1060">
        <v>102</v>
      </c>
      <c r="I1060">
        <v>46</v>
      </c>
    </row>
    <row r="1061" spans="1:9" hidden="1" x14ac:dyDescent="0.2">
      <c r="A1061" t="s">
        <v>39</v>
      </c>
      <c r="B1061" s="1">
        <v>43830</v>
      </c>
      <c r="G1061">
        <v>2689</v>
      </c>
      <c r="H1061">
        <v>29</v>
      </c>
      <c r="I1061">
        <v>4</v>
      </c>
    </row>
    <row r="1062" spans="1:9" hidden="1" x14ac:dyDescent="0.2">
      <c r="A1062" t="s">
        <v>34</v>
      </c>
      <c r="B1062" s="1">
        <v>43830</v>
      </c>
      <c r="G1062">
        <v>2863</v>
      </c>
      <c r="H1062">
        <v>61</v>
      </c>
      <c r="I1062">
        <v>23</v>
      </c>
    </row>
    <row r="1063" spans="1:9" hidden="1" x14ac:dyDescent="0.2">
      <c r="A1063" t="s">
        <v>30</v>
      </c>
      <c r="B1063" s="1">
        <v>43830</v>
      </c>
      <c r="C1063">
        <v>70</v>
      </c>
      <c r="D1063">
        <v>209</v>
      </c>
      <c r="E1063">
        <v>181</v>
      </c>
      <c r="G1063">
        <v>32885</v>
      </c>
      <c r="H1063">
        <v>621</v>
      </c>
      <c r="I1063">
        <v>113</v>
      </c>
    </row>
    <row r="1064" spans="1:9" hidden="1" x14ac:dyDescent="0.2">
      <c r="A1064" t="s">
        <v>27</v>
      </c>
      <c r="B1064" s="1">
        <v>43830</v>
      </c>
      <c r="C1064">
        <v>28</v>
      </c>
      <c r="D1064">
        <v>27</v>
      </c>
      <c r="E1064">
        <v>62</v>
      </c>
      <c r="G1064">
        <v>4474</v>
      </c>
      <c r="H1064">
        <v>35</v>
      </c>
      <c r="I1064">
        <v>9</v>
      </c>
    </row>
    <row r="1065" spans="1:9" hidden="1" x14ac:dyDescent="0.2">
      <c r="A1065" t="s">
        <v>40</v>
      </c>
      <c r="B1065" s="1">
        <v>43830</v>
      </c>
      <c r="G1065">
        <v>611</v>
      </c>
      <c r="H1065">
        <v>38</v>
      </c>
      <c r="I1065">
        <v>29</v>
      </c>
    </row>
    <row r="1066" spans="1:9" hidden="1" x14ac:dyDescent="0.2">
      <c r="A1066" t="s">
        <v>26</v>
      </c>
      <c r="B1066" s="1">
        <v>43830</v>
      </c>
    </row>
    <row r="1067" spans="1:9" hidden="1" x14ac:dyDescent="0.2">
      <c r="A1067" t="s">
        <v>28</v>
      </c>
      <c r="B1067" s="1">
        <v>43830</v>
      </c>
      <c r="E1067">
        <v>119</v>
      </c>
      <c r="G1067">
        <v>9112</v>
      </c>
      <c r="H1067">
        <v>34</v>
      </c>
      <c r="I1067">
        <v>2</v>
      </c>
    </row>
    <row r="1068" spans="1:9" hidden="1" x14ac:dyDescent="0.2">
      <c r="A1068" t="s">
        <v>35</v>
      </c>
      <c r="B1068" s="1">
        <v>43861</v>
      </c>
      <c r="E1068">
        <v>159</v>
      </c>
      <c r="G1068">
        <v>2718</v>
      </c>
      <c r="H1068">
        <v>29</v>
      </c>
      <c r="I1068">
        <v>4</v>
      </c>
    </row>
    <row r="1069" spans="1:9" hidden="1" x14ac:dyDescent="0.2">
      <c r="A1069" t="s">
        <v>31</v>
      </c>
      <c r="B1069" s="1">
        <v>43861</v>
      </c>
      <c r="C1069">
        <v>52</v>
      </c>
      <c r="E1069">
        <v>256</v>
      </c>
      <c r="G1069">
        <v>21251</v>
      </c>
      <c r="H1069">
        <v>193</v>
      </c>
      <c r="I1069">
        <v>38</v>
      </c>
    </row>
    <row r="1070" spans="1:9" hidden="1" x14ac:dyDescent="0.2">
      <c r="A1070" t="s">
        <v>41</v>
      </c>
      <c r="B1070" s="1">
        <v>43861</v>
      </c>
      <c r="G1070">
        <v>7278</v>
      </c>
      <c r="H1070">
        <v>119</v>
      </c>
      <c r="I1070">
        <v>55</v>
      </c>
    </row>
    <row r="1071" spans="1:9" hidden="1" x14ac:dyDescent="0.2">
      <c r="A1071" t="s">
        <v>30</v>
      </c>
      <c r="B1071" s="1">
        <v>43861</v>
      </c>
      <c r="C1071">
        <v>73</v>
      </c>
      <c r="D1071">
        <v>210</v>
      </c>
      <c r="E1071">
        <v>189</v>
      </c>
      <c r="G1071">
        <v>33861</v>
      </c>
      <c r="H1071">
        <v>976</v>
      </c>
      <c r="I1071">
        <v>127</v>
      </c>
    </row>
    <row r="1072" spans="1:9" hidden="1" x14ac:dyDescent="0.2">
      <c r="A1072" t="s">
        <v>34</v>
      </c>
      <c r="B1072" s="1">
        <v>43861</v>
      </c>
      <c r="G1072">
        <v>2939</v>
      </c>
      <c r="H1072">
        <v>76</v>
      </c>
      <c r="I1072">
        <v>21</v>
      </c>
    </row>
    <row r="1073" spans="1:9" hidden="1" x14ac:dyDescent="0.2">
      <c r="A1073" t="s">
        <v>40</v>
      </c>
      <c r="B1073" s="1">
        <v>43861</v>
      </c>
      <c r="G1073">
        <v>644</v>
      </c>
      <c r="H1073">
        <v>33</v>
      </c>
      <c r="I1073">
        <v>14</v>
      </c>
    </row>
    <row r="1074" spans="1:9" hidden="1" x14ac:dyDescent="0.2">
      <c r="A1074" t="s">
        <v>29</v>
      </c>
      <c r="B1074" s="1">
        <v>43861</v>
      </c>
      <c r="C1074">
        <v>119</v>
      </c>
      <c r="D1074">
        <v>42</v>
      </c>
      <c r="E1074">
        <v>178</v>
      </c>
      <c r="G1074">
        <v>8741</v>
      </c>
      <c r="H1074">
        <v>166</v>
      </c>
      <c r="I1074">
        <v>52</v>
      </c>
    </row>
    <row r="1075" spans="1:9" hidden="1" x14ac:dyDescent="0.2">
      <c r="A1075" t="s">
        <v>39</v>
      </c>
      <c r="B1075" s="1">
        <v>43861</v>
      </c>
      <c r="G1075">
        <v>2718</v>
      </c>
      <c r="H1075">
        <v>29</v>
      </c>
      <c r="I1075">
        <v>4</v>
      </c>
    </row>
    <row r="1076" spans="1:9" hidden="1" x14ac:dyDescent="0.2">
      <c r="A1076" t="s">
        <v>28</v>
      </c>
      <c r="B1076" s="1">
        <v>43861</v>
      </c>
      <c r="E1076">
        <v>120</v>
      </c>
      <c r="G1076">
        <v>9171</v>
      </c>
      <c r="H1076">
        <v>59</v>
      </c>
      <c r="I1076">
        <v>4</v>
      </c>
    </row>
    <row r="1077" spans="1:9" hidden="1" x14ac:dyDescent="0.2">
      <c r="A1077" t="s">
        <v>36</v>
      </c>
      <c r="B1077" s="1">
        <v>43861</v>
      </c>
      <c r="E1077">
        <v>154</v>
      </c>
      <c r="G1077">
        <v>4799</v>
      </c>
      <c r="H1077">
        <v>30</v>
      </c>
      <c r="I1077">
        <v>24</v>
      </c>
    </row>
    <row r="1078" spans="1:9" hidden="1" x14ac:dyDescent="0.2">
      <c r="A1078" t="s">
        <v>27</v>
      </c>
      <c r="B1078" s="1">
        <v>43861</v>
      </c>
      <c r="C1078">
        <v>28</v>
      </c>
      <c r="D1078">
        <v>27</v>
      </c>
      <c r="E1078">
        <v>62</v>
      </c>
      <c r="G1078">
        <v>4512</v>
      </c>
      <c r="H1078">
        <v>38</v>
      </c>
      <c r="I1078">
        <v>11</v>
      </c>
    </row>
    <row r="1079" spans="1:9" hidden="1" x14ac:dyDescent="0.2">
      <c r="A1079" t="s">
        <v>26</v>
      </c>
      <c r="B1079" s="1">
        <v>43861</v>
      </c>
    </row>
    <row r="1080" spans="1:9" hidden="1" x14ac:dyDescent="0.2">
      <c r="A1080" t="s">
        <v>32</v>
      </c>
      <c r="B1080" s="1">
        <v>43861</v>
      </c>
      <c r="C1080">
        <v>0</v>
      </c>
      <c r="D1080">
        <v>20</v>
      </c>
      <c r="G1080">
        <v>8611</v>
      </c>
      <c r="H1080">
        <v>5</v>
      </c>
      <c r="I1080">
        <v>6</v>
      </c>
    </row>
    <row r="1081" spans="1:9" hidden="1" x14ac:dyDescent="0.2">
      <c r="A1081" t="s">
        <v>30</v>
      </c>
      <c r="B1081" s="1">
        <v>43890</v>
      </c>
      <c r="C1081">
        <v>75</v>
      </c>
      <c r="D1081">
        <v>216</v>
      </c>
      <c r="E1081">
        <v>193</v>
      </c>
      <c r="G1081">
        <v>34856</v>
      </c>
      <c r="H1081">
        <v>995</v>
      </c>
      <c r="I1081">
        <v>103</v>
      </c>
    </row>
    <row r="1082" spans="1:9" hidden="1" x14ac:dyDescent="0.2">
      <c r="A1082" t="s">
        <v>35</v>
      </c>
      <c r="B1082" s="1">
        <v>43890</v>
      </c>
      <c r="E1082">
        <v>157</v>
      </c>
      <c r="G1082">
        <v>2738</v>
      </c>
      <c r="H1082">
        <v>20</v>
      </c>
      <c r="I1082">
        <v>8</v>
      </c>
    </row>
    <row r="1083" spans="1:9" hidden="1" x14ac:dyDescent="0.2">
      <c r="A1083" t="s">
        <v>27</v>
      </c>
      <c r="B1083" s="1">
        <v>43890</v>
      </c>
      <c r="C1083">
        <v>28</v>
      </c>
      <c r="D1083">
        <v>27</v>
      </c>
      <c r="E1083">
        <v>63</v>
      </c>
      <c r="G1083">
        <v>4555</v>
      </c>
      <c r="H1083">
        <v>43</v>
      </c>
      <c r="I1083">
        <v>11</v>
      </c>
    </row>
    <row r="1084" spans="1:9" hidden="1" x14ac:dyDescent="0.2">
      <c r="A1084" t="s">
        <v>28</v>
      </c>
      <c r="B1084" s="1">
        <v>43890</v>
      </c>
      <c r="E1084">
        <v>120</v>
      </c>
      <c r="G1084">
        <v>9226</v>
      </c>
      <c r="H1084">
        <v>55</v>
      </c>
      <c r="I1084">
        <v>4</v>
      </c>
    </row>
    <row r="1085" spans="1:9" hidden="1" x14ac:dyDescent="0.2">
      <c r="A1085" t="s">
        <v>40</v>
      </c>
      <c r="B1085" s="1">
        <v>43890</v>
      </c>
      <c r="G1085">
        <v>670</v>
      </c>
      <c r="H1085">
        <v>26</v>
      </c>
      <c r="I1085">
        <v>18</v>
      </c>
    </row>
    <row r="1086" spans="1:9" hidden="1" x14ac:dyDescent="0.2">
      <c r="A1086" t="s">
        <v>31</v>
      </c>
      <c r="B1086" s="1">
        <v>43890</v>
      </c>
      <c r="C1086">
        <v>52</v>
      </c>
      <c r="E1086">
        <v>260</v>
      </c>
      <c r="G1086">
        <v>21541</v>
      </c>
      <c r="H1086">
        <v>290</v>
      </c>
      <c r="I1086">
        <v>27</v>
      </c>
    </row>
    <row r="1087" spans="1:9" hidden="1" x14ac:dyDescent="0.2">
      <c r="A1087" t="s">
        <v>41</v>
      </c>
      <c r="B1087" s="1">
        <v>43890</v>
      </c>
      <c r="G1087">
        <v>7413</v>
      </c>
      <c r="H1087">
        <v>135</v>
      </c>
      <c r="I1087">
        <v>48</v>
      </c>
    </row>
    <row r="1088" spans="1:9" hidden="1" x14ac:dyDescent="0.2">
      <c r="A1088" t="s">
        <v>32</v>
      </c>
      <c r="B1088" s="1">
        <v>43890</v>
      </c>
      <c r="C1088">
        <v>0</v>
      </c>
      <c r="D1088">
        <v>20</v>
      </c>
      <c r="G1088">
        <v>8612</v>
      </c>
      <c r="H1088">
        <v>1</v>
      </c>
      <c r="I1088">
        <v>3</v>
      </c>
    </row>
    <row r="1089" spans="1:9" hidden="1" x14ac:dyDescent="0.2">
      <c r="A1089" t="s">
        <v>39</v>
      </c>
      <c r="B1089" s="1">
        <v>43890</v>
      </c>
      <c r="G1089">
        <v>2738</v>
      </c>
      <c r="H1089">
        <v>20</v>
      </c>
      <c r="I1089">
        <v>9</v>
      </c>
    </row>
    <row r="1090" spans="1:9" hidden="1" x14ac:dyDescent="0.2">
      <c r="A1090" t="s">
        <v>34</v>
      </c>
      <c r="B1090" s="1">
        <v>43890</v>
      </c>
      <c r="G1090">
        <v>2980</v>
      </c>
      <c r="H1090">
        <v>41</v>
      </c>
      <c r="I1090">
        <v>18</v>
      </c>
    </row>
    <row r="1091" spans="1:9" hidden="1" x14ac:dyDescent="0.2">
      <c r="A1091" t="s">
        <v>29</v>
      </c>
      <c r="B1091" s="1">
        <v>43890</v>
      </c>
      <c r="C1091">
        <v>124</v>
      </c>
      <c r="D1091">
        <v>41</v>
      </c>
      <c r="E1091">
        <v>179</v>
      </c>
      <c r="G1091">
        <v>8932</v>
      </c>
      <c r="H1091">
        <v>191</v>
      </c>
      <c r="I1091">
        <v>46</v>
      </c>
    </row>
    <row r="1092" spans="1:9" hidden="1" x14ac:dyDescent="0.2">
      <c r="A1092" t="s">
        <v>26</v>
      </c>
      <c r="B1092" s="1">
        <v>43890</v>
      </c>
    </row>
    <row r="1093" spans="1:9" hidden="1" x14ac:dyDescent="0.2">
      <c r="A1093" t="s">
        <v>36</v>
      </c>
      <c r="B1093" s="1">
        <v>43890</v>
      </c>
      <c r="E1093">
        <v>155</v>
      </c>
      <c r="G1093">
        <v>4841</v>
      </c>
      <c r="H1093">
        <v>42</v>
      </c>
      <c r="I1093">
        <v>22</v>
      </c>
    </row>
    <row r="1094" spans="1:9" hidden="1" x14ac:dyDescent="0.2">
      <c r="A1094" t="s">
        <v>40</v>
      </c>
      <c r="B1094" s="1">
        <v>43921</v>
      </c>
      <c r="G1094">
        <v>715</v>
      </c>
      <c r="H1094">
        <v>45</v>
      </c>
      <c r="I1094">
        <v>30</v>
      </c>
    </row>
    <row r="1095" spans="1:9" hidden="1" x14ac:dyDescent="0.2">
      <c r="A1095" t="s">
        <v>41</v>
      </c>
      <c r="B1095" s="1">
        <v>43921</v>
      </c>
      <c r="G1095">
        <v>7514</v>
      </c>
      <c r="H1095">
        <v>101</v>
      </c>
      <c r="I1095">
        <v>46</v>
      </c>
    </row>
    <row r="1096" spans="1:9" hidden="1" x14ac:dyDescent="0.2">
      <c r="A1096" t="s">
        <v>39</v>
      </c>
      <c r="B1096" s="1">
        <v>43921</v>
      </c>
      <c r="G1096">
        <v>2753</v>
      </c>
      <c r="H1096">
        <v>15</v>
      </c>
      <c r="I1096">
        <v>7</v>
      </c>
    </row>
    <row r="1097" spans="1:9" hidden="1" x14ac:dyDescent="0.2">
      <c r="A1097" t="s">
        <v>27</v>
      </c>
      <c r="B1097" s="1">
        <v>43921</v>
      </c>
      <c r="C1097">
        <v>28</v>
      </c>
      <c r="D1097">
        <v>27</v>
      </c>
      <c r="E1097">
        <v>65</v>
      </c>
      <c r="G1097">
        <v>4589</v>
      </c>
      <c r="H1097">
        <v>34</v>
      </c>
      <c r="I1097">
        <v>15</v>
      </c>
    </row>
    <row r="1098" spans="1:9" hidden="1" x14ac:dyDescent="0.2">
      <c r="A1098" t="s">
        <v>30</v>
      </c>
      <c r="B1098" s="1">
        <v>43921</v>
      </c>
      <c r="C1098">
        <v>85</v>
      </c>
      <c r="D1098">
        <v>220</v>
      </c>
      <c r="E1098">
        <v>200</v>
      </c>
      <c r="G1098">
        <v>35893</v>
      </c>
      <c r="H1098">
        <v>1037</v>
      </c>
      <c r="I1098">
        <v>126</v>
      </c>
    </row>
    <row r="1099" spans="1:9" hidden="1" x14ac:dyDescent="0.2">
      <c r="A1099" t="s">
        <v>34</v>
      </c>
      <c r="B1099" s="1">
        <v>43921</v>
      </c>
      <c r="G1099">
        <v>3017</v>
      </c>
      <c r="H1099">
        <v>37</v>
      </c>
      <c r="I1099">
        <v>20</v>
      </c>
    </row>
    <row r="1100" spans="1:9" hidden="1" x14ac:dyDescent="0.2">
      <c r="A1100" t="s">
        <v>31</v>
      </c>
      <c r="B1100" s="1">
        <v>43921</v>
      </c>
      <c r="C1100">
        <v>52</v>
      </c>
      <c r="E1100">
        <v>266</v>
      </c>
      <c r="G1100">
        <v>21906</v>
      </c>
      <c r="H1100">
        <v>365</v>
      </c>
      <c r="I1100">
        <v>41</v>
      </c>
    </row>
    <row r="1101" spans="1:9" hidden="1" x14ac:dyDescent="0.2">
      <c r="A1101" t="s">
        <v>36</v>
      </c>
      <c r="B1101" s="1">
        <v>43921</v>
      </c>
      <c r="E1101">
        <v>160</v>
      </c>
      <c r="G1101">
        <v>4885</v>
      </c>
      <c r="H1101">
        <v>44</v>
      </c>
      <c r="I1101">
        <v>34</v>
      </c>
    </row>
    <row r="1102" spans="1:9" hidden="1" x14ac:dyDescent="0.2">
      <c r="A1102" t="s">
        <v>35</v>
      </c>
      <c r="B1102" s="1">
        <v>43921</v>
      </c>
      <c r="E1102">
        <v>158</v>
      </c>
      <c r="G1102">
        <v>2756</v>
      </c>
      <c r="H1102">
        <v>18</v>
      </c>
      <c r="I1102">
        <v>9</v>
      </c>
    </row>
    <row r="1103" spans="1:9" hidden="1" x14ac:dyDescent="0.2">
      <c r="A1103" t="s">
        <v>26</v>
      </c>
      <c r="B1103" s="1">
        <v>43921</v>
      </c>
    </row>
    <row r="1104" spans="1:9" hidden="1" x14ac:dyDescent="0.2">
      <c r="A1104" t="s">
        <v>29</v>
      </c>
      <c r="B1104" s="1">
        <v>43921</v>
      </c>
      <c r="C1104">
        <v>131</v>
      </c>
      <c r="D1104">
        <v>41</v>
      </c>
      <c r="E1104">
        <v>185</v>
      </c>
      <c r="G1104">
        <v>9145</v>
      </c>
      <c r="H1104">
        <v>213</v>
      </c>
      <c r="I1104">
        <v>52</v>
      </c>
    </row>
    <row r="1105" spans="1:9" hidden="1" x14ac:dyDescent="0.2">
      <c r="A1105" t="s">
        <v>28</v>
      </c>
      <c r="B1105" s="1">
        <v>43921</v>
      </c>
      <c r="E1105">
        <v>122</v>
      </c>
      <c r="G1105">
        <v>9315</v>
      </c>
      <c r="H1105">
        <v>89</v>
      </c>
      <c r="I1105">
        <v>3</v>
      </c>
    </row>
    <row r="1106" spans="1:9" hidden="1" x14ac:dyDescent="0.2">
      <c r="A1106" t="s">
        <v>32</v>
      </c>
      <c r="B1106" s="1">
        <v>43921</v>
      </c>
      <c r="C1106">
        <v>0</v>
      </c>
      <c r="D1106">
        <v>20</v>
      </c>
      <c r="G1106">
        <v>8617</v>
      </c>
      <c r="H1106">
        <v>5</v>
      </c>
      <c r="I1106">
        <v>5</v>
      </c>
    </row>
    <row r="1107" spans="1:9" hidden="1" x14ac:dyDescent="0.2">
      <c r="A1107" t="s">
        <v>36</v>
      </c>
      <c r="B1107" s="1">
        <v>43951</v>
      </c>
      <c r="E1107">
        <v>167</v>
      </c>
      <c r="G1107">
        <v>4922</v>
      </c>
      <c r="H1107">
        <v>37</v>
      </c>
      <c r="I1107">
        <v>24</v>
      </c>
    </row>
    <row r="1108" spans="1:9" hidden="1" x14ac:dyDescent="0.2">
      <c r="A1108" t="s">
        <v>40</v>
      </c>
      <c r="B1108" s="1">
        <v>43951</v>
      </c>
      <c r="G1108">
        <v>770</v>
      </c>
      <c r="H1108">
        <v>55</v>
      </c>
      <c r="I1108">
        <v>19</v>
      </c>
    </row>
    <row r="1109" spans="1:9" hidden="1" x14ac:dyDescent="0.2">
      <c r="A1109" t="s">
        <v>41</v>
      </c>
      <c r="B1109" s="1">
        <v>43951</v>
      </c>
      <c r="G1109">
        <v>7616</v>
      </c>
      <c r="H1109">
        <v>102</v>
      </c>
      <c r="I1109">
        <v>50</v>
      </c>
    </row>
    <row r="1110" spans="1:9" hidden="1" x14ac:dyDescent="0.2">
      <c r="A1110" t="s">
        <v>32</v>
      </c>
      <c r="B1110" s="1">
        <v>43951</v>
      </c>
      <c r="C1110">
        <v>0</v>
      </c>
      <c r="D1110">
        <v>20</v>
      </c>
      <c r="G1110">
        <v>8628</v>
      </c>
      <c r="H1110">
        <v>11</v>
      </c>
      <c r="I1110">
        <v>9</v>
      </c>
    </row>
    <row r="1111" spans="1:9" hidden="1" x14ac:dyDescent="0.2">
      <c r="A1111" t="s">
        <v>39</v>
      </c>
      <c r="B1111" s="1">
        <v>43951</v>
      </c>
      <c r="G1111">
        <v>2758</v>
      </c>
      <c r="H1111">
        <v>5</v>
      </c>
      <c r="I1111">
        <v>5</v>
      </c>
    </row>
    <row r="1112" spans="1:9" hidden="1" x14ac:dyDescent="0.2">
      <c r="A1112" t="s">
        <v>29</v>
      </c>
      <c r="B1112" s="1">
        <v>43951</v>
      </c>
      <c r="C1112">
        <v>134</v>
      </c>
      <c r="D1112">
        <v>41</v>
      </c>
      <c r="E1112">
        <v>188</v>
      </c>
      <c r="G1112">
        <v>9321</v>
      </c>
      <c r="H1112">
        <v>176</v>
      </c>
      <c r="I1112">
        <v>36</v>
      </c>
    </row>
    <row r="1113" spans="1:9" hidden="1" x14ac:dyDescent="0.2">
      <c r="A1113" t="s">
        <v>28</v>
      </c>
      <c r="B1113" s="1">
        <v>43951</v>
      </c>
      <c r="E1113">
        <v>115</v>
      </c>
      <c r="G1113">
        <v>9404</v>
      </c>
      <c r="H1113">
        <v>89</v>
      </c>
      <c r="I1113">
        <v>4</v>
      </c>
    </row>
    <row r="1114" spans="1:9" hidden="1" x14ac:dyDescent="0.2">
      <c r="A1114" t="s">
        <v>27</v>
      </c>
      <c r="B1114" s="1">
        <v>43951</v>
      </c>
      <c r="C1114">
        <v>28</v>
      </c>
      <c r="D1114">
        <v>27</v>
      </c>
      <c r="E1114">
        <v>65</v>
      </c>
      <c r="G1114">
        <v>4616</v>
      </c>
      <c r="H1114">
        <v>27</v>
      </c>
      <c r="I1114">
        <v>13</v>
      </c>
    </row>
    <row r="1115" spans="1:9" hidden="1" x14ac:dyDescent="0.2">
      <c r="A1115" t="s">
        <v>30</v>
      </c>
      <c r="B1115" s="1">
        <v>43951</v>
      </c>
      <c r="C1115">
        <v>87</v>
      </c>
      <c r="D1115">
        <v>229</v>
      </c>
      <c r="E1115">
        <v>202</v>
      </c>
      <c r="G1115">
        <v>37063</v>
      </c>
      <c r="H1115">
        <v>1170</v>
      </c>
      <c r="I1115">
        <v>123</v>
      </c>
    </row>
    <row r="1116" spans="1:9" hidden="1" x14ac:dyDescent="0.2">
      <c r="A1116" t="s">
        <v>35</v>
      </c>
      <c r="B1116" s="1">
        <v>43951</v>
      </c>
      <c r="E1116">
        <v>158</v>
      </c>
      <c r="G1116">
        <v>2778</v>
      </c>
      <c r="H1116">
        <v>22</v>
      </c>
      <c r="I1116">
        <v>5</v>
      </c>
    </row>
    <row r="1117" spans="1:9" hidden="1" x14ac:dyDescent="0.2">
      <c r="A1117" t="s">
        <v>34</v>
      </c>
      <c r="B1117" s="1">
        <v>43951</v>
      </c>
      <c r="G1117">
        <v>3036</v>
      </c>
      <c r="H1117">
        <v>19</v>
      </c>
      <c r="I1117">
        <v>9</v>
      </c>
    </row>
    <row r="1118" spans="1:9" hidden="1" x14ac:dyDescent="0.2">
      <c r="A1118" t="s">
        <v>26</v>
      </c>
      <c r="B1118" s="1">
        <v>43951</v>
      </c>
    </row>
    <row r="1119" spans="1:9" hidden="1" x14ac:dyDescent="0.2">
      <c r="A1119" t="s">
        <v>31</v>
      </c>
      <c r="B1119" s="1">
        <v>43951</v>
      </c>
      <c r="C1119">
        <v>52</v>
      </c>
      <c r="E1119">
        <v>267</v>
      </c>
      <c r="G1119">
        <v>22271</v>
      </c>
      <c r="H1119">
        <v>365</v>
      </c>
      <c r="I1119">
        <v>33</v>
      </c>
    </row>
    <row r="1120" spans="1:9" hidden="1" x14ac:dyDescent="0.2">
      <c r="A1120" t="s">
        <v>30</v>
      </c>
      <c r="B1120" s="1">
        <v>43982</v>
      </c>
      <c r="C1120">
        <v>88</v>
      </c>
      <c r="D1120">
        <v>242</v>
      </c>
      <c r="E1120">
        <v>209</v>
      </c>
      <c r="G1120">
        <v>38053</v>
      </c>
      <c r="H1120">
        <v>990</v>
      </c>
      <c r="I1120">
        <v>116</v>
      </c>
    </row>
    <row r="1121" spans="1:9" hidden="1" x14ac:dyDescent="0.2">
      <c r="A1121" t="s">
        <v>32</v>
      </c>
      <c r="B1121" s="1">
        <v>43982</v>
      </c>
      <c r="C1121">
        <v>0</v>
      </c>
      <c r="D1121">
        <v>20</v>
      </c>
      <c r="G1121">
        <v>8639</v>
      </c>
      <c r="H1121">
        <v>11</v>
      </c>
      <c r="I1121">
        <v>10</v>
      </c>
    </row>
    <row r="1122" spans="1:9" hidden="1" x14ac:dyDescent="0.2">
      <c r="A1122" t="s">
        <v>41</v>
      </c>
      <c r="B1122" s="1">
        <v>43982</v>
      </c>
      <c r="G1122">
        <v>7681</v>
      </c>
      <c r="H1122">
        <v>65</v>
      </c>
      <c r="I1122">
        <v>35</v>
      </c>
    </row>
    <row r="1123" spans="1:9" hidden="1" x14ac:dyDescent="0.2">
      <c r="A1123" t="s">
        <v>40</v>
      </c>
      <c r="B1123" s="1">
        <v>43982</v>
      </c>
      <c r="G1123">
        <v>819</v>
      </c>
      <c r="H1123">
        <v>49</v>
      </c>
      <c r="I1123">
        <v>18</v>
      </c>
    </row>
    <row r="1124" spans="1:9" hidden="1" x14ac:dyDescent="0.2">
      <c r="A1124" t="s">
        <v>26</v>
      </c>
      <c r="B1124" s="1">
        <v>43982</v>
      </c>
      <c r="G1124">
        <v>28</v>
      </c>
      <c r="H1124">
        <v>28</v>
      </c>
      <c r="I1124">
        <v>3</v>
      </c>
    </row>
    <row r="1125" spans="1:9" hidden="1" x14ac:dyDescent="0.2">
      <c r="A1125" t="s">
        <v>31</v>
      </c>
      <c r="B1125" s="1">
        <v>43982</v>
      </c>
      <c r="C1125">
        <v>53</v>
      </c>
      <c r="E1125">
        <v>208</v>
      </c>
      <c r="G1125">
        <v>22622</v>
      </c>
      <c r="H1125">
        <v>351</v>
      </c>
      <c r="I1125">
        <v>34</v>
      </c>
    </row>
    <row r="1126" spans="1:9" hidden="1" x14ac:dyDescent="0.2">
      <c r="A1126" t="s">
        <v>36</v>
      </c>
      <c r="B1126" s="1">
        <v>43982</v>
      </c>
      <c r="E1126">
        <v>173</v>
      </c>
      <c r="G1126">
        <v>4963</v>
      </c>
      <c r="H1126">
        <v>41</v>
      </c>
      <c r="I1126">
        <v>29</v>
      </c>
    </row>
    <row r="1127" spans="1:9" hidden="1" x14ac:dyDescent="0.2">
      <c r="A1127" t="s">
        <v>27</v>
      </c>
      <c r="B1127" s="1">
        <v>43982</v>
      </c>
      <c r="C1127">
        <v>28</v>
      </c>
      <c r="D1127">
        <v>27</v>
      </c>
      <c r="E1127">
        <v>65</v>
      </c>
      <c r="G1127">
        <v>4641</v>
      </c>
      <c r="H1127">
        <v>25</v>
      </c>
      <c r="I1127">
        <v>12</v>
      </c>
    </row>
    <row r="1128" spans="1:9" hidden="1" x14ac:dyDescent="0.2">
      <c r="A1128" t="s">
        <v>35</v>
      </c>
      <c r="B1128" s="1">
        <v>43982</v>
      </c>
      <c r="E1128">
        <v>159</v>
      </c>
      <c r="G1128">
        <v>2785</v>
      </c>
      <c r="H1128">
        <v>7</v>
      </c>
      <c r="I1128">
        <v>6</v>
      </c>
    </row>
    <row r="1129" spans="1:9" hidden="1" x14ac:dyDescent="0.2">
      <c r="A1129" t="s">
        <v>34</v>
      </c>
      <c r="B1129" s="1">
        <v>43982</v>
      </c>
      <c r="G1129">
        <v>3106</v>
      </c>
      <c r="H1129">
        <v>70</v>
      </c>
      <c r="I1129">
        <v>14</v>
      </c>
    </row>
    <row r="1130" spans="1:9" hidden="1" x14ac:dyDescent="0.2">
      <c r="A1130" t="s">
        <v>39</v>
      </c>
      <c r="B1130" s="1">
        <v>43982</v>
      </c>
      <c r="G1130">
        <v>2764</v>
      </c>
      <c r="H1130">
        <v>6</v>
      </c>
      <c r="I1130">
        <v>5</v>
      </c>
    </row>
    <row r="1131" spans="1:9" hidden="1" x14ac:dyDescent="0.2">
      <c r="A1131" t="s">
        <v>28</v>
      </c>
      <c r="B1131" s="1">
        <v>43982</v>
      </c>
      <c r="E1131">
        <v>115</v>
      </c>
      <c r="G1131">
        <v>9433</v>
      </c>
      <c r="H1131">
        <v>29</v>
      </c>
      <c r="I1131">
        <v>4</v>
      </c>
    </row>
    <row r="1132" spans="1:9" hidden="1" x14ac:dyDescent="0.2">
      <c r="A1132" t="s">
        <v>29</v>
      </c>
      <c r="B1132" s="1">
        <v>43982</v>
      </c>
      <c r="C1132">
        <v>135</v>
      </c>
      <c r="D1132">
        <v>41</v>
      </c>
      <c r="E1132">
        <v>190</v>
      </c>
      <c r="G1132">
        <v>9484</v>
      </c>
      <c r="H1132">
        <v>163</v>
      </c>
      <c r="I1132">
        <v>44</v>
      </c>
    </row>
    <row r="1133" spans="1:9" hidden="1" x14ac:dyDescent="0.2">
      <c r="A1133" t="s">
        <v>40</v>
      </c>
      <c r="B1133" s="1">
        <v>44012</v>
      </c>
      <c r="G1133">
        <v>891</v>
      </c>
      <c r="H1133">
        <v>72</v>
      </c>
      <c r="I1133">
        <v>25</v>
      </c>
    </row>
    <row r="1134" spans="1:9" hidden="1" x14ac:dyDescent="0.2">
      <c r="A1134" t="s">
        <v>35</v>
      </c>
      <c r="B1134" s="1">
        <v>44012</v>
      </c>
      <c r="E1134">
        <v>159</v>
      </c>
      <c r="G1134">
        <v>2793</v>
      </c>
      <c r="H1134">
        <v>8</v>
      </c>
      <c r="I1134">
        <v>6</v>
      </c>
    </row>
    <row r="1135" spans="1:9" hidden="1" x14ac:dyDescent="0.2">
      <c r="A1135" t="s">
        <v>41</v>
      </c>
      <c r="B1135" s="1">
        <v>44012</v>
      </c>
      <c r="G1135">
        <v>7768</v>
      </c>
      <c r="H1135">
        <v>87</v>
      </c>
      <c r="I1135">
        <v>41</v>
      </c>
    </row>
    <row r="1136" spans="1:9" hidden="1" x14ac:dyDescent="0.2">
      <c r="A1136" t="s">
        <v>36</v>
      </c>
      <c r="B1136" s="1">
        <v>44012</v>
      </c>
      <c r="E1136">
        <v>174</v>
      </c>
      <c r="G1136">
        <v>5003</v>
      </c>
      <c r="H1136">
        <v>40</v>
      </c>
      <c r="I1136">
        <v>26</v>
      </c>
    </row>
    <row r="1137" spans="1:9" hidden="1" x14ac:dyDescent="0.2">
      <c r="A1137" t="s">
        <v>34</v>
      </c>
      <c r="B1137" s="1">
        <v>44012</v>
      </c>
      <c r="G1137">
        <v>3166</v>
      </c>
      <c r="H1137">
        <v>60</v>
      </c>
      <c r="I1137">
        <v>18</v>
      </c>
    </row>
    <row r="1138" spans="1:9" hidden="1" x14ac:dyDescent="0.2">
      <c r="A1138" t="s">
        <v>31</v>
      </c>
      <c r="B1138" s="1">
        <v>44012</v>
      </c>
      <c r="C1138">
        <v>53</v>
      </c>
      <c r="E1138">
        <v>210</v>
      </c>
      <c r="G1138">
        <v>22874</v>
      </c>
      <c r="H1138">
        <v>252</v>
      </c>
      <c r="I1138">
        <v>29</v>
      </c>
    </row>
    <row r="1139" spans="1:9" hidden="1" x14ac:dyDescent="0.2">
      <c r="A1139" t="s">
        <v>39</v>
      </c>
      <c r="B1139" s="1">
        <v>44012</v>
      </c>
      <c r="G1139">
        <v>2768</v>
      </c>
      <c r="H1139">
        <v>4</v>
      </c>
      <c r="I1139">
        <v>4</v>
      </c>
    </row>
    <row r="1140" spans="1:9" hidden="1" x14ac:dyDescent="0.2">
      <c r="A1140" t="s">
        <v>29</v>
      </c>
      <c r="B1140" s="1">
        <v>44012</v>
      </c>
      <c r="C1140">
        <v>140</v>
      </c>
      <c r="D1140">
        <v>41</v>
      </c>
      <c r="E1140">
        <v>196</v>
      </c>
      <c r="G1140">
        <v>9687</v>
      </c>
      <c r="H1140">
        <v>203</v>
      </c>
      <c r="I1140">
        <v>43</v>
      </c>
    </row>
    <row r="1141" spans="1:9" hidden="1" x14ac:dyDescent="0.2">
      <c r="A1141" t="s">
        <v>26</v>
      </c>
      <c r="B1141" s="1">
        <v>44012</v>
      </c>
      <c r="G1141">
        <v>28</v>
      </c>
      <c r="H1141">
        <v>0</v>
      </c>
      <c r="I1141">
        <v>1</v>
      </c>
    </row>
    <row r="1142" spans="1:9" hidden="1" x14ac:dyDescent="0.2">
      <c r="A1142" t="s">
        <v>32</v>
      </c>
      <c r="B1142" s="1">
        <v>44012</v>
      </c>
      <c r="C1142">
        <v>0</v>
      </c>
      <c r="D1142">
        <v>20</v>
      </c>
      <c r="G1142">
        <v>8647</v>
      </c>
      <c r="H1142">
        <v>8</v>
      </c>
      <c r="I1142">
        <v>8</v>
      </c>
    </row>
    <row r="1143" spans="1:9" hidden="1" x14ac:dyDescent="0.2">
      <c r="A1143" t="s">
        <v>27</v>
      </c>
      <c r="B1143" s="1">
        <v>44012</v>
      </c>
      <c r="C1143">
        <v>28</v>
      </c>
      <c r="D1143">
        <v>27</v>
      </c>
      <c r="E1143">
        <v>65</v>
      </c>
      <c r="G1143">
        <v>4668</v>
      </c>
      <c r="H1143">
        <v>27</v>
      </c>
      <c r="I1143">
        <v>10</v>
      </c>
    </row>
    <row r="1144" spans="1:9" hidden="1" x14ac:dyDescent="0.2">
      <c r="A1144" t="s">
        <v>30</v>
      </c>
      <c r="B1144" s="1">
        <v>44012</v>
      </c>
      <c r="C1144">
        <v>88</v>
      </c>
      <c r="D1144">
        <v>243</v>
      </c>
      <c r="E1144">
        <v>214</v>
      </c>
      <c r="G1144">
        <v>38798</v>
      </c>
      <c r="H1144">
        <v>745</v>
      </c>
      <c r="I1144">
        <v>123</v>
      </c>
    </row>
    <row r="1145" spans="1:9" hidden="1" x14ac:dyDescent="0.2">
      <c r="A1145" t="s">
        <v>28</v>
      </c>
      <c r="B1145" s="1">
        <v>44012</v>
      </c>
      <c r="E1145">
        <v>115</v>
      </c>
      <c r="G1145">
        <v>9460</v>
      </c>
      <c r="H1145">
        <v>27</v>
      </c>
      <c r="I1145">
        <v>3</v>
      </c>
    </row>
    <row r="1146" spans="1:9" hidden="1" x14ac:dyDescent="0.2">
      <c r="A1146" t="s">
        <v>34</v>
      </c>
      <c r="B1146" s="1">
        <v>44043</v>
      </c>
      <c r="G1146">
        <v>3226</v>
      </c>
      <c r="H1146">
        <v>60</v>
      </c>
      <c r="I1146">
        <v>16</v>
      </c>
    </row>
    <row r="1147" spans="1:9" hidden="1" x14ac:dyDescent="0.2">
      <c r="A1147" t="s">
        <v>36</v>
      </c>
      <c r="B1147" s="1">
        <v>44043</v>
      </c>
      <c r="E1147">
        <v>179</v>
      </c>
      <c r="G1147">
        <v>5033</v>
      </c>
      <c r="H1147">
        <v>30</v>
      </c>
      <c r="I1147">
        <v>23</v>
      </c>
    </row>
    <row r="1148" spans="1:9" hidden="1" x14ac:dyDescent="0.2">
      <c r="A1148" t="s">
        <v>41</v>
      </c>
      <c r="B1148" s="1">
        <v>44043</v>
      </c>
      <c r="G1148">
        <v>7836</v>
      </c>
      <c r="H1148">
        <v>68</v>
      </c>
      <c r="I1148">
        <v>33</v>
      </c>
    </row>
    <row r="1149" spans="1:9" hidden="1" x14ac:dyDescent="0.2">
      <c r="A1149" t="s">
        <v>32</v>
      </c>
      <c r="B1149" s="1">
        <v>44043</v>
      </c>
      <c r="C1149">
        <v>0</v>
      </c>
      <c r="D1149">
        <v>20</v>
      </c>
      <c r="G1149">
        <v>8660</v>
      </c>
      <c r="H1149">
        <v>13</v>
      </c>
      <c r="I1149">
        <v>12</v>
      </c>
    </row>
    <row r="1150" spans="1:9" hidden="1" x14ac:dyDescent="0.2">
      <c r="A1150" t="s">
        <v>39</v>
      </c>
      <c r="B1150" s="1">
        <v>44043</v>
      </c>
      <c r="G1150">
        <v>2788</v>
      </c>
      <c r="H1150">
        <v>20</v>
      </c>
      <c r="I1150">
        <v>9</v>
      </c>
    </row>
    <row r="1151" spans="1:9" hidden="1" x14ac:dyDescent="0.2">
      <c r="A1151" t="s">
        <v>35</v>
      </c>
      <c r="B1151" s="1">
        <v>44043</v>
      </c>
      <c r="E1151">
        <v>161</v>
      </c>
      <c r="G1151">
        <v>2810</v>
      </c>
      <c r="H1151">
        <v>17</v>
      </c>
      <c r="I1151">
        <v>7</v>
      </c>
    </row>
    <row r="1152" spans="1:9" hidden="1" x14ac:dyDescent="0.2">
      <c r="A1152" t="s">
        <v>27</v>
      </c>
      <c r="B1152" s="1">
        <v>44043</v>
      </c>
      <c r="C1152">
        <v>28</v>
      </c>
      <c r="D1152">
        <v>27</v>
      </c>
      <c r="E1152">
        <v>65</v>
      </c>
      <c r="G1152">
        <v>4679</v>
      </c>
      <c r="H1152">
        <v>11</v>
      </c>
      <c r="I1152">
        <v>8</v>
      </c>
    </row>
    <row r="1153" spans="1:9" hidden="1" x14ac:dyDescent="0.2">
      <c r="A1153" t="s">
        <v>30</v>
      </c>
      <c r="B1153" s="1">
        <v>44043</v>
      </c>
      <c r="C1153">
        <v>92</v>
      </c>
      <c r="D1153">
        <v>244</v>
      </c>
      <c r="E1153">
        <v>222</v>
      </c>
      <c r="G1153">
        <v>39668</v>
      </c>
      <c r="H1153">
        <v>870</v>
      </c>
      <c r="I1153">
        <v>130</v>
      </c>
    </row>
    <row r="1154" spans="1:9" hidden="1" x14ac:dyDescent="0.2">
      <c r="A1154" t="s">
        <v>31</v>
      </c>
      <c r="B1154" s="1">
        <v>44043</v>
      </c>
      <c r="C1154">
        <v>53</v>
      </c>
      <c r="E1154">
        <v>211</v>
      </c>
      <c r="G1154">
        <v>23086</v>
      </c>
      <c r="H1154">
        <v>212</v>
      </c>
      <c r="I1154">
        <v>28</v>
      </c>
    </row>
    <row r="1155" spans="1:9" hidden="1" x14ac:dyDescent="0.2">
      <c r="A1155" t="s">
        <v>29</v>
      </c>
      <c r="B1155" s="1">
        <v>44043</v>
      </c>
      <c r="C1155">
        <v>142</v>
      </c>
      <c r="D1155">
        <v>44</v>
      </c>
      <c r="E1155">
        <v>195</v>
      </c>
      <c r="G1155">
        <v>9877</v>
      </c>
      <c r="H1155">
        <v>190</v>
      </c>
      <c r="I1155">
        <v>43</v>
      </c>
    </row>
    <row r="1156" spans="1:9" hidden="1" x14ac:dyDescent="0.2">
      <c r="A1156" t="s">
        <v>40</v>
      </c>
      <c r="B1156" s="1">
        <v>44043</v>
      </c>
      <c r="G1156">
        <v>935</v>
      </c>
      <c r="H1156">
        <v>44</v>
      </c>
      <c r="I1156">
        <v>34</v>
      </c>
    </row>
    <row r="1157" spans="1:9" hidden="1" x14ac:dyDescent="0.2">
      <c r="A1157" t="s">
        <v>26</v>
      </c>
      <c r="B1157" s="1">
        <v>44043</v>
      </c>
      <c r="G1157">
        <v>34</v>
      </c>
      <c r="H1157">
        <v>6</v>
      </c>
      <c r="I1157">
        <v>3</v>
      </c>
    </row>
    <row r="1158" spans="1:9" hidden="1" x14ac:dyDescent="0.2">
      <c r="A1158" t="s">
        <v>28</v>
      </c>
      <c r="B1158" s="1">
        <v>44043</v>
      </c>
      <c r="E1158">
        <v>115</v>
      </c>
      <c r="G1158">
        <v>9506</v>
      </c>
      <c r="H1158">
        <v>46</v>
      </c>
      <c r="I1158">
        <v>3</v>
      </c>
    </row>
    <row r="1159" spans="1:9" hidden="1" x14ac:dyDescent="0.2">
      <c r="A1159" t="s">
        <v>35</v>
      </c>
      <c r="B1159" s="1">
        <v>44074</v>
      </c>
      <c r="E1159">
        <v>167</v>
      </c>
      <c r="G1159">
        <v>2834</v>
      </c>
      <c r="H1159">
        <v>24</v>
      </c>
      <c r="I1159">
        <v>13</v>
      </c>
    </row>
    <row r="1160" spans="1:9" hidden="1" x14ac:dyDescent="0.2">
      <c r="A1160" t="s">
        <v>36</v>
      </c>
      <c r="B1160" s="1">
        <v>44074</v>
      </c>
      <c r="E1160">
        <v>177</v>
      </c>
      <c r="G1160">
        <v>5067</v>
      </c>
      <c r="H1160">
        <v>34</v>
      </c>
      <c r="I1160">
        <v>27</v>
      </c>
    </row>
    <row r="1161" spans="1:9" hidden="1" x14ac:dyDescent="0.2">
      <c r="A1161" t="s">
        <v>32</v>
      </c>
      <c r="B1161" s="1">
        <v>44074</v>
      </c>
      <c r="C1161">
        <v>0</v>
      </c>
      <c r="D1161">
        <v>20</v>
      </c>
      <c r="G1161">
        <v>8665</v>
      </c>
      <c r="H1161">
        <v>5</v>
      </c>
      <c r="I1161">
        <v>5</v>
      </c>
    </row>
    <row r="1162" spans="1:9" hidden="1" x14ac:dyDescent="0.2">
      <c r="A1162" t="s">
        <v>28</v>
      </c>
      <c r="B1162" s="1">
        <v>44074</v>
      </c>
      <c r="E1162">
        <v>115</v>
      </c>
      <c r="G1162">
        <v>9524</v>
      </c>
      <c r="H1162">
        <v>18</v>
      </c>
      <c r="I1162">
        <v>3</v>
      </c>
    </row>
    <row r="1163" spans="1:9" hidden="1" x14ac:dyDescent="0.2">
      <c r="A1163" t="s">
        <v>34</v>
      </c>
      <c r="B1163" s="1">
        <v>44074</v>
      </c>
      <c r="G1163">
        <v>3285</v>
      </c>
      <c r="H1163">
        <v>59</v>
      </c>
      <c r="I1163">
        <v>11</v>
      </c>
    </row>
    <row r="1164" spans="1:9" hidden="1" x14ac:dyDescent="0.2">
      <c r="A1164" t="s">
        <v>41</v>
      </c>
      <c r="B1164" s="1">
        <v>44074</v>
      </c>
      <c r="G1164">
        <v>7891</v>
      </c>
      <c r="H1164">
        <v>55</v>
      </c>
      <c r="I1164">
        <v>37</v>
      </c>
    </row>
    <row r="1165" spans="1:9" hidden="1" x14ac:dyDescent="0.2">
      <c r="A1165" t="s">
        <v>39</v>
      </c>
      <c r="B1165" s="1">
        <v>44074</v>
      </c>
      <c r="G1165">
        <v>2817</v>
      </c>
      <c r="H1165">
        <v>29</v>
      </c>
      <c r="I1165">
        <v>15</v>
      </c>
    </row>
    <row r="1166" spans="1:9" hidden="1" x14ac:dyDescent="0.2">
      <c r="A1166" t="s">
        <v>26</v>
      </c>
      <c r="B1166" s="1">
        <v>44074</v>
      </c>
      <c r="G1166">
        <v>44</v>
      </c>
      <c r="H1166">
        <v>10</v>
      </c>
      <c r="I1166">
        <v>3</v>
      </c>
    </row>
    <row r="1167" spans="1:9" hidden="1" x14ac:dyDescent="0.2">
      <c r="A1167" t="s">
        <v>30</v>
      </c>
      <c r="B1167" s="1">
        <v>44074</v>
      </c>
      <c r="C1167">
        <v>93</v>
      </c>
      <c r="D1167">
        <v>248</v>
      </c>
      <c r="E1167">
        <v>229</v>
      </c>
      <c r="G1167">
        <v>40394</v>
      </c>
      <c r="H1167">
        <v>726</v>
      </c>
      <c r="I1167">
        <v>120</v>
      </c>
    </row>
    <row r="1168" spans="1:9" hidden="1" x14ac:dyDescent="0.2">
      <c r="A1168" t="s">
        <v>40</v>
      </c>
      <c r="B1168" s="1">
        <v>44074</v>
      </c>
      <c r="G1168">
        <v>976</v>
      </c>
      <c r="H1168">
        <v>41</v>
      </c>
      <c r="I1168">
        <v>19</v>
      </c>
    </row>
    <row r="1169" spans="1:9" hidden="1" x14ac:dyDescent="0.2">
      <c r="A1169" t="s">
        <v>31</v>
      </c>
      <c r="B1169" s="1">
        <v>44074</v>
      </c>
      <c r="C1169">
        <v>53</v>
      </c>
      <c r="E1169">
        <v>213</v>
      </c>
      <c r="G1169">
        <v>23321</v>
      </c>
      <c r="H1169">
        <v>235</v>
      </c>
      <c r="I1169">
        <v>33</v>
      </c>
    </row>
    <row r="1170" spans="1:9" hidden="1" x14ac:dyDescent="0.2">
      <c r="A1170" t="s">
        <v>29</v>
      </c>
      <c r="B1170" s="1">
        <v>44074</v>
      </c>
      <c r="C1170">
        <v>141</v>
      </c>
      <c r="D1170">
        <v>44</v>
      </c>
      <c r="E1170">
        <v>198</v>
      </c>
      <c r="G1170">
        <v>10037</v>
      </c>
      <c r="H1170">
        <v>160</v>
      </c>
      <c r="I1170">
        <v>37</v>
      </c>
    </row>
    <row r="1171" spans="1:9" hidden="1" x14ac:dyDescent="0.2">
      <c r="A1171" t="s">
        <v>27</v>
      </c>
      <c r="B1171" s="1">
        <v>44074</v>
      </c>
      <c r="C1171">
        <v>30</v>
      </c>
      <c r="D1171">
        <v>28</v>
      </c>
      <c r="E1171">
        <v>66</v>
      </c>
      <c r="G1171">
        <v>4699</v>
      </c>
      <c r="H1171">
        <v>20</v>
      </c>
      <c r="I1171">
        <v>10</v>
      </c>
    </row>
    <row r="1172" spans="1:9" hidden="1" x14ac:dyDescent="0.2">
      <c r="A1172" t="s">
        <v>35</v>
      </c>
      <c r="B1172" s="1">
        <v>44104</v>
      </c>
      <c r="E1172">
        <v>168</v>
      </c>
      <c r="G1172">
        <v>2897</v>
      </c>
      <c r="H1172">
        <v>63</v>
      </c>
      <c r="I1172">
        <v>15</v>
      </c>
    </row>
    <row r="1173" spans="1:9" hidden="1" x14ac:dyDescent="0.2">
      <c r="A1173" t="s">
        <v>40</v>
      </c>
      <c r="B1173" s="1">
        <v>44104</v>
      </c>
      <c r="G1173">
        <v>1019</v>
      </c>
      <c r="H1173">
        <v>43</v>
      </c>
      <c r="I1173">
        <v>30</v>
      </c>
    </row>
    <row r="1174" spans="1:9" hidden="1" x14ac:dyDescent="0.2">
      <c r="A1174" t="s">
        <v>41</v>
      </c>
      <c r="B1174" s="1">
        <v>44104</v>
      </c>
      <c r="G1174">
        <v>7954</v>
      </c>
      <c r="H1174">
        <v>63</v>
      </c>
      <c r="I1174">
        <v>39</v>
      </c>
    </row>
    <row r="1175" spans="1:9" hidden="1" x14ac:dyDescent="0.2">
      <c r="A1175" t="s">
        <v>28</v>
      </c>
      <c r="B1175" s="1">
        <v>44104</v>
      </c>
      <c r="E1175">
        <v>116</v>
      </c>
      <c r="G1175">
        <v>9576</v>
      </c>
      <c r="H1175">
        <v>52</v>
      </c>
      <c r="I1175">
        <v>4</v>
      </c>
    </row>
    <row r="1176" spans="1:9" hidden="1" x14ac:dyDescent="0.2">
      <c r="A1176" t="s">
        <v>36</v>
      </c>
      <c r="B1176" s="1">
        <v>44104</v>
      </c>
      <c r="E1176">
        <v>178</v>
      </c>
      <c r="G1176">
        <v>5108</v>
      </c>
      <c r="H1176">
        <v>41</v>
      </c>
      <c r="I1176">
        <v>27</v>
      </c>
    </row>
    <row r="1177" spans="1:9" hidden="1" x14ac:dyDescent="0.2">
      <c r="A1177" t="s">
        <v>32</v>
      </c>
      <c r="B1177" s="1">
        <v>44104</v>
      </c>
      <c r="C1177">
        <v>0</v>
      </c>
      <c r="D1177">
        <v>20</v>
      </c>
      <c r="G1177">
        <v>8684</v>
      </c>
      <c r="H1177">
        <v>19</v>
      </c>
      <c r="I1177">
        <v>13</v>
      </c>
    </row>
    <row r="1178" spans="1:9" hidden="1" x14ac:dyDescent="0.2">
      <c r="A1178" t="s">
        <v>30</v>
      </c>
      <c r="B1178" s="1">
        <v>44104</v>
      </c>
      <c r="C1178">
        <v>94</v>
      </c>
      <c r="D1178">
        <v>254</v>
      </c>
      <c r="E1178">
        <v>235</v>
      </c>
      <c r="G1178">
        <v>41328</v>
      </c>
      <c r="H1178">
        <v>934</v>
      </c>
      <c r="I1178">
        <v>127</v>
      </c>
    </row>
    <row r="1179" spans="1:9" hidden="1" x14ac:dyDescent="0.2">
      <c r="A1179" t="s">
        <v>34</v>
      </c>
      <c r="B1179" s="1">
        <v>44104</v>
      </c>
      <c r="G1179">
        <v>3372</v>
      </c>
      <c r="H1179">
        <v>87</v>
      </c>
      <c r="I1179">
        <v>14</v>
      </c>
    </row>
    <row r="1180" spans="1:9" hidden="1" x14ac:dyDescent="0.2">
      <c r="A1180" t="s">
        <v>39</v>
      </c>
      <c r="B1180" s="1">
        <v>44104</v>
      </c>
      <c r="G1180">
        <v>2839</v>
      </c>
      <c r="H1180">
        <v>22</v>
      </c>
      <c r="I1180">
        <v>15</v>
      </c>
    </row>
    <row r="1181" spans="1:9" hidden="1" x14ac:dyDescent="0.2">
      <c r="A1181" t="s">
        <v>29</v>
      </c>
      <c r="B1181" s="1">
        <v>44104</v>
      </c>
      <c r="C1181">
        <v>144</v>
      </c>
      <c r="D1181">
        <v>44</v>
      </c>
      <c r="E1181">
        <v>201</v>
      </c>
      <c r="G1181">
        <v>10203</v>
      </c>
      <c r="H1181">
        <v>166</v>
      </c>
      <c r="I1181">
        <v>35</v>
      </c>
    </row>
    <row r="1182" spans="1:9" hidden="1" x14ac:dyDescent="0.2">
      <c r="A1182" t="s">
        <v>26</v>
      </c>
      <c r="B1182" s="1">
        <v>44104</v>
      </c>
      <c r="G1182">
        <v>46</v>
      </c>
      <c r="H1182">
        <v>2</v>
      </c>
      <c r="I1182">
        <v>2</v>
      </c>
    </row>
    <row r="1183" spans="1:9" hidden="1" x14ac:dyDescent="0.2">
      <c r="A1183" t="s">
        <v>27</v>
      </c>
      <c r="B1183" s="1">
        <v>44104</v>
      </c>
      <c r="C1183">
        <v>30</v>
      </c>
      <c r="D1183">
        <v>28</v>
      </c>
      <c r="E1183">
        <v>69</v>
      </c>
      <c r="G1183">
        <v>4729</v>
      </c>
      <c r="H1183">
        <v>30</v>
      </c>
      <c r="I1183">
        <v>12</v>
      </c>
    </row>
    <row r="1184" spans="1:9" hidden="1" x14ac:dyDescent="0.2">
      <c r="A1184" t="s">
        <v>31</v>
      </c>
      <c r="B1184" s="1">
        <v>44104</v>
      </c>
      <c r="C1184">
        <v>53</v>
      </c>
      <c r="E1184">
        <v>214</v>
      </c>
      <c r="G1184">
        <v>23600</v>
      </c>
      <c r="H1184">
        <v>279</v>
      </c>
      <c r="I1184">
        <v>38</v>
      </c>
    </row>
    <row r="1185" spans="1:9" hidden="1" x14ac:dyDescent="0.2">
      <c r="A1185" t="s">
        <v>32</v>
      </c>
      <c r="B1185" s="1">
        <v>44135</v>
      </c>
      <c r="C1185">
        <v>3</v>
      </c>
      <c r="D1185">
        <v>20</v>
      </c>
      <c r="G1185">
        <v>8703</v>
      </c>
      <c r="H1185">
        <v>19</v>
      </c>
      <c r="I1185">
        <v>9</v>
      </c>
    </row>
    <row r="1186" spans="1:9" hidden="1" x14ac:dyDescent="0.2">
      <c r="A1186" t="s">
        <v>39</v>
      </c>
      <c r="B1186" s="1">
        <v>44135</v>
      </c>
      <c r="G1186">
        <v>2861</v>
      </c>
      <c r="H1186">
        <v>22</v>
      </c>
      <c r="I1186">
        <v>13</v>
      </c>
    </row>
    <row r="1187" spans="1:9" hidden="1" x14ac:dyDescent="0.2">
      <c r="A1187" t="s">
        <v>41</v>
      </c>
      <c r="B1187" s="1">
        <v>44135</v>
      </c>
      <c r="G1187">
        <v>8008</v>
      </c>
      <c r="H1187">
        <v>54</v>
      </c>
      <c r="I1187">
        <v>29</v>
      </c>
    </row>
    <row r="1188" spans="1:9" hidden="1" x14ac:dyDescent="0.2">
      <c r="A1188" t="s">
        <v>29</v>
      </c>
      <c r="B1188" s="1">
        <v>44135</v>
      </c>
      <c r="C1188">
        <v>145</v>
      </c>
      <c r="D1188">
        <v>44</v>
      </c>
      <c r="E1188">
        <v>204</v>
      </c>
      <c r="G1188">
        <v>10380</v>
      </c>
      <c r="H1188">
        <v>177</v>
      </c>
      <c r="I1188">
        <v>34</v>
      </c>
    </row>
    <row r="1189" spans="1:9" hidden="1" x14ac:dyDescent="0.2">
      <c r="A1189" t="s">
        <v>36</v>
      </c>
      <c r="B1189" s="1">
        <v>44135</v>
      </c>
      <c r="E1189">
        <v>182</v>
      </c>
      <c r="G1189">
        <v>5142</v>
      </c>
      <c r="H1189">
        <v>34</v>
      </c>
      <c r="I1189">
        <v>19</v>
      </c>
    </row>
    <row r="1190" spans="1:9" hidden="1" x14ac:dyDescent="0.2">
      <c r="A1190" t="s">
        <v>27</v>
      </c>
      <c r="B1190" s="1">
        <v>44135</v>
      </c>
      <c r="C1190">
        <v>30</v>
      </c>
      <c r="D1190">
        <v>28</v>
      </c>
      <c r="E1190">
        <v>69</v>
      </c>
      <c r="G1190">
        <v>4750</v>
      </c>
      <c r="H1190">
        <v>21</v>
      </c>
      <c r="I1190">
        <v>10</v>
      </c>
    </row>
    <row r="1191" spans="1:9" hidden="1" x14ac:dyDescent="0.2">
      <c r="A1191" t="s">
        <v>40</v>
      </c>
      <c r="B1191" s="1">
        <v>44135</v>
      </c>
      <c r="G1191">
        <v>1126</v>
      </c>
      <c r="H1191">
        <v>107</v>
      </c>
      <c r="I1191">
        <v>32</v>
      </c>
    </row>
    <row r="1192" spans="1:9" hidden="1" x14ac:dyDescent="0.2">
      <c r="A1192" t="s">
        <v>30</v>
      </c>
      <c r="B1192" s="1">
        <v>44135</v>
      </c>
      <c r="C1192">
        <v>96</v>
      </c>
      <c r="D1192">
        <v>258</v>
      </c>
      <c r="E1192">
        <v>243</v>
      </c>
      <c r="G1192">
        <v>42399</v>
      </c>
      <c r="H1192">
        <v>1071</v>
      </c>
      <c r="I1192">
        <v>150</v>
      </c>
    </row>
    <row r="1193" spans="1:9" hidden="1" x14ac:dyDescent="0.2">
      <c r="A1193" t="s">
        <v>28</v>
      </c>
      <c r="B1193" s="1">
        <v>44135</v>
      </c>
      <c r="E1193">
        <v>117</v>
      </c>
      <c r="G1193">
        <v>9585</v>
      </c>
      <c r="H1193">
        <v>9</v>
      </c>
      <c r="I1193">
        <v>4</v>
      </c>
    </row>
    <row r="1194" spans="1:9" hidden="1" x14ac:dyDescent="0.2">
      <c r="A1194" t="s">
        <v>35</v>
      </c>
      <c r="B1194" s="1">
        <v>44135</v>
      </c>
      <c r="E1194">
        <v>169</v>
      </c>
      <c r="G1194">
        <v>2959</v>
      </c>
      <c r="H1194">
        <v>62</v>
      </c>
      <c r="I1194">
        <v>22</v>
      </c>
    </row>
    <row r="1195" spans="1:9" hidden="1" x14ac:dyDescent="0.2">
      <c r="A1195" t="s">
        <v>26</v>
      </c>
      <c r="B1195" s="1">
        <v>44135</v>
      </c>
      <c r="G1195">
        <v>51</v>
      </c>
      <c r="H1195">
        <v>5</v>
      </c>
      <c r="I1195">
        <v>2</v>
      </c>
    </row>
    <row r="1196" spans="1:9" hidden="1" x14ac:dyDescent="0.2">
      <c r="A1196" t="s">
        <v>34</v>
      </c>
      <c r="B1196" s="1">
        <v>44135</v>
      </c>
      <c r="G1196">
        <v>3427</v>
      </c>
      <c r="H1196">
        <v>55</v>
      </c>
      <c r="I1196">
        <v>13</v>
      </c>
    </row>
    <row r="1197" spans="1:9" hidden="1" x14ac:dyDescent="0.2">
      <c r="A1197" t="s">
        <v>31</v>
      </c>
      <c r="B1197" s="1">
        <v>44135</v>
      </c>
      <c r="C1197">
        <v>55</v>
      </c>
      <c r="E1197">
        <v>214</v>
      </c>
      <c r="G1197">
        <v>23903</v>
      </c>
      <c r="H1197">
        <v>303</v>
      </c>
      <c r="I1197">
        <v>42</v>
      </c>
    </row>
    <row r="1198" spans="1:9" hidden="1" x14ac:dyDescent="0.2">
      <c r="A1198" t="s">
        <v>40</v>
      </c>
      <c r="B1198" s="1">
        <v>44165</v>
      </c>
      <c r="G1198">
        <v>1190</v>
      </c>
      <c r="H1198">
        <v>64</v>
      </c>
      <c r="I1198">
        <v>27</v>
      </c>
    </row>
    <row r="1199" spans="1:9" hidden="1" x14ac:dyDescent="0.2">
      <c r="A1199" t="s">
        <v>27</v>
      </c>
      <c r="B1199" s="1">
        <v>44165</v>
      </c>
      <c r="C1199">
        <v>30</v>
      </c>
      <c r="D1199">
        <v>28</v>
      </c>
      <c r="E1199">
        <v>69</v>
      </c>
      <c r="G1199">
        <v>4773</v>
      </c>
      <c r="H1199">
        <v>23</v>
      </c>
      <c r="I1199">
        <v>8</v>
      </c>
    </row>
    <row r="1200" spans="1:9" hidden="1" x14ac:dyDescent="0.2">
      <c r="A1200" t="s">
        <v>28</v>
      </c>
      <c r="B1200" s="1">
        <v>44165</v>
      </c>
      <c r="E1200">
        <v>119</v>
      </c>
      <c r="G1200">
        <v>9614</v>
      </c>
      <c r="H1200">
        <v>29</v>
      </c>
      <c r="I1200">
        <v>3</v>
      </c>
    </row>
    <row r="1201" spans="1:9" hidden="1" x14ac:dyDescent="0.2">
      <c r="A1201" t="s">
        <v>29</v>
      </c>
      <c r="B1201" s="1">
        <v>44165</v>
      </c>
      <c r="C1201">
        <v>147</v>
      </c>
      <c r="D1201">
        <v>45</v>
      </c>
      <c r="E1201">
        <v>209</v>
      </c>
      <c r="G1201">
        <v>10533</v>
      </c>
      <c r="H1201">
        <v>153</v>
      </c>
      <c r="I1201">
        <v>31</v>
      </c>
    </row>
    <row r="1202" spans="1:9" hidden="1" x14ac:dyDescent="0.2">
      <c r="A1202" t="s">
        <v>26</v>
      </c>
      <c r="B1202" s="1">
        <v>44165</v>
      </c>
      <c r="G1202">
        <v>53</v>
      </c>
      <c r="H1202">
        <v>2</v>
      </c>
      <c r="I1202">
        <v>2</v>
      </c>
    </row>
    <row r="1203" spans="1:9" hidden="1" x14ac:dyDescent="0.2">
      <c r="A1203" t="s">
        <v>31</v>
      </c>
      <c r="B1203" s="1">
        <v>44165</v>
      </c>
      <c r="C1203">
        <v>55</v>
      </c>
      <c r="E1203">
        <v>214</v>
      </c>
      <c r="G1203">
        <v>24688</v>
      </c>
      <c r="H1203">
        <v>785</v>
      </c>
      <c r="I1203">
        <v>44</v>
      </c>
    </row>
    <row r="1204" spans="1:9" hidden="1" x14ac:dyDescent="0.2">
      <c r="A1204" t="s">
        <v>30</v>
      </c>
      <c r="B1204" s="1">
        <v>44165</v>
      </c>
      <c r="C1204">
        <v>96</v>
      </c>
      <c r="D1204">
        <v>265</v>
      </c>
      <c r="E1204">
        <v>250</v>
      </c>
      <c r="G1204">
        <v>43114</v>
      </c>
      <c r="H1204">
        <v>715</v>
      </c>
      <c r="I1204">
        <v>125</v>
      </c>
    </row>
    <row r="1205" spans="1:9" hidden="1" x14ac:dyDescent="0.2">
      <c r="A1205" t="s">
        <v>34</v>
      </c>
      <c r="B1205" s="1">
        <v>44165</v>
      </c>
      <c r="G1205">
        <v>3491</v>
      </c>
      <c r="H1205">
        <v>64</v>
      </c>
      <c r="I1205">
        <v>15</v>
      </c>
    </row>
    <row r="1206" spans="1:9" hidden="1" x14ac:dyDescent="0.2">
      <c r="A1206" t="s">
        <v>32</v>
      </c>
      <c r="B1206" s="1">
        <v>44165</v>
      </c>
      <c r="C1206">
        <v>3</v>
      </c>
      <c r="D1206">
        <v>20</v>
      </c>
      <c r="G1206">
        <v>8724</v>
      </c>
      <c r="H1206">
        <v>21</v>
      </c>
      <c r="I1206">
        <v>10</v>
      </c>
    </row>
    <row r="1207" spans="1:9" hidden="1" x14ac:dyDescent="0.2">
      <c r="A1207" t="s">
        <v>39</v>
      </c>
      <c r="B1207" s="1">
        <v>44165</v>
      </c>
      <c r="G1207">
        <v>2867</v>
      </c>
      <c r="H1207">
        <v>6</v>
      </c>
      <c r="I1207">
        <v>3</v>
      </c>
    </row>
    <row r="1208" spans="1:9" hidden="1" x14ac:dyDescent="0.2">
      <c r="A1208" t="s">
        <v>36</v>
      </c>
      <c r="B1208" s="1">
        <v>44165</v>
      </c>
      <c r="E1208">
        <v>182</v>
      </c>
      <c r="G1208">
        <v>5199</v>
      </c>
      <c r="H1208">
        <v>57</v>
      </c>
      <c r="I1208">
        <v>32</v>
      </c>
    </row>
    <row r="1209" spans="1:9" hidden="1" x14ac:dyDescent="0.2">
      <c r="A1209" t="s">
        <v>35</v>
      </c>
      <c r="B1209" s="1">
        <v>44165</v>
      </c>
      <c r="E1209">
        <v>170</v>
      </c>
      <c r="G1209">
        <v>3010</v>
      </c>
      <c r="H1209">
        <v>51</v>
      </c>
      <c r="I1209">
        <v>14</v>
      </c>
    </row>
    <row r="1210" spans="1:9" hidden="1" x14ac:dyDescent="0.2">
      <c r="A1210" t="s">
        <v>41</v>
      </c>
      <c r="B1210" s="1">
        <v>44165</v>
      </c>
      <c r="G1210">
        <v>8082</v>
      </c>
      <c r="H1210">
        <v>74</v>
      </c>
      <c r="I1210">
        <v>38</v>
      </c>
    </row>
    <row r="1211" spans="1:9" hidden="1" x14ac:dyDescent="0.2">
      <c r="A1211" t="s">
        <v>40</v>
      </c>
      <c r="B1211" s="1">
        <v>44196</v>
      </c>
      <c r="G1211">
        <v>1249</v>
      </c>
      <c r="H1211">
        <v>59</v>
      </c>
      <c r="I1211">
        <v>19</v>
      </c>
    </row>
    <row r="1212" spans="1:9" hidden="1" x14ac:dyDescent="0.2">
      <c r="A1212" t="s">
        <v>31</v>
      </c>
      <c r="B1212" s="1">
        <v>44196</v>
      </c>
      <c r="C1212">
        <v>55</v>
      </c>
      <c r="E1212">
        <v>221</v>
      </c>
      <c r="G1212">
        <v>25175</v>
      </c>
      <c r="H1212">
        <v>487</v>
      </c>
      <c r="I1212">
        <v>40</v>
      </c>
    </row>
    <row r="1213" spans="1:9" hidden="1" x14ac:dyDescent="0.2">
      <c r="A1213" t="s">
        <v>26</v>
      </c>
      <c r="B1213" s="1">
        <v>44196</v>
      </c>
      <c r="G1213">
        <v>58</v>
      </c>
      <c r="H1213">
        <v>5</v>
      </c>
      <c r="I1213">
        <v>2</v>
      </c>
    </row>
    <row r="1214" spans="1:9" hidden="1" x14ac:dyDescent="0.2">
      <c r="A1214" t="s">
        <v>28</v>
      </c>
      <c r="B1214" s="1">
        <v>44196</v>
      </c>
      <c r="E1214">
        <v>119</v>
      </c>
      <c r="G1214">
        <v>9658</v>
      </c>
      <c r="H1214">
        <v>44</v>
      </c>
      <c r="I1214">
        <v>3</v>
      </c>
    </row>
    <row r="1215" spans="1:9" hidden="1" x14ac:dyDescent="0.2">
      <c r="A1215" t="s">
        <v>39</v>
      </c>
      <c r="B1215" s="1">
        <v>44196</v>
      </c>
      <c r="G1215">
        <v>2882</v>
      </c>
      <c r="H1215">
        <v>15</v>
      </c>
      <c r="I1215">
        <v>8</v>
      </c>
    </row>
    <row r="1216" spans="1:9" hidden="1" x14ac:dyDescent="0.2">
      <c r="A1216" t="s">
        <v>29</v>
      </c>
      <c r="B1216" s="1">
        <v>44196</v>
      </c>
      <c r="C1216">
        <v>149</v>
      </c>
      <c r="D1216">
        <v>45</v>
      </c>
      <c r="E1216">
        <v>218</v>
      </c>
      <c r="G1216">
        <v>10676</v>
      </c>
      <c r="H1216">
        <v>143</v>
      </c>
      <c r="I1216">
        <v>33</v>
      </c>
    </row>
    <row r="1217" spans="1:9" hidden="1" x14ac:dyDescent="0.2">
      <c r="A1217" t="s">
        <v>35</v>
      </c>
      <c r="B1217" s="1">
        <v>44196</v>
      </c>
      <c r="E1217">
        <v>170</v>
      </c>
      <c r="G1217">
        <v>3075</v>
      </c>
      <c r="H1217">
        <v>65</v>
      </c>
      <c r="I1217">
        <v>19</v>
      </c>
    </row>
    <row r="1218" spans="1:9" hidden="1" x14ac:dyDescent="0.2">
      <c r="A1218" t="s">
        <v>41</v>
      </c>
      <c r="B1218" s="1">
        <v>44196</v>
      </c>
      <c r="G1218">
        <v>8143</v>
      </c>
      <c r="H1218">
        <v>61</v>
      </c>
      <c r="I1218">
        <v>36</v>
      </c>
    </row>
    <row r="1219" spans="1:9" hidden="1" x14ac:dyDescent="0.2">
      <c r="A1219" t="s">
        <v>34</v>
      </c>
      <c r="B1219" s="1">
        <v>44196</v>
      </c>
      <c r="G1219">
        <v>3631</v>
      </c>
      <c r="H1219">
        <v>140</v>
      </c>
      <c r="I1219">
        <v>17</v>
      </c>
    </row>
    <row r="1220" spans="1:9" hidden="1" x14ac:dyDescent="0.2">
      <c r="A1220" t="s">
        <v>32</v>
      </c>
      <c r="B1220" s="1">
        <v>44196</v>
      </c>
      <c r="C1220">
        <v>3</v>
      </c>
      <c r="D1220">
        <v>21</v>
      </c>
      <c r="G1220">
        <v>8732</v>
      </c>
      <c r="H1220">
        <v>8</v>
      </c>
      <c r="I1220">
        <v>8</v>
      </c>
    </row>
    <row r="1221" spans="1:9" hidden="1" x14ac:dyDescent="0.2">
      <c r="A1221" t="s">
        <v>30</v>
      </c>
      <c r="B1221" s="1">
        <v>44196</v>
      </c>
      <c r="C1221">
        <v>97</v>
      </c>
      <c r="D1221">
        <v>270</v>
      </c>
      <c r="E1221">
        <v>258</v>
      </c>
      <c r="G1221">
        <v>43976</v>
      </c>
      <c r="H1221">
        <v>862</v>
      </c>
      <c r="I1221">
        <v>131</v>
      </c>
    </row>
    <row r="1222" spans="1:9" hidden="1" x14ac:dyDescent="0.2">
      <c r="A1222" t="s">
        <v>27</v>
      </c>
      <c r="B1222" s="1">
        <v>44196</v>
      </c>
      <c r="C1222">
        <v>30</v>
      </c>
      <c r="D1222">
        <v>28</v>
      </c>
      <c r="E1222">
        <v>69</v>
      </c>
      <c r="G1222">
        <v>4800</v>
      </c>
      <c r="H1222">
        <v>27</v>
      </c>
      <c r="I1222">
        <v>9</v>
      </c>
    </row>
    <row r="1223" spans="1:9" hidden="1" x14ac:dyDescent="0.2">
      <c r="A1223" t="s">
        <v>36</v>
      </c>
      <c r="B1223" s="1">
        <v>44196</v>
      </c>
      <c r="E1223">
        <v>186</v>
      </c>
      <c r="G1223">
        <v>5289</v>
      </c>
      <c r="H1223">
        <v>90</v>
      </c>
      <c r="I1223">
        <v>51</v>
      </c>
    </row>
    <row r="1224" spans="1:9" hidden="1" x14ac:dyDescent="0.2">
      <c r="A1224" t="s">
        <v>31</v>
      </c>
      <c r="B1224" s="1">
        <v>44227</v>
      </c>
      <c r="C1224">
        <v>55</v>
      </c>
      <c r="E1224">
        <v>221</v>
      </c>
      <c r="G1224">
        <v>25410</v>
      </c>
      <c r="H1224">
        <v>235</v>
      </c>
      <c r="I1224">
        <v>30</v>
      </c>
    </row>
    <row r="1225" spans="1:9" hidden="1" x14ac:dyDescent="0.2">
      <c r="A1225" t="s">
        <v>39</v>
      </c>
      <c r="B1225" s="1">
        <v>44227</v>
      </c>
      <c r="G1225">
        <v>2889</v>
      </c>
      <c r="H1225">
        <v>7</v>
      </c>
      <c r="I1225">
        <v>6</v>
      </c>
    </row>
    <row r="1226" spans="1:9" hidden="1" x14ac:dyDescent="0.2">
      <c r="A1226" t="s">
        <v>40</v>
      </c>
      <c r="B1226" s="1">
        <v>44227</v>
      </c>
      <c r="G1226">
        <v>1266</v>
      </c>
      <c r="H1226">
        <v>17</v>
      </c>
      <c r="I1226">
        <v>13</v>
      </c>
    </row>
    <row r="1227" spans="1:9" hidden="1" x14ac:dyDescent="0.2">
      <c r="A1227" t="s">
        <v>35</v>
      </c>
      <c r="B1227" s="1">
        <v>44227</v>
      </c>
      <c r="E1227">
        <v>170</v>
      </c>
      <c r="G1227">
        <v>3081</v>
      </c>
      <c r="H1227">
        <v>6</v>
      </c>
      <c r="I1227">
        <v>4</v>
      </c>
    </row>
    <row r="1228" spans="1:9" hidden="1" x14ac:dyDescent="0.2">
      <c r="A1228" t="s">
        <v>36</v>
      </c>
      <c r="B1228" s="1">
        <v>44227</v>
      </c>
      <c r="E1228">
        <v>189</v>
      </c>
      <c r="G1228">
        <v>5331</v>
      </c>
      <c r="H1228">
        <v>42</v>
      </c>
      <c r="I1228">
        <v>30</v>
      </c>
    </row>
    <row r="1229" spans="1:9" hidden="1" x14ac:dyDescent="0.2">
      <c r="A1229" t="s">
        <v>34</v>
      </c>
      <c r="B1229" s="1">
        <v>44227</v>
      </c>
      <c r="G1229">
        <v>3686</v>
      </c>
      <c r="H1229">
        <v>55</v>
      </c>
      <c r="I1229">
        <v>14</v>
      </c>
    </row>
    <row r="1230" spans="1:9" hidden="1" x14ac:dyDescent="0.2">
      <c r="A1230" t="s">
        <v>29</v>
      </c>
      <c r="B1230" s="1">
        <v>44227</v>
      </c>
      <c r="C1230">
        <v>153</v>
      </c>
      <c r="D1230">
        <v>45</v>
      </c>
      <c r="E1230">
        <v>220</v>
      </c>
      <c r="G1230">
        <v>10837</v>
      </c>
      <c r="H1230">
        <v>161</v>
      </c>
      <c r="I1230">
        <v>37</v>
      </c>
    </row>
    <row r="1231" spans="1:9" hidden="1" x14ac:dyDescent="0.2">
      <c r="A1231" t="s">
        <v>30</v>
      </c>
      <c r="B1231" s="1">
        <v>44227</v>
      </c>
      <c r="C1231">
        <v>99</v>
      </c>
      <c r="D1231">
        <v>280</v>
      </c>
      <c r="E1231">
        <v>266</v>
      </c>
      <c r="G1231">
        <v>45046</v>
      </c>
      <c r="H1231">
        <v>1070</v>
      </c>
      <c r="I1231">
        <v>167</v>
      </c>
    </row>
    <row r="1232" spans="1:9" hidden="1" x14ac:dyDescent="0.2">
      <c r="A1232" t="s">
        <v>26</v>
      </c>
      <c r="B1232" s="1">
        <v>44227</v>
      </c>
      <c r="G1232">
        <v>60</v>
      </c>
      <c r="H1232">
        <v>2</v>
      </c>
      <c r="I1232">
        <v>2</v>
      </c>
    </row>
    <row r="1233" spans="1:9" hidden="1" x14ac:dyDescent="0.2">
      <c r="A1233" t="s">
        <v>41</v>
      </c>
      <c r="B1233" s="1">
        <v>44227</v>
      </c>
      <c r="G1233">
        <v>8213</v>
      </c>
      <c r="H1233">
        <v>70</v>
      </c>
      <c r="I1233">
        <v>28</v>
      </c>
    </row>
    <row r="1234" spans="1:9" hidden="1" x14ac:dyDescent="0.2">
      <c r="A1234" t="s">
        <v>32</v>
      </c>
      <c r="B1234" s="1">
        <v>44227</v>
      </c>
      <c r="C1234">
        <v>3</v>
      </c>
      <c r="D1234">
        <v>21</v>
      </c>
      <c r="G1234">
        <v>8734</v>
      </c>
      <c r="H1234">
        <v>2</v>
      </c>
      <c r="I1234">
        <v>5</v>
      </c>
    </row>
    <row r="1235" spans="1:9" hidden="1" x14ac:dyDescent="0.2">
      <c r="A1235" t="s">
        <v>27</v>
      </c>
      <c r="B1235" s="1">
        <v>44227</v>
      </c>
      <c r="C1235">
        <v>30</v>
      </c>
      <c r="D1235">
        <v>28</v>
      </c>
      <c r="E1235">
        <v>69</v>
      </c>
      <c r="G1235">
        <v>4810</v>
      </c>
      <c r="H1235">
        <v>10</v>
      </c>
      <c r="I1235">
        <v>8</v>
      </c>
    </row>
    <row r="1236" spans="1:9" hidden="1" x14ac:dyDescent="0.2">
      <c r="A1236" t="s">
        <v>28</v>
      </c>
      <c r="B1236" s="1">
        <v>44227</v>
      </c>
      <c r="E1236">
        <v>119</v>
      </c>
      <c r="G1236">
        <v>9674</v>
      </c>
      <c r="H1236">
        <v>16</v>
      </c>
      <c r="I1236">
        <v>3</v>
      </c>
    </row>
    <row r="1237" spans="1:9" hidden="1" x14ac:dyDescent="0.2">
      <c r="A1237" t="s">
        <v>41</v>
      </c>
      <c r="B1237" s="1">
        <v>44255</v>
      </c>
      <c r="G1237">
        <v>8294</v>
      </c>
      <c r="H1237">
        <v>81</v>
      </c>
      <c r="I1237">
        <v>28</v>
      </c>
    </row>
    <row r="1238" spans="1:9" hidden="1" x14ac:dyDescent="0.2">
      <c r="A1238" t="s">
        <v>31</v>
      </c>
      <c r="B1238" s="1">
        <v>44255</v>
      </c>
      <c r="C1238">
        <v>56</v>
      </c>
      <c r="E1238">
        <v>223</v>
      </c>
      <c r="G1238">
        <v>25630</v>
      </c>
      <c r="H1238">
        <v>220</v>
      </c>
      <c r="I1238">
        <v>34</v>
      </c>
    </row>
    <row r="1239" spans="1:9" hidden="1" x14ac:dyDescent="0.2">
      <c r="A1239" t="s">
        <v>36</v>
      </c>
      <c r="B1239" s="1">
        <v>44255</v>
      </c>
      <c r="E1239">
        <v>191</v>
      </c>
      <c r="G1239">
        <v>5396</v>
      </c>
      <c r="H1239">
        <v>65</v>
      </c>
      <c r="I1239">
        <v>26</v>
      </c>
    </row>
    <row r="1240" spans="1:9" hidden="1" x14ac:dyDescent="0.2">
      <c r="A1240" t="s">
        <v>29</v>
      </c>
      <c r="B1240" s="1">
        <v>44255</v>
      </c>
      <c r="C1240">
        <v>153</v>
      </c>
      <c r="D1240">
        <v>45</v>
      </c>
      <c r="E1240">
        <v>225</v>
      </c>
      <c r="G1240">
        <v>10989</v>
      </c>
      <c r="H1240">
        <v>152</v>
      </c>
      <c r="I1240">
        <v>33</v>
      </c>
    </row>
    <row r="1241" spans="1:9" hidden="1" x14ac:dyDescent="0.2">
      <c r="A1241" t="s">
        <v>35</v>
      </c>
      <c r="B1241" s="1">
        <v>44255</v>
      </c>
      <c r="E1241">
        <v>171</v>
      </c>
      <c r="G1241">
        <v>3099</v>
      </c>
      <c r="H1241">
        <v>18</v>
      </c>
      <c r="I1241">
        <v>10</v>
      </c>
    </row>
    <row r="1242" spans="1:9" hidden="1" x14ac:dyDescent="0.2">
      <c r="A1242" t="s">
        <v>40</v>
      </c>
      <c r="B1242" s="1">
        <v>44255</v>
      </c>
      <c r="G1242">
        <v>1300</v>
      </c>
      <c r="H1242">
        <v>34</v>
      </c>
      <c r="I1242">
        <v>16</v>
      </c>
    </row>
    <row r="1243" spans="1:9" hidden="1" x14ac:dyDescent="0.2">
      <c r="A1243" t="s">
        <v>27</v>
      </c>
      <c r="B1243" s="1">
        <v>44255</v>
      </c>
      <c r="C1243">
        <v>30</v>
      </c>
      <c r="D1243">
        <v>29</v>
      </c>
      <c r="E1243">
        <v>71</v>
      </c>
      <c r="G1243">
        <v>4877</v>
      </c>
      <c r="H1243">
        <v>67</v>
      </c>
      <c r="I1243">
        <v>13</v>
      </c>
    </row>
    <row r="1244" spans="1:9" hidden="1" x14ac:dyDescent="0.2">
      <c r="A1244" t="s">
        <v>32</v>
      </c>
      <c r="B1244" s="1">
        <v>44255</v>
      </c>
      <c r="C1244">
        <v>3</v>
      </c>
      <c r="D1244">
        <v>21</v>
      </c>
      <c r="G1244">
        <v>8743</v>
      </c>
      <c r="H1244">
        <v>9</v>
      </c>
      <c r="I1244">
        <v>7</v>
      </c>
    </row>
    <row r="1245" spans="1:9" hidden="1" x14ac:dyDescent="0.2">
      <c r="A1245" t="s">
        <v>39</v>
      </c>
      <c r="B1245" s="1">
        <v>44255</v>
      </c>
      <c r="G1245">
        <v>2895</v>
      </c>
      <c r="H1245">
        <v>6</v>
      </c>
      <c r="I1245">
        <v>7</v>
      </c>
    </row>
    <row r="1246" spans="1:9" hidden="1" x14ac:dyDescent="0.2">
      <c r="A1246" t="s">
        <v>26</v>
      </c>
      <c r="B1246" s="1">
        <v>44255</v>
      </c>
      <c r="G1246">
        <v>60</v>
      </c>
      <c r="H1246">
        <v>0</v>
      </c>
      <c r="I1246">
        <v>1</v>
      </c>
    </row>
    <row r="1247" spans="1:9" hidden="1" x14ac:dyDescent="0.2">
      <c r="A1247" t="s">
        <v>28</v>
      </c>
      <c r="B1247" s="1">
        <v>44255</v>
      </c>
      <c r="E1247">
        <v>119</v>
      </c>
      <c r="G1247">
        <v>9686</v>
      </c>
      <c r="H1247">
        <v>12</v>
      </c>
      <c r="I1247">
        <v>2</v>
      </c>
    </row>
    <row r="1248" spans="1:9" hidden="1" x14ac:dyDescent="0.2">
      <c r="A1248" t="s">
        <v>30</v>
      </c>
      <c r="B1248" s="1">
        <v>44255</v>
      </c>
      <c r="C1248">
        <v>102</v>
      </c>
      <c r="D1248">
        <v>285</v>
      </c>
      <c r="E1248">
        <v>267</v>
      </c>
      <c r="G1248">
        <v>45935</v>
      </c>
      <c r="H1248">
        <v>889</v>
      </c>
      <c r="I1248">
        <v>137</v>
      </c>
    </row>
    <row r="1249" spans="1:9" hidden="1" x14ac:dyDescent="0.2">
      <c r="A1249" t="s">
        <v>34</v>
      </c>
      <c r="B1249" s="1">
        <v>44255</v>
      </c>
      <c r="G1249">
        <v>3780</v>
      </c>
      <c r="H1249">
        <v>94</v>
      </c>
      <c r="I1249">
        <v>19</v>
      </c>
    </row>
    <row r="1250" spans="1:9" hidden="1" x14ac:dyDescent="0.2">
      <c r="A1250" t="s">
        <v>27</v>
      </c>
      <c r="B1250" s="1">
        <v>44286</v>
      </c>
      <c r="C1250">
        <v>30</v>
      </c>
      <c r="D1250">
        <v>31</v>
      </c>
      <c r="E1250">
        <v>71</v>
      </c>
      <c r="G1250">
        <v>4941</v>
      </c>
      <c r="H1250">
        <v>64</v>
      </c>
      <c r="I1250">
        <v>10</v>
      </c>
    </row>
    <row r="1251" spans="1:9" hidden="1" x14ac:dyDescent="0.2">
      <c r="A1251" t="s">
        <v>35</v>
      </c>
      <c r="B1251" s="1">
        <v>44286</v>
      </c>
      <c r="E1251">
        <v>171</v>
      </c>
      <c r="G1251">
        <v>3115</v>
      </c>
      <c r="H1251">
        <v>16</v>
      </c>
      <c r="I1251">
        <v>8</v>
      </c>
    </row>
    <row r="1252" spans="1:9" hidden="1" x14ac:dyDescent="0.2">
      <c r="A1252" t="s">
        <v>39</v>
      </c>
      <c r="B1252" s="1">
        <v>44286</v>
      </c>
      <c r="G1252">
        <v>2916</v>
      </c>
      <c r="H1252">
        <v>21</v>
      </c>
      <c r="I1252">
        <v>13</v>
      </c>
    </row>
    <row r="1253" spans="1:9" hidden="1" x14ac:dyDescent="0.2">
      <c r="A1253" t="s">
        <v>36</v>
      </c>
      <c r="B1253" s="1">
        <v>44286</v>
      </c>
      <c r="E1253">
        <v>188</v>
      </c>
      <c r="G1253">
        <v>5519</v>
      </c>
      <c r="H1253">
        <v>123</v>
      </c>
      <c r="I1253">
        <v>37</v>
      </c>
    </row>
    <row r="1254" spans="1:9" hidden="1" x14ac:dyDescent="0.2">
      <c r="A1254" t="s">
        <v>40</v>
      </c>
      <c r="B1254" s="1">
        <v>44286</v>
      </c>
      <c r="G1254">
        <v>1319</v>
      </c>
      <c r="H1254">
        <v>19</v>
      </c>
      <c r="I1254">
        <v>15</v>
      </c>
    </row>
    <row r="1255" spans="1:9" hidden="1" x14ac:dyDescent="0.2">
      <c r="A1255" t="s">
        <v>41</v>
      </c>
      <c r="B1255" s="1">
        <v>44286</v>
      </c>
      <c r="G1255">
        <v>8372</v>
      </c>
      <c r="H1255">
        <v>78</v>
      </c>
      <c r="I1255">
        <v>34</v>
      </c>
    </row>
    <row r="1256" spans="1:9" hidden="1" x14ac:dyDescent="0.2">
      <c r="A1256" t="s">
        <v>28</v>
      </c>
      <c r="B1256" s="1">
        <v>44286</v>
      </c>
      <c r="E1256">
        <v>120</v>
      </c>
      <c r="G1256">
        <v>9731</v>
      </c>
      <c r="H1256">
        <v>45</v>
      </c>
      <c r="I1256">
        <v>3</v>
      </c>
    </row>
    <row r="1257" spans="1:9" hidden="1" x14ac:dyDescent="0.2">
      <c r="A1257" t="s">
        <v>32</v>
      </c>
      <c r="B1257" s="1">
        <v>44286</v>
      </c>
      <c r="C1257">
        <v>3</v>
      </c>
      <c r="D1257">
        <v>21</v>
      </c>
      <c r="G1257">
        <v>8755</v>
      </c>
      <c r="H1257">
        <v>12</v>
      </c>
      <c r="I1257">
        <v>10</v>
      </c>
    </row>
    <row r="1258" spans="1:9" hidden="1" x14ac:dyDescent="0.2">
      <c r="A1258" t="s">
        <v>34</v>
      </c>
      <c r="B1258" s="1">
        <v>44286</v>
      </c>
      <c r="G1258">
        <v>3869</v>
      </c>
      <c r="H1258">
        <v>89</v>
      </c>
      <c r="I1258">
        <v>18</v>
      </c>
    </row>
    <row r="1259" spans="1:9" hidden="1" x14ac:dyDescent="0.2">
      <c r="A1259" t="s">
        <v>26</v>
      </c>
      <c r="B1259" s="1">
        <v>44286</v>
      </c>
      <c r="G1259">
        <v>62</v>
      </c>
      <c r="H1259">
        <v>2</v>
      </c>
      <c r="I1259">
        <v>3</v>
      </c>
    </row>
    <row r="1260" spans="1:9" hidden="1" x14ac:dyDescent="0.2">
      <c r="A1260" t="s">
        <v>29</v>
      </c>
      <c r="B1260" s="1">
        <v>44286</v>
      </c>
      <c r="C1260">
        <v>154</v>
      </c>
      <c r="D1260">
        <v>45</v>
      </c>
      <c r="E1260">
        <v>227</v>
      </c>
      <c r="G1260">
        <v>11084</v>
      </c>
      <c r="H1260">
        <v>95</v>
      </c>
      <c r="I1260">
        <v>35</v>
      </c>
    </row>
    <row r="1261" spans="1:9" hidden="1" x14ac:dyDescent="0.2">
      <c r="A1261" t="s">
        <v>30</v>
      </c>
      <c r="B1261" s="1">
        <v>44286</v>
      </c>
      <c r="C1261">
        <v>104</v>
      </c>
      <c r="D1261">
        <v>296</v>
      </c>
      <c r="E1261">
        <v>277</v>
      </c>
      <c r="G1261">
        <v>47261</v>
      </c>
      <c r="H1261">
        <v>1326</v>
      </c>
      <c r="I1261">
        <v>164</v>
      </c>
    </row>
    <row r="1262" spans="1:9" hidden="1" x14ac:dyDescent="0.2">
      <c r="A1262" t="s">
        <v>31</v>
      </c>
      <c r="B1262" s="1">
        <v>44286</v>
      </c>
      <c r="C1262">
        <v>56</v>
      </c>
      <c r="E1262">
        <v>227</v>
      </c>
      <c r="G1262">
        <v>26137</v>
      </c>
      <c r="H1262">
        <v>507</v>
      </c>
      <c r="I1262">
        <v>46</v>
      </c>
    </row>
    <row r="1263" spans="1:9" hidden="1" x14ac:dyDescent="0.2">
      <c r="A1263" t="s">
        <v>36</v>
      </c>
      <c r="B1263" s="1">
        <v>44316</v>
      </c>
      <c r="E1263">
        <v>187</v>
      </c>
      <c r="G1263">
        <v>5577</v>
      </c>
      <c r="H1263">
        <v>58</v>
      </c>
      <c r="I1263">
        <v>31</v>
      </c>
    </row>
    <row r="1264" spans="1:9" hidden="1" x14ac:dyDescent="0.2">
      <c r="A1264" t="s">
        <v>41</v>
      </c>
      <c r="B1264" s="1">
        <v>44316</v>
      </c>
      <c r="G1264">
        <v>8422</v>
      </c>
      <c r="H1264">
        <v>50</v>
      </c>
      <c r="I1264">
        <v>27</v>
      </c>
    </row>
    <row r="1265" spans="1:9" hidden="1" x14ac:dyDescent="0.2">
      <c r="A1265" t="s">
        <v>40</v>
      </c>
      <c r="B1265" s="1">
        <v>44316</v>
      </c>
      <c r="G1265">
        <v>1338</v>
      </c>
      <c r="H1265">
        <v>19</v>
      </c>
      <c r="I1265">
        <v>14</v>
      </c>
    </row>
    <row r="1266" spans="1:9" hidden="1" x14ac:dyDescent="0.2">
      <c r="A1266" t="s">
        <v>39</v>
      </c>
      <c r="B1266" s="1">
        <v>44316</v>
      </c>
      <c r="G1266">
        <v>2927</v>
      </c>
      <c r="H1266">
        <v>11</v>
      </c>
      <c r="I1266">
        <v>8</v>
      </c>
    </row>
    <row r="1267" spans="1:9" hidden="1" x14ac:dyDescent="0.2">
      <c r="A1267" t="s">
        <v>34</v>
      </c>
      <c r="B1267" s="1">
        <v>44316</v>
      </c>
      <c r="G1267">
        <v>3912</v>
      </c>
      <c r="H1267">
        <v>43</v>
      </c>
      <c r="I1267">
        <v>15</v>
      </c>
    </row>
    <row r="1268" spans="1:9" hidden="1" x14ac:dyDescent="0.2">
      <c r="A1268" t="s">
        <v>31</v>
      </c>
      <c r="B1268" s="1">
        <v>44316</v>
      </c>
      <c r="C1268">
        <v>58</v>
      </c>
      <c r="E1268">
        <v>229</v>
      </c>
      <c r="G1268">
        <v>26601</v>
      </c>
      <c r="H1268">
        <v>464</v>
      </c>
      <c r="I1268">
        <v>38</v>
      </c>
    </row>
    <row r="1269" spans="1:9" hidden="1" x14ac:dyDescent="0.2">
      <c r="A1269" t="s">
        <v>27</v>
      </c>
      <c r="B1269" s="1">
        <v>44316</v>
      </c>
      <c r="C1269">
        <v>30</v>
      </c>
      <c r="D1269">
        <v>31</v>
      </c>
      <c r="E1269">
        <v>71</v>
      </c>
      <c r="G1269">
        <v>4977</v>
      </c>
      <c r="H1269">
        <v>36</v>
      </c>
      <c r="I1269">
        <v>13</v>
      </c>
    </row>
    <row r="1270" spans="1:9" hidden="1" x14ac:dyDescent="0.2">
      <c r="A1270" t="s">
        <v>26</v>
      </c>
      <c r="B1270" s="1">
        <v>44316</v>
      </c>
      <c r="G1270">
        <v>65</v>
      </c>
      <c r="H1270">
        <v>3</v>
      </c>
      <c r="I1270">
        <v>3</v>
      </c>
    </row>
    <row r="1271" spans="1:9" hidden="1" x14ac:dyDescent="0.2">
      <c r="A1271" t="s">
        <v>32</v>
      </c>
      <c r="B1271" s="1">
        <v>44316</v>
      </c>
      <c r="C1271">
        <v>3</v>
      </c>
      <c r="D1271">
        <v>21</v>
      </c>
      <c r="G1271">
        <v>8762</v>
      </c>
      <c r="H1271">
        <v>7</v>
      </c>
      <c r="I1271">
        <v>8</v>
      </c>
    </row>
    <row r="1272" spans="1:9" hidden="1" x14ac:dyDescent="0.2">
      <c r="A1272" t="s">
        <v>35</v>
      </c>
      <c r="B1272" s="1">
        <v>44316</v>
      </c>
      <c r="E1272">
        <v>172</v>
      </c>
      <c r="G1272">
        <v>3151</v>
      </c>
      <c r="H1272">
        <v>36</v>
      </c>
      <c r="I1272">
        <v>16</v>
      </c>
    </row>
    <row r="1273" spans="1:9" hidden="1" x14ac:dyDescent="0.2">
      <c r="A1273" t="s">
        <v>29</v>
      </c>
      <c r="B1273" s="1">
        <v>44316</v>
      </c>
      <c r="C1273">
        <v>156</v>
      </c>
      <c r="D1273">
        <v>45</v>
      </c>
      <c r="E1273">
        <v>230</v>
      </c>
      <c r="G1273">
        <v>11172</v>
      </c>
      <c r="H1273">
        <v>88</v>
      </c>
      <c r="I1273">
        <v>34</v>
      </c>
    </row>
    <row r="1274" spans="1:9" hidden="1" x14ac:dyDescent="0.2">
      <c r="A1274" t="s">
        <v>30</v>
      </c>
      <c r="B1274" s="1">
        <v>44316</v>
      </c>
      <c r="C1274">
        <v>109</v>
      </c>
      <c r="D1274">
        <v>304</v>
      </c>
      <c r="E1274">
        <v>291</v>
      </c>
      <c r="G1274">
        <v>48363</v>
      </c>
      <c r="H1274">
        <v>1102</v>
      </c>
      <c r="I1274">
        <v>158</v>
      </c>
    </row>
    <row r="1275" spans="1:9" hidden="1" x14ac:dyDescent="0.2">
      <c r="A1275" t="s">
        <v>28</v>
      </c>
      <c r="B1275" s="1">
        <v>44316</v>
      </c>
      <c r="E1275">
        <v>121</v>
      </c>
      <c r="G1275">
        <v>9939</v>
      </c>
      <c r="H1275">
        <v>208</v>
      </c>
      <c r="I1275">
        <v>4</v>
      </c>
    </row>
    <row r="1276" spans="1:9" hidden="1" x14ac:dyDescent="0.2">
      <c r="A1276" t="s">
        <v>26</v>
      </c>
      <c r="B1276" s="1">
        <v>44347</v>
      </c>
      <c r="G1276">
        <v>65</v>
      </c>
      <c r="H1276">
        <v>0</v>
      </c>
      <c r="I1276">
        <v>1</v>
      </c>
    </row>
    <row r="1277" spans="1:9" hidden="1" x14ac:dyDescent="0.2">
      <c r="A1277" t="s">
        <v>34</v>
      </c>
      <c r="B1277" s="1">
        <v>44347</v>
      </c>
      <c r="G1277">
        <v>3945</v>
      </c>
      <c r="H1277">
        <v>33</v>
      </c>
      <c r="I1277">
        <v>13</v>
      </c>
    </row>
    <row r="1278" spans="1:9" hidden="1" x14ac:dyDescent="0.2">
      <c r="A1278" t="s">
        <v>27</v>
      </c>
      <c r="B1278" s="1">
        <v>44347</v>
      </c>
      <c r="C1278">
        <v>30</v>
      </c>
      <c r="D1278">
        <v>31</v>
      </c>
      <c r="E1278">
        <v>71</v>
      </c>
      <c r="G1278">
        <v>5001</v>
      </c>
      <c r="H1278">
        <v>24</v>
      </c>
      <c r="I1278">
        <v>7</v>
      </c>
    </row>
    <row r="1279" spans="1:9" hidden="1" x14ac:dyDescent="0.2">
      <c r="A1279" t="s">
        <v>40</v>
      </c>
      <c r="B1279" s="1">
        <v>44347</v>
      </c>
      <c r="G1279">
        <v>1360</v>
      </c>
      <c r="H1279">
        <v>22</v>
      </c>
      <c r="I1279">
        <v>18</v>
      </c>
    </row>
    <row r="1280" spans="1:9" hidden="1" x14ac:dyDescent="0.2">
      <c r="A1280" t="s">
        <v>30</v>
      </c>
      <c r="B1280" s="1">
        <v>44347</v>
      </c>
      <c r="C1280">
        <v>113</v>
      </c>
      <c r="D1280">
        <v>311</v>
      </c>
      <c r="E1280">
        <v>298</v>
      </c>
      <c r="G1280">
        <v>49700</v>
      </c>
      <c r="H1280">
        <v>1337</v>
      </c>
      <c r="I1280">
        <v>160</v>
      </c>
    </row>
    <row r="1281" spans="1:9" hidden="1" x14ac:dyDescent="0.2">
      <c r="A1281" t="s">
        <v>41</v>
      </c>
      <c r="B1281" s="1">
        <v>44347</v>
      </c>
      <c r="G1281">
        <v>8485</v>
      </c>
      <c r="H1281">
        <v>63</v>
      </c>
      <c r="I1281">
        <v>37</v>
      </c>
    </row>
    <row r="1282" spans="1:9" hidden="1" x14ac:dyDescent="0.2">
      <c r="A1282" t="s">
        <v>36</v>
      </c>
      <c r="B1282" s="1">
        <v>44347</v>
      </c>
      <c r="E1282">
        <v>190</v>
      </c>
      <c r="G1282">
        <v>5631</v>
      </c>
      <c r="H1282">
        <v>54</v>
      </c>
      <c r="I1282">
        <v>30</v>
      </c>
    </row>
    <row r="1283" spans="1:9" hidden="1" x14ac:dyDescent="0.2">
      <c r="A1283" t="s">
        <v>28</v>
      </c>
      <c r="B1283" s="1">
        <v>44347</v>
      </c>
      <c r="E1283">
        <v>121</v>
      </c>
      <c r="G1283">
        <v>10045</v>
      </c>
      <c r="H1283">
        <v>106</v>
      </c>
      <c r="I1283">
        <v>4</v>
      </c>
    </row>
    <row r="1284" spans="1:9" hidden="1" x14ac:dyDescent="0.2">
      <c r="A1284" t="s">
        <v>31</v>
      </c>
      <c r="B1284" s="1">
        <v>44347</v>
      </c>
      <c r="C1284">
        <v>58</v>
      </c>
      <c r="E1284">
        <v>232</v>
      </c>
      <c r="G1284">
        <v>26831</v>
      </c>
      <c r="H1284">
        <v>230</v>
      </c>
      <c r="I1284">
        <v>44</v>
      </c>
    </row>
    <row r="1285" spans="1:9" hidden="1" x14ac:dyDescent="0.2">
      <c r="A1285" t="s">
        <v>35</v>
      </c>
      <c r="B1285" s="1">
        <v>44347</v>
      </c>
      <c r="E1285">
        <v>172</v>
      </c>
      <c r="G1285">
        <v>3168</v>
      </c>
      <c r="H1285">
        <v>17</v>
      </c>
      <c r="I1285">
        <v>13</v>
      </c>
    </row>
    <row r="1286" spans="1:9" hidden="1" x14ac:dyDescent="0.2">
      <c r="A1286" t="s">
        <v>39</v>
      </c>
      <c r="B1286" s="1">
        <v>44347</v>
      </c>
      <c r="G1286">
        <v>2944</v>
      </c>
      <c r="H1286">
        <v>17</v>
      </c>
      <c r="I1286">
        <v>7</v>
      </c>
    </row>
    <row r="1287" spans="1:9" hidden="1" x14ac:dyDescent="0.2">
      <c r="A1287" t="s">
        <v>32</v>
      </c>
      <c r="B1287" s="1">
        <v>44347</v>
      </c>
      <c r="C1287">
        <v>4</v>
      </c>
      <c r="D1287">
        <v>21</v>
      </c>
      <c r="G1287">
        <v>8779</v>
      </c>
      <c r="H1287">
        <v>17</v>
      </c>
      <c r="I1287">
        <v>9</v>
      </c>
    </row>
    <row r="1288" spans="1:9" hidden="1" x14ac:dyDescent="0.2">
      <c r="A1288" t="s">
        <v>29</v>
      </c>
      <c r="B1288" s="1">
        <v>44347</v>
      </c>
      <c r="C1288">
        <v>156</v>
      </c>
      <c r="D1288">
        <v>45</v>
      </c>
      <c r="E1288">
        <v>230</v>
      </c>
      <c r="G1288">
        <v>11237</v>
      </c>
      <c r="H1288">
        <v>65</v>
      </c>
      <c r="I1288">
        <v>32</v>
      </c>
    </row>
    <row r="1289" spans="1:9" hidden="1" x14ac:dyDescent="0.2">
      <c r="A1289" t="s">
        <v>28</v>
      </c>
      <c r="B1289" s="1">
        <v>44377</v>
      </c>
      <c r="E1289">
        <v>121</v>
      </c>
      <c r="G1289">
        <v>10159</v>
      </c>
      <c r="H1289">
        <v>114</v>
      </c>
      <c r="I1289">
        <v>5</v>
      </c>
    </row>
    <row r="1290" spans="1:9" hidden="1" x14ac:dyDescent="0.2">
      <c r="A1290" t="s">
        <v>26</v>
      </c>
      <c r="B1290" s="1">
        <v>44377</v>
      </c>
      <c r="G1290">
        <v>68</v>
      </c>
      <c r="H1290">
        <v>3</v>
      </c>
      <c r="I1290">
        <v>4</v>
      </c>
    </row>
    <row r="1291" spans="1:9" hidden="1" x14ac:dyDescent="0.2">
      <c r="A1291" t="s">
        <v>30</v>
      </c>
      <c r="B1291" s="1">
        <v>44377</v>
      </c>
      <c r="C1291">
        <v>115</v>
      </c>
      <c r="D1291">
        <v>313</v>
      </c>
      <c r="E1291">
        <v>300</v>
      </c>
      <c r="G1291">
        <v>50442</v>
      </c>
      <c r="H1291">
        <v>742</v>
      </c>
      <c r="I1291">
        <v>156</v>
      </c>
    </row>
    <row r="1292" spans="1:9" hidden="1" x14ac:dyDescent="0.2">
      <c r="A1292" t="s">
        <v>41</v>
      </c>
      <c r="B1292" s="1">
        <v>44377</v>
      </c>
      <c r="G1292">
        <v>8550</v>
      </c>
      <c r="H1292">
        <v>65</v>
      </c>
      <c r="I1292">
        <v>33</v>
      </c>
    </row>
    <row r="1293" spans="1:9" hidden="1" x14ac:dyDescent="0.2">
      <c r="A1293" t="s">
        <v>36</v>
      </c>
      <c r="B1293" s="1">
        <v>44377</v>
      </c>
      <c r="E1293">
        <v>191</v>
      </c>
      <c r="G1293">
        <v>5685</v>
      </c>
      <c r="H1293">
        <v>54</v>
      </c>
      <c r="I1293">
        <v>34</v>
      </c>
    </row>
    <row r="1294" spans="1:9" hidden="1" x14ac:dyDescent="0.2">
      <c r="A1294" t="s">
        <v>34</v>
      </c>
      <c r="B1294" s="1">
        <v>44377</v>
      </c>
      <c r="G1294">
        <v>4028</v>
      </c>
      <c r="H1294">
        <v>83</v>
      </c>
      <c r="I1294">
        <v>24</v>
      </c>
    </row>
    <row r="1295" spans="1:9" hidden="1" x14ac:dyDescent="0.2">
      <c r="A1295" t="s">
        <v>35</v>
      </c>
      <c r="B1295" s="1">
        <v>44377</v>
      </c>
      <c r="E1295">
        <v>173</v>
      </c>
      <c r="G1295">
        <v>3186</v>
      </c>
      <c r="H1295">
        <v>18</v>
      </c>
      <c r="I1295">
        <v>8</v>
      </c>
    </row>
    <row r="1296" spans="1:9" hidden="1" x14ac:dyDescent="0.2">
      <c r="A1296" t="s">
        <v>39</v>
      </c>
      <c r="B1296" s="1">
        <v>44377</v>
      </c>
      <c r="G1296">
        <v>2953</v>
      </c>
      <c r="H1296">
        <v>9</v>
      </c>
      <c r="I1296">
        <v>8</v>
      </c>
    </row>
    <row r="1297" spans="1:9" hidden="1" x14ac:dyDescent="0.2">
      <c r="A1297" t="s">
        <v>29</v>
      </c>
      <c r="B1297" s="1">
        <v>44377</v>
      </c>
      <c r="C1297">
        <v>156</v>
      </c>
      <c r="D1297">
        <v>45</v>
      </c>
      <c r="E1297">
        <v>231</v>
      </c>
      <c r="G1297">
        <v>11310</v>
      </c>
      <c r="H1297">
        <v>73</v>
      </c>
      <c r="I1297">
        <v>24</v>
      </c>
    </row>
    <row r="1298" spans="1:9" hidden="1" x14ac:dyDescent="0.2">
      <c r="A1298" t="s">
        <v>31</v>
      </c>
      <c r="B1298" s="1">
        <v>44377</v>
      </c>
      <c r="C1298">
        <v>58</v>
      </c>
      <c r="E1298">
        <v>237</v>
      </c>
      <c r="G1298">
        <v>27108</v>
      </c>
      <c r="H1298">
        <v>277</v>
      </c>
      <c r="I1298">
        <v>43</v>
      </c>
    </row>
    <row r="1299" spans="1:9" hidden="1" x14ac:dyDescent="0.2">
      <c r="A1299" t="s">
        <v>40</v>
      </c>
      <c r="B1299" s="1">
        <v>44377</v>
      </c>
      <c r="G1299">
        <v>1429</v>
      </c>
      <c r="H1299">
        <v>69</v>
      </c>
      <c r="I1299">
        <v>23</v>
      </c>
    </row>
    <row r="1300" spans="1:9" hidden="1" x14ac:dyDescent="0.2">
      <c r="A1300" t="s">
        <v>32</v>
      </c>
      <c r="B1300" s="1">
        <v>44377</v>
      </c>
      <c r="C1300">
        <v>4</v>
      </c>
      <c r="D1300">
        <v>21</v>
      </c>
      <c r="G1300">
        <v>8794</v>
      </c>
      <c r="H1300">
        <v>15</v>
      </c>
      <c r="I1300">
        <v>8</v>
      </c>
    </row>
    <row r="1301" spans="1:9" hidden="1" x14ac:dyDescent="0.2">
      <c r="A1301" t="s">
        <v>27</v>
      </c>
      <c r="B1301" s="1">
        <v>44377</v>
      </c>
      <c r="C1301">
        <v>30</v>
      </c>
      <c r="D1301">
        <v>31</v>
      </c>
      <c r="E1301">
        <v>71</v>
      </c>
      <c r="G1301">
        <v>5033</v>
      </c>
      <c r="H1301">
        <v>32</v>
      </c>
      <c r="I1301">
        <v>9</v>
      </c>
    </row>
    <row r="1302" spans="1:9" hidden="1" x14ac:dyDescent="0.2">
      <c r="A1302" t="s">
        <v>35</v>
      </c>
      <c r="B1302" s="1">
        <v>44408</v>
      </c>
      <c r="E1302">
        <v>173</v>
      </c>
      <c r="G1302">
        <v>3220</v>
      </c>
      <c r="H1302">
        <v>34</v>
      </c>
      <c r="I1302">
        <v>10</v>
      </c>
    </row>
    <row r="1303" spans="1:9" hidden="1" x14ac:dyDescent="0.2">
      <c r="A1303" t="s">
        <v>34</v>
      </c>
      <c r="B1303" s="1">
        <v>44408</v>
      </c>
      <c r="G1303">
        <v>4106</v>
      </c>
      <c r="H1303">
        <v>78</v>
      </c>
      <c r="I1303">
        <v>19</v>
      </c>
    </row>
    <row r="1304" spans="1:9" hidden="1" x14ac:dyDescent="0.2">
      <c r="A1304" t="s">
        <v>39</v>
      </c>
      <c r="B1304" s="1">
        <v>44408</v>
      </c>
      <c r="G1304">
        <v>2960</v>
      </c>
      <c r="H1304">
        <v>7</v>
      </c>
      <c r="I1304">
        <v>8</v>
      </c>
    </row>
    <row r="1305" spans="1:9" hidden="1" x14ac:dyDescent="0.2">
      <c r="A1305" t="s">
        <v>40</v>
      </c>
      <c r="B1305" s="1">
        <v>44408</v>
      </c>
      <c r="G1305">
        <v>1460</v>
      </c>
      <c r="H1305">
        <v>31</v>
      </c>
      <c r="I1305">
        <v>18</v>
      </c>
    </row>
    <row r="1306" spans="1:9" hidden="1" x14ac:dyDescent="0.2">
      <c r="A1306" t="s">
        <v>28</v>
      </c>
      <c r="B1306" s="1">
        <v>44408</v>
      </c>
      <c r="E1306">
        <v>123</v>
      </c>
      <c r="G1306">
        <v>10193</v>
      </c>
      <c r="H1306">
        <v>34</v>
      </c>
      <c r="I1306">
        <v>6</v>
      </c>
    </row>
    <row r="1307" spans="1:9" hidden="1" x14ac:dyDescent="0.2">
      <c r="A1307" t="s">
        <v>31</v>
      </c>
      <c r="B1307" s="1">
        <v>44408</v>
      </c>
      <c r="C1307">
        <v>58</v>
      </c>
      <c r="E1307">
        <v>236</v>
      </c>
      <c r="G1307">
        <v>27491</v>
      </c>
      <c r="H1307">
        <v>383</v>
      </c>
      <c r="I1307">
        <v>49</v>
      </c>
    </row>
    <row r="1308" spans="1:9" hidden="1" x14ac:dyDescent="0.2">
      <c r="A1308" t="s">
        <v>27</v>
      </c>
      <c r="B1308" s="1">
        <v>44408</v>
      </c>
      <c r="C1308">
        <v>30</v>
      </c>
      <c r="D1308">
        <v>31</v>
      </c>
      <c r="E1308">
        <v>71</v>
      </c>
      <c r="G1308">
        <v>5049</v>
      </c>
      <c r="H1308">
        <v>16</v>
      </c>
      <c r="I1308">
        <v>6</v>
      </c>
    </row>
    <row r="1309" spans="1:9" hidden="1" x14ac:dyDescent="0.2">
      <c r="A1309" t="s">
        <v>26</v>
      </c>
      <c r="B1309" s="1">
        <v>44408</v>
      </c>
      <c r="G1309">
        <v>69</v>
      </c>
      <c r="H1309">
        <v>1</v>
      </c>
      <c r="I1309">
        <v>2</v>
      </c>
    </row>
    <row r="1310" spans="1:9" hidden="1" x14ac:dyDescent="0.2">
      <c r="A1310" t="s">
        <v>32</v>
      </c>
      <c r="B1310" s="1">
        <v>44408</v>
      </c>
      <c r="C1310">
        <v>4</v>
      </c>
      <c r="D1310">
        <v>21</v>
      </c>
      <c r="G1310">
        <v>8796</v>
      </c>
      <c r="H1310">
        <v>2</v>
      </c>
      <c r="I1310">
        <v>3</v>
      </c>
    </row>
    <row r="1311" spans="1:9" hidden="1" x14ac:dyDescent="0.2">
      <c r="A1311" t="s">
        <v>29</v>
      </c>
      <c r="B1311" s="1">
        <v>44408</v>
      </c>
      <c r="C1311">
        <v>156</v>
      </c>
      <c r="D1311">
        <v>47</v>
      </c>
      <c r="E1311">
        <v>234</v>
      </c>
      <c r="G1311">
        <v>11385</v>
      </c>
      <c r="H1311">
        <v>75</v>
      </c>
      <c r="I1311">
        <v>27</v>
      </c>
    </row>
    <row r="1312" spans="1:9" hidden="1" x14ac:dyDescent="0.2">
      <c r="A1312" t="s">
        <v>36</v>
      </c>
      <c r="B1312" s="1">
        <v>44408</v>
      </c>
      <c r="E1312">
        <v>193</v>
      </c>
      <c r="G1312">
        <v>5727</v>
      </c>
      <c r="H1312">
        <v>42</v>
      </c>
      <c r="I1312">
        <v>34</v>
      </c>
    </row>
    <row r="1313" spans="1:9" hidden="1" x14ac:dyDescent="0.2">
      <c r="A1313" t="s">
        <v>30</v>
      </c>
      <c r="B1313" s="1">
        <v>44408</v>
      </c>
      <c r="C1313">
        <v>125</v>
      </c>
      <c r="D1313">
        <v>325</v>
      </c>
      <c r="E1313">
        <v>308</v>
      </c>
      <c r="G1313">
        <v>51418</v>
      </c>
      <c r="H1313">
        <v>976</v>
      </c>
      <c r="I1313">
        <v>153</v>
      </c>
    </row>
    <row r="1314" spans="1:9" hidden="1" x14ac:dyDescent="0.2">
      <c r="A1314" t="s">
        <v>41</v>
      </c>
      <c r="B1314" s="1">
        <v>44408</v>
      </c>
      <c r="G1314">
        <v>8629</v>
      </c>
      <c r="H1314">
        <v>79</v>
      </c>
      <c r="I1314">
        <v>37</v>
      </c>
    </row>
    <row r="1315" spans="1:9" hidden="1" x14ac:dyDescent="0.2">
      <c r="A1315" t="s">
        <v>32</v>
      </c>
      <c r="B1315" s="1">
        <v>44439</v>
      </c>
      <c r="C1315">
        <v>4</v>
      </c>
      <c r="D1315">
        <v>21</v>
      </c>
      <c r="G1315">
        <v>8796</v>
      </c>
      <c r="H1315">
        <v>0</v>
      </c>
      <c r="I1315">
        <v>1</v>
      </c>
    </row>
    <row r="1316" spans="1:9" hidden="1" x14ac:dyDescent="0.2">
      <c r="A1316" t="s">
        <v>29</v>
      </c>
      <c r="B1316" s="1">
        <v>44439</v>
      </c>
      <c r="C1316">
        <v>157</v>
      </c>
      <c r="D1316">
        <v>47</v>
      </c>
      <c r="E1316">
        <v>236</v>
      </c>
      <c r="G1316">
        <v>11454</v>
      </c>
      <c r="H1316">
        <v>69</v>
      </c>
      <c r="I1316">
        <v>27</v>
      </c>
    </row>
    <row r="1317" spans="1:9" hidden="1" x14ac:dyDescent="0.2">
      <c r="A1317" t="s">
        <v>31</v>
      </c>
      <c r="B1317" s="1">
        <v>44439</v>
      </c>
      <c r="C1317">
        <v>60</v>
      </c>
      <c r="E1317">
        <v>238</v>
      </c>
      <c r="G1317">
        <v>27769</v>
      </c>
      <c r="H1317">
        <v>278</v>
      </c>
      <c r="I1317">
        <v>35</v>
      </c>
    </row>
    <row r="1318" spans="1:9" hidden="1" x14ac:dyDescent="0.2">
      <c r="A1318" t="s">
        <v>36</v>
      </c>
      <c r="B1318" s="1">
        <v>44439</v>
      </c>
      <c r="E1318">
        <v>200</v>
      </c>
      <c r="G1318">
        <v>5783</v>
      </c>
      <c r="H1318">
        <v>56</v>
      </c>
      <c r="I1318">
        <v>42</v>
      </c>
    </row>
    <row r="1319" spans="1:9" hidden="1" x14ac:dyDescent="0.2">
      <c r="A1319" t="s">
        <v>34</v>
      </c>
      <c r="B1319" s="1">
        <v>44439</v>
      </c>
      <c r="G1319">
        <v>4170</v>
      </c>
      <c r="H1319">
        <v>64</v>
      </c>
      <c r="I1319">
        <v>16</v>
      </c>
    </row>
    <row r="1320" spans="1:9" hidden="1" x14ac:dyDescent="0.2">
      <c r="A1320" t="s">
        <v>30</v>
      </c>
      <c r="B1320" s="1">
        <v>44439</v>
      </c>
      <c r="C1320">
        <v>129</v>
      </c>
      <c r="D1320">
        <v>326</v>
      </c>
      <c r="E1320">
        <v>312</v>
      </c>
      <c r="G1320">
        <v>52659</v>
      </c>
      <c r="H1320">
        <v>1241</v>
      </c>
      <c r="I1320">
        <v>144</v>
      </c>
    </row>
    <row r="1321" spans="1:9" hidden="1" x14ac:dyDescent="0.2">
      <c r="A1321" t="s">
        <v>39</v>
      </c>
      <c r="B1321" s="1">
        <v>44439</v>
      </c>
      <c r="G1321">
        <v>2967</v>
      </c>
      <c r="H1321">
        <v>7</v>
      </c>
      <c r="I1321">
        <v>7</v>
      </c>
    </row>
    <row r="1322" spans="1:9" hidden="1" x14ac:dyDescent="0.2">
      <c r="A1322" t="s">
        <v>41</v>
      </c>
      <c r="B1322" s="1">
        <v>44439</v>
      </c>
      <c r="G1322">
        <v>8661</v>
      </c>
      <c r="H1322">
        <v>32</v>
      </c>
      <c r="I1322">
        <v>25</v>
      </c>
    </row>
    <row r="1323" spans="1:9" hidden="1" x14ac:dyDescent="0.2">
      <c r="A1323" t="s">
        <v>28</v>
      </c>
      <c r="B1323" s="1">
        <v>44439</v>
      </c>
      <c r="E1323">
        <v>123</v>
      </c>
      <c r="G1323">
        <v>10260</v>
      </c>
      <c r="H1323">
        <v>67</v>
      </c>
      <c r="I1323">
        <v>7</v>
      </c>
    </row>
    <row r="1324" spans="1:9" hidden="1" x14ac:dyDescent="0.2">
      <c r="A1324" t="s">
        <v>35</v>
      </c>
      <c r="B1324" s="1">
        <v>44439</v>
      </c>
      <c r="E1324">
        <v>173</v>
      </c>
      <c r="G1324">
        <v>3224</v>
      </c>
      <c r="H1324">
        <v>4</v>
      </c>
      <c r="I1324">
        <v>3</v>
      </c>
    </row>
    <row r="1325" spans="1:9" hidden="1" x14ac:dyDescent="0.2">
      <c r="A1325" t="s">
        <v>26</v>
      </c>
      <c r="B1325" s="1">
        <v>44439</v>
      </c>
      <c r="G1325">
        <v>69</v>
      </c>
      <c r="H1325">
        <v>0</v>
      </c>
      <c r="I1325">
        <v>1</v>
      </c>
    </row>
    <row r="1326" spans="1:9" hidden="1" x14ac:dyDescent="0.2">
      <c r="A1326" t="s">
        <v>27</v>
      </c>
      <c r="B1326" s="1">
        <v>44439</v>
      </c>
      <c r="C1326">
        <v>30</v>
      </c>
      <c r="D1326">
        <v>31</v>
      </c>
      <c r="E1326">
        <v>73</v>
      </c>
      <c r="G1326">
        <v>5087</v>
      </c>
      <c r="H1326">
        <v>38</v>
      </c>
      <c r="I1326">
        <v>8</v>
      </c>
    </row>
    <row r="1327" spans="1:9" hidden="1" x14ac:dyDescent="0.2">
      <c r="A1327" t="s">
        <v>40</v>
      </c>
      <c r="B1327" s="1">
        <v>44439</v>
      </c>
      <c r="G1327">
        <v>1469</v>
      </c>
      <c r="H1327">
        <v>9</v>
      </c>
      <c r="I1327">
        <v>9</v>
      </c>
    </row>
    <row r="1328" spans="1:9" hidden="1" x14ac:dyDescent="0.2">
      <c r="A1328" t="s">
        <v>29</v>
      </c>
      <c r="B1328" s="1">
        <v>44469</v>
      </c>
      <c r="C1328">
        <v>157</v>
      </c>
      <c r="D1328">
        <v>49</v>
      </c>
      <c r="E1328">
        <v>236</v>
      </c>
      <c r="G1328">
        <v>11559</v>
      </c>
      <c r="H1328">
        <v>105</v>
      </c>
      <c r="I1328">
        <v>37</v>
      </c>
    </row>
    <row r="1329" spans="1:9" hidden="1" x14ac:dyDescent="0.2">
      <c r="A1329" t="s">
        <v>26</v>
      </c>
      <c r="B1329" s="1">
        <v>44469</v>
      </c>
      <c r="G1329">
        <v>70</v>
      </c>
      <c r="H1329">
        <v>1</v>
      </c>
      <c r="I1329">
        <v>3</v>
      </c>
    </row>
    <row r="1330" spans="1:9" hidden="1" x14ac:dyDescent="0.2">
      <c r="A1330" t="s">
        <v>36</v>
      </c>
      <c r="B1330" s="1">
        <v>44469</v>
      </c>
      <c r="E1330">
        <v>216</v>
      </c>
      <c r="G1330">
        <v>5863</v>
      </c>
      <c r="H1330">
        <v>80</v>
      </c>
      <c r="I1330">
        <v>49</v>
      </c>
    </row>
    <row r="1331" spans="1:9" hidden="1" x14ac:dyDescent="0.2">
      <c r="A1331" t="s">
        <v>35</v>
      </c>
      <c r="B1331" s="1">
        <v>44469</v>
      </c>
      <c r="E1331">
        <v>174</v>
      </c>
      <c r="G1331">
        <v>3230</v>
      </c>
      <c r="H1331">
        <v>6</v>
      </c>
      <c r="I1331">
        <v>4</v>
      </c>
    </row>
    <row r="1332" spans="1:9" hidden="1" x14ac:dyDescent="0.2">
      <c r="A1332" t="s">
        <v>31</v>
      </c>
      <c r="B1332" s="1">
        <v>44469</v>
      </c>
      <c r="C1332">
        <v>60</v>
      </c>
      <c r="E1332">
        <v>236</v>
      </c>
      <c r="G1332">
        <v>28050</v>
      </c>
      <c r="H1332">
        <v>281</v>
      </c>
      <c r="I1332">
        <v>43</v>
      </c>
    </row>
    <row r="1333" spans="1:9" hidden="1" x14ac:dyDescent="0.2">
      <c r="A1333" t="s">
        <v>30</v>
      </c>
      <c r="B1333" s="1">
        <v>44469</v>
      </c>
      <c r="C1333">
        <v>130</v>
      </c>
      <c r="D1333">
        <v>328</v>
      </c>
      <c r="E1333">
        <v>319</v>
      </c>
      <c r="G1333">
        <v>53364</v>
      </c>
      <c r="H1333">
        <v>705</v>
      </c>
      <c r="I1333">
        <v>155</v>
      </c>
    </row>
    <row r="1334" spans="1:9" hidden="1" x14ac:dyDescent="0.2">
      <c r="A1334" t="s">
        <v>40</v>
      </c>
      <c r="B1334" s="1">
        <v>44469</v>
      </c>
      <c r="G1334">
        <v>1474</v>
      </c>
      <c r="H1334">
        <v>5</v>
      </c>
      <c r="I1334">
        <v>9</v>
      </c>
    </row>
    <row r="1335" spans="1:9" hidden="1" x14ac:dyDescent="0.2">
      <c r="A1335" t="s">
        <v>34</v>
      </c>
      <c r="B1335" s="1">
        <v>44469</v>
      </c>
      <c r="G1335">
        <v>4236</v>
      </c>
      <c r="H1335">
        <v>66</v>
      </c>
      <c r="I1335">
        <v>16</v>
      </c>
    </row>
    <row r="1336" spans="1:9" hidden="1" x14ac:dyDescent="0.2">
      <c r="A1336" t="s">
        <v>32</v>
      </c>
      <c r="B1336" s="1">
        <v>44469</v>
      </c>
      <c r="C1336">
        <v>4</v>
      </c>
      <c r="D1336">
        <v>21</v>
      </c>
      <c r="G1336">
        <v>8802</v>
      </c>
      <c r="H1336">
        <v>6</v>
      </c>
      <c r="I1336">
        <v>3</v>
      </c>
    </row>
    <row r="1337" spans="1:9" hidden="1" x14ac:dyDescent="0.2">
      <c r="A1337" t="s">
        <v>28</v>
      </c>
      <c r="B1337" s="1">
        <v>44469</v>
      </c>
      <c r="E1337">
        <v>126</v>
      </c>
      <c r="G1337">
        <v>10381</v>
      </c>
      <c r="H1337">
        <v>121</v>
      </c>
      <c r="I1337">
        <v>5</v>
      </c>
    </row>
    <row r="1338" spans="1:9" hidden="1" x14ac:dyDescent="0.2">
      <c r="A1338" t="s">
        <v>27</v>
      </c>
      <c r="B1338" s="1">
        <v>44469</v>
      </c>
      <c r="C1338">
        <v>30</v>
      </c>
      <c r="D1338">
        <v>31</v>
      </c>
      <c r="E1338">
        <v>73</v>
      </c>
      <c r="G1338">
        <v>5104</v>
      </c>
      <c r="H1338">
        <v>17</v>
      </c>
      <c r="I1338">
        <v>6</v>
      </c>
    </row>
    <row r="1339" spans="1:9" hidden="1" x14ac:dyDescent="0.2">
      <c r="A1339" t="s">
        <v>39</v>
      </c>
      <c r="B1339" s="1">
        <v>44469</v>
      </c>
      <c r="G1339">
        <v>2979</v>
      </c>
      <c r="H1339">
        <v>12</v>
      </c>
      <c r="I1339">
        <v>5</v>
      </c>
    </row>
    <row r="1340" spans="1:9" hidden="1" x14ac:dyDescent="0.2">
      <c r="A1340" t="s">
        <v>41</v>
      </c>
      <c r="B1340" s="1">
        <v>44469</v>
      </c>
      <c r="G1340">
        <v>8703</v>
      </c>
      <c r="H1340">
        <v>42</v>
      </c>
      <c r="I1340">
        <v>21</v>
      </c>
    </row>
    <row r="1341" spans="1:9" hidden="1" x14ac:dyDescent="0.2">
      <c r="A1341" t="s">
        <v>40</v>
      </c>
      <c r="B1341" s="1">
        <v>44500</v>
      </c>
      <c r="G1341">
        <v>1482</v>
      </c>
      <c r="H1341">
        <v>8</v>
      </c>
      <c r="I1341">
        <v>8</v>
      </c>
    </row>
    <row r="1342" spans="1:9" hidden="1" x14ac:dyDescent="0.2">
      <c r="A1342" t="s">
        <v>28</v>
      </c>
      <c r="B1342" s="1">
        <v>44500</v>
      </c>
      <c r="E1342">
        <v>126</v>
      </c>
      <c r="G1342">
        <v>10492</v>
      </c>
      <c r="H1342">
        <v>111</v>
      </c>
      <c r="I1342">
        <v>4</v>
      </c>
    </row>
    <row r="1343" spans="1:9" hidden="1" x14ac:dyDescent="0.2">
      <c r="A1343" t="s">
        <v>27</v>
      </c>
      <c r="B1343" s="1">
        <v>44500</v>
      </c>
      <c r="C1343">
        <v>30</v>
      </c>
      <c r="D1343">
        <v>31</v>
      </c>
      <c r="E1343">
        <v>73</v>
      </c>
      <c r="G1343">
        <v>5127</v>
      </c>
      <c r="H1343">
        <v>23</v>
      </c>
      <c r="I1343">
        <v>7</v>
      </c>
    </row>
    <row r="1344" spans="1:9" hidden="1" x14ac:dyDescent="0.2">
      <c r="A1344" t="s">
        <v>35</v>
      </c>
      <c r="B1344" s="1">
        <v>44500</v>
      </c>
      <c r="E1344">
        <v>175</v>
      </c>
      <c r="G1344">
        <v>3236</v>
      </c>
      <c r="H1344">
        <v>6</v>
      </c>
      <c r="I1344">
        <v>5</v>
      </c>
    </row>
    <row r="1345" spans="1:9" hidden="1" x14ac:dyDescent="0.2">
      <c r="A1345" t="s">
        <v>30</v>
      </c>
      <c r="B1345" s="1">
        <v>44500</v>
      </c>
      <c r="C1345">
        <v>131</v>
      </c>
      <c r="D1345">
        <v>328</v>
      </c>
      <c r="E1345">
        <v>324</v>
      </c>
      <c r="G1345">
        <v>54040</v>
      </c>
      <c r="H1345">
        <v>676</v>
      </c>
      <c r="I1345">
        <v>140</v>
      </c>
    </row>
    <row r="1346" spans="1:9" hidden="1" x14ac:dyDescent="0.2">
      <c r="A1346" t="s">
        <v>36</v>
      </c>
      <c r="B1346" s="1">
        <v>44500</v>
      </c>
      <c r="E1346">
        <v>217</v>
      </c>
      <c r="G1346">
        <v>5963</v>
      </c>
      <c r="H1346">
        <v>100</v>
      </c>
      <c r="I1346">
        <v>44</v>
      </c>
    </row>
    <row r="1347" spans="1:9" hidden="1" x14ac:dyDescent="0.2">
      <c r="A1347" t="s">
        <v>29</v>
      </c>
      <c r="B1347" s="1">
        <v>44500</v>
      </c>
      <c r="C1347">
        <v>157</v>
      </c>
      <c r="D1347">
        <v>49</v>
      </c>
      <c r="E1347">
        <v>237</v>
      </c>
      <c r="G1347">
        <v>11646</v>
      </c>
      <c r="H1347">
        <v>87</v>
      </c>
      <c r="I1347">
        <v>33</v>
      </c>
    </row>
    <row r="1348" spans="1:9" hidden="1" x14ac:dyDescent="0.2">
      <c r="A1348" t="s">
        <v>41</v>
      </c>
      <c r="B1348" s="1">
        <v>44500</v>
      </c>
      <c r="G1348">
        <v>8729</v>
      </c>
      <c r="H1348">
        <v>26</v>
      </c>
      <c r="I1348">
        <v>16</v>
      </c>
    </row>
    <row r="1349" spans="1:9" hidden="1" x14ac:dyDescent="0.2">
      <c r="A1349" t="s">
        <v>34</v>
      </c>
      <c r="B1349" s="1">
        <v>44500</v>
      </c>
      <c r="G1349">
        <v>4312</v>
      </c>
      <c r="H1349">
        <v>76</v>
      </c>
      <c r="I1349">
        <v>17</v>
      </c>
    </row>
    <row r="1350" spans="1:9" hidden="1" x14ac:dyDescent="0.2">
      <c r="A1350" t="s">
        <v>39</v>
      </c>
      <c r="B1350" s="1">
        <v>44500</v>
      </c>
      <c r="G1350">
        <v>2985</v>
      </c>
      <c r="H1350">
        <v>6</v>
      </c>
      <c r="I1350">
        <v>7</v>
      </c>
    </row>
    <row r="1351" spans="1:9" hidden="1" x14ac:dyDescent="0.2">
      <c r="A1351" t="s">
        <v>32</v>
      </c>
      <c r="B1351" s="1">
        <v>44500</v>
      </c>
      <c r="C1351">
        <v>4</v>
      </c>
      <c r="D1351">
        <v>21</v>
      </c>
      <c r="G1351">
        <v>8807</v>
      </c>
      <c r="H1351">
        <v>5</v>
      </c>
      <c r="I1351">
        <v>7</v>
      </c>
    </row>
    <row r="1352" spans="1:9" hidden="1" x14ac:dyDescent="0.2">
      <c r="A1352" t="s">
        <v>31</v>
      </c>
      <c r="B1352" s="1">
        <v>44500</v>
      </c>
      <c r="C1352">
        <v>60</v>
      </c>
      <c r="E1352">
        <v>236</v>
      </c>
      <c r="G1352">
        <v>28229</v>
      </c>
      <c r="H1352">
        <v>179</v>
      </c>
      <c r="I1352">
        <v>39</v>
      </c>
    </row>
    <row r="1353" spans="1:9" hidden="1" x14ac:dyDescent="0.2">
      <c r="A1353" t="s">
        <v>26</v>
      </c>
      <c r="B1353" s="1">
        <v>44500</v>
      </c>
      <c r="G1353">
        <v>72</v>
      </c>
      <c r="H1353">
        <v>2</v>
      </c>
      <c r="I1353">
        <v>3</v>
      </c>
    </row>
    <row r="1354" spans="1:9" hidden="1" x14ac:dyDescent="0.2">
      <c r="A1354" t="s">
        <v>26</v>
      </c>
      <c r="B1354" s="1">
        <v>44530</v>
      </c>
      <c r="G1354">
        <v>72</v>
      </c>
      <c r="H1354">
        <v>0</v>
      </c>
      <c r="I1354">
        <v>1</v>
      </c>
    </row>
    <row r="1355" spans="1:9" hidden="1" x14ac:dyDescent="0.2">
      <c r="A1355" t="s">
        <v>41</v>
      </c>
      <c r="B1355" s="1">
        <v>44530</v>
      </c>
      <c r="G1355">
        <v>8741</v>
      </c>
      <c r="H1355">
        <v>12</v>
      </c>
      <c r="I1355">
        <v>13</v>
      </c>
    </row>
    <row r="1356" spans="1:9" hidden="1" x14ac:dyDescent="0.2">
      <c r="A1356" t="s">
        <v>39</v>
      </c>
      <c r="B1356" s="1">
        <v>44530</v>
      </c>
      <c r="G1356">
        <v>2999</v>
      </c>
      <c r="H1356">
        <v>14</v>
      </c>
      <c r="I1356">
        <v>10</v>
      </c>
    </row>
    <row r="1357" spans="1:9" hidden="1" x14ac:dyDescent="0.2">
      <c r="A1357" t="s">
        <v>32</v>
      </c>
      <c r="B1357" s="1">
        <v>44530</v>
      </c>
      <c r="C1357">
        <v>4</v>
      </c>
      <c r="D1357">
        <v>21</v>
      </c>
      <c r="G1357">
        <v>8812</v>
      </c>
      <c r="H1357">
        <v>5</v>
      </c>
      <c r="I1357">
        <v>7</v>
      </c>
    </row>
    <row r="1358" spans="1:9" hidden="1" x14ac:dyDescent="0.2">
      <c r="A1358" t="s">
        <v>35</v>
      </c>
      <c r="B1358" s="1">
        <v>44530</v>
      </c>
      <c r="E1358">
        <v>175</v>
      </c>
      <c r="G1358">
        <v>3262</v>
      </c>
      <c r="H1358">
        <v>26</v>
      </c>
      <c r="I1358">
        <v>11</v>
      </c>
    </row>
    <row r="1359" spans="1:9" hidden="1" x14ac:dyDescent="0.2">
      <c r="A1359" t="s">
        <v>30</v>
      </c>
      <c r="B1359" s="1">
        <v>44530</v>
      </c>
      <c r="C1359">
        <v>133</v>
      </c>
      <c r="D1359">
        <v>334</v>
      </c>
      <c r="E1359">
        <v>328</v>
      </c>
      <c r="G1359">
        <v>55157</v>
      </c>
      <c r="H1359">
        <v>1117</v>
      </c>
      <c r="I1359">
        <v>164</v>
      </c>
    </row>
    <row r="1360" spans="1:9" hidden="1" x14ac:dyDescent="0.2">
      <c r="A1360" t="s">
        <v>40</v>
      </c>
      <c r="B1360" s="1">
        <v>44530</v>
      </c>
      <c r="G1360">
        <v>1487</v>
      </c>
      <c r="H1360">
        <v>5</v>
      </c>
      <c r="I1360">
        <v>6</v>
      </c>
    </row>
    <row r="1361" spans="1:9" hidden="1" x14ac:dyDescent="0.2">
      <c r="A1361" t="s">
        <v>31</v>
      </c>
      <c r="B1361" s="1">
        <v>44530</v>
      </c>
      <c r="C1361">
        <v>60</v>
      </c>
      <c r="E1361">
        <v>238</v>
      </c>
      <c r="G1361">
        <v>28448</v>
      </c>
      <c r="H1361">
        <v>219</v>
      </c>
      <c r="I1361">
        <v>42</v>
      </c>
    </row>
    <row r="1362" spans="1:9" hidden="1" x14ac:dyDescent="0.2">
      <c r="A1362" t="s">
        <v>29</v>
      </c>
      <c r="B1362" s="1">
        <v>44530</v>
      </c>
      <c r="C1362">
        <v>157</v>
      </c>
      <c r="D1362">
        <v>49</v>
      </c>
      <c r="E1362">
        <v>239</v>
      </c>
      <c r="G1362">
        <v>11799</v>
      </c>
      <c r="H1362">
        <v>153</v>
      </c>
      <c r="I1362">
        <v>32</v>
      </c>
    </row>
    <row r="1363" spans="1:9" hidden="1" x14ac:dyDescent="0.2">
      <c r="A1363" t="s">
        <v>36</v>
      </c>
      <c r="B1363" s="1">
        <v>44530</v>
      </c>
      <c r="E1363">
        <v>220</v>
      </c>
      <c r="G1363">
        <v>6007</v>
      </c>
      <c r="H1363">
        <v>44</v>
      </c>
      <c r="I1363">
        <v>28</v>
      </c>
    </row>
    <row r="1364" spans="1:9" hidden="1" x14ac:dyDescent="0.2">
      <c r="A1364" t="s">
        <v>34</v>
      </c>
      <c r="B1364" s="1">
        <v>44530</v>
      </c>
      <c r="G1364">
        <v>4417</v>
      </c>
      <c r="H1364">
        <v>105</v>
      </c>
      <c r="I1364">
        <v>19</v>
      </c>
    </row>
    <row r="1365" spans="1:9" hidden="1" x14ac:dyDescent="0.2">
      <c r="A1365" t="s">
        <v>27</v>
      </c>
      <c r="B1365" s="1">
        <v>44530</v>
      </c>
      <c r="C1365">
        <v>30</v>
      </c>
      <c r="D1365">
        <v>31</v>
      </c>
      <c r="E1365">
        <v>74</v>
      </c>
      <c r="G1365">
        <v>5149</v>
      </c>
      <c r="H1365">
        <v>22</v>
      </c>
      <c r="I1365">
        <v>5</v>
      </c>
    </row>
    <row r="1366" spans="1:9" hidden="1" x14ac:dyDescent="0.2">
      <c r="A1366" t="s">
        <v>28</v>
      </c>
      <c r="B1366" s="1">
        <v>44530</v>
      </c>
      <c r="E1366">
        <v>126</v>
      </c>
      <c r="G1366">
        <v>10647</v>
      </c>
      <c r="H1366">
        <v>155</v>
      </c>
      <c r="I1366">
        <v>7</v>
      </c>
    </row>
    <row r="1367" spans="1:9" hidden="1" x14ac:dyDescent="0.2">
      <c r="A1367" t="s">
        <v>36</v>
      </c>
      <c r="B1367" s="1">
        <v>44561</v>
      </c>
      <c r="E1367">
        <v>224</v>
      </c>
      <c r="G1367">
        <v>6134</v>
      </c>
      <c r="H1367">
        <v>127</v>
      </c>
      <c r="I1367">
        <v>44</v>
      </c>
    </row>
    <row r="1368" spans="1:9" hidden="1" x14ac:dyDescent="0.2">
      <c r="A1368" t="s">
        <v>39</v>
      </c>
      <c r="B1368" s="1">
        <v>44561</v>
      </c>
      <c r="G1368">
        <v>3008</v>
      </c>
      <c r="H1368">
        <v>9</v>
      </c>
      <c r="I1368">
        <v>9</v>
      </c>
    </row>
    <row r="1369" spans="1:9" hidden="1" x14ac:dyDescent="0.2">
      <c r="A1369" t="s">
        <v>41</v>
      </c>
      <c r="B1369" s="1">
        <v>44561</v>
      </c>
      <c r="G1369">
        <v>8750</v>
      </c>
      <c r="H1369">
        <v>9</v>
      </c>
      <c r="I1369">
        <v>9</v>
      </c>
    </row>
    <row r="1370" spans="1:9" hidden="1" x14ac:dyDescent="0.2">
      <c r="A1370" t="s">
        <v>30</v>
      </c>
      <c r="B1370" s="1">
        <v>44561</v>
      </c>
      <c r="C1370">
        <v>138</v>
      </c>
      <c r="D1370">
        <v>337</v>
      </c>
      <c r="E1370">
        <v>336</v>
      </c>
      <c r="G1370">
        <v>55914</v>
      </c>
      <c r="H1370">
        <v>757</v>
      </c>
      <c r="I1370">
        <v>147</v>
      </c>
    </row>
    <row r="1371" spans="1:9" hidden="1" x14ac:dyDescent="0.2">
      <c r="A1371" t="s">
        <v>34</v>
      </c>
      <c r="B1371" s="1">
        <v>44561</v>
      </c>
      <c r="G1371">
        <v>4516</v>
      </c>
      <c r="H1371">
        <v>99</v>
      </c>
      <c r="I1371">
        <v>18</v>
      </c>
    </row>
    <row r="1372" spans="1:9" hidden="1" x14ac:dyDescent="0.2">
      <c r="A1372" t="s">
        <v>28</v>
      </c>
      <c r="B1372" s="1">
        <v>44561</v>
      </c>
      <c r="E1372">
        <v>126</v>
      </c>
      <c r="G1372">
        <v>10762</v>
      </c>
      <c r="H1372">
        <v>115</v>
      </c>
      <c r="I1372">
        <v>2</v>
      </c>
    </row>
    <row r="1373" spans="1:9" hidden="1" x14ac:dyDescent="0.2">
      <c r="A1373" t="s">
        <v>29</v>
      </c>
      <c r="B1373" s="1">
        <v>44561</v>
      </c>
      <c r="C1373">
        <v>159</v>
      </c>
      <c r="D1373">
        <v>52</v>
      </c>
      <c r="E1373">
        <v>239</v>
      </c>
      <c r="G1373">
        <v>11937</v>
      </c>
      <c r="H1373">
        <v>138</v>
      </c>
      <c r="I1373">
        <v>27</v>
      </c>
    </row>
    <row r="1374" spans="1:9" hidden="1" x14ac:dyDescent="0.2">
      <c r="A1374" t="s">
        <v>35</v>
      </c>
      <c r="B1374" s="1">
        <v>44561</v>
      </c>
      <c r="E1374">
        <v>176</v>
      </c>
      <c r="G1374">
        <v>3281</v>
      </c>
      <c r="H1374">
        <v>19</v>
      </c>
      <c r="I1374">
        <v>9</v>
      </c>
    </row>
    <row r="1375" spans="1:9" hidden="1" x14ac:dyDescent="0.2">
      <c r="A1375" t="s">
        <v>31</v>
      </c>
      <c r="B1375" s="1">
        <v>44561</v>
      </c>
      <c r="C1375">
        <v>60</v>
      </c>
      <c r="E1375">
        <v>241</v>
      </c>
      <c r="G1375">
        <v>28736</v>
      </c>
      <c r="H1375">
        <v>288</v>
      </c>
      <c r="I1375">
        <v>47</v>
      </c>
    </row>
    <row r="1376" spans="1:9" hidden="1" x14ac:dyDescent="0.2">
      <c r="A1376" t="s">
        <v>27</v>
      </c>
      <c r="B1376" s="1">
        <v>44561</v>
      </c>
      <c r="C1376">
        <v>30</v>
      </c>
      <c r="D1376">
        <v>31</v>
      </c>
      <c r="E1376">
        <v>74</v>
      </c>
      <c r="G1376">
        <v>5166</v>
      </c>
      <c r="H1376">
        <v>17</v>
      </c>
      <c r="I1376">
        <v>3</v>
      </c>
    </row>
    <row r="1377" spans="1:9" hidden="1" x14ac:dyDescent="0.2">
      <c r="A1377" t="s">
        <v>40</v>
      </c>
      <c r="B1377" s="1">
        <v>44561</v>
      </c>
      <c r="G1377">
        <v>1491</v>
      </c>
      <c r="H1377">
        <v>4</v>
      </c>
      <c r="I1377">
        <v>4</v>
      </c>
    </row>
    <row r="1378" spans="1:9" hidden="1" x14ac:dyDescent="0.2">
      <c r="A1378" t="s">
        <v>32</v>
      </c>
      <c r="B1378" s="1">
        <v>44561</v>
      </c>
      <c r="C1378">
        <v>4</v>
      </c>
      <c r="D1378">
        <v>21</v>
      </c>
      <c r="G1378">
        <v>8812</v>
      </c>
      <c r="H1378">
        <v>0</v>
      </c>
      <c r="I1378">
        <v>1</v>
      </c>
    </row>
    <row r="1379" spans="1:9" hidden="1" x14ac:dyDescent="0.2">
      <c r="A1379" t="s">
        <v>26</v>
      </c>
      <c r="B1379" s="1">
        <v>44561</v>
      </c>
      <c r="G1379">
        <v>72</v>
      </c>
      <c r="H1379">
        <v>0</v>
      </c>
      <c r="I1379">
        <v>1</v>
      </c>
    </row>
    <row r="1380" spans="1:9" hidden="1" x14ac:dyDescent="0.2">
      <c r="A1380" t="s">
        <v>34</v>
      </c>
      <c r="B1380" s="1">
        <v>44592</v>
      </c>
      <c r="G1380">
        <v>4621</v>
      </c>
      <c r="H1380">
        <v>105</v>
      </c>
      <c r="I1380">
        <v>24</v>
      </c>
    </row>
    <row r="1381" spans="1:9" x14ac:dyDescent="0.2">
      <c r="A1381" t="s">
        <v>30</v>
      </c>
      <c r="B1381" s="1">
        <v>44592</v>
      </c>
      <c r="C1381">
        <v>141</v>
      </c>
      <c r="D1381">
        <v>344</v>
      </c>
      <c r="E1381">
        <v>344</v>
      </c>
      <c r="G1381">
        <v>56948</v>
      </c>
      <c r="H1381">
        <v>1034</v>
      </c>
      <c r="I1381">
        <v>137</v>
      </c>
    </row>
    <row r="1382" spans="1:9" hidden="1" x14ac:dyDescent="0.2">
      <c r="A1382" t="s">
        <v>39</v>
      </c>
      <c r="B1382" s="1">
        <v>44592</v>
      </c>
      <c r="G1382">
        <v>3019</v>
      </c>
      <c r="H1382">
        <v>11</v>
      </c>
      <c r="I1382">
        <v>10</v>
      </c>
    </row>
    <row r="1383" spans="1:9" hidden="1" x14ac:dyDescent="0.2">
      <c r="A1383" t="s">
        <v>40</v>
      </c>
      <c r="B1383" s="1">
        <v>44592</v>
      </c>
      <c r="G1383">
        <v>1493</v>
      </c>
      <c r="H1383">
        <v>2</v>
      </c>
      <c r="I1383">
        <v>3</v>
      </c>
    </row>
    <row r="1384" spans="1:9" hidden="1" x14ac:dyDescent="0.2">
      <c r="A1384" t="s">
        <v>26</v>
      </c>
      <c r="B1384" s="1">
        <v>44592</v>
      </c>
      <c r="G1384">
        <v>73</v>
      </c>
      <c r="H1384">
        <v>1</v>
      </c>
      <c r="I1384">
        <v>2</v>
      </c>
    </row>
    <row r="1385" spans="1:9" hidden="1" x14ac:dyDescent="0.2">
      <c r="A1385" t="s">
        <v>31</v>
      </c>
      <c r="B1385" s="1">
        <v>44592</v>
      </c>
      <c r="C1385">
        <v>61</v>
      </c>
      <c r="E1385">
        <v>246</v>
      </c>
      <c r="G1385">
        <v>29089</v>
      </c>
      <c r="H1385">
        <v>353</v>
      </c>
      <c r="I1385">
        <v>34</v>
      </c>
    </row>
    <row r="1386" spans="1:9" hidden="1" x14ac:dyDescent="0.2">
      <c r="A1386" t="s">
        <v>36</v>
      </c>
      <c r="B1386" s="1">
        <v>44592</v>
      </c>
      <c r="E1386">
        <v>233</v>
      </c>
      <c r="G1386">
        <v>6237</v>
      </c>
      <c r="H1386">
        <v>103</v>
      </c>
      <c r="I1386">
        <v>42</v>
      </c>
    </row>
    <row r="1387" spans="1:9" hidden="1" x14ac:dyDescent="0.2">
      <c r="A1387" t="s">
        <v>28</v>
      </c>
      <c r="B1387" s="1">
        <v>44592</v>
      </c>
      <c r="E1387">
        <v>126</v>
      </c>
      <c r="G1387">
        <v>10871</v>
      </c>
      <c r="H1387">
        <v>109</v>
      </c>
      <c r="I1387">
        <v>4</v>
      </c>
    </row>
    <row r="1388" spans="1:9" hidden="1" x14ac:dyDescent="0.2">
      <c r="A1388" t="s">
        <v>27</v>
      </c>
      <c r="B1388" s="1">
        <v>44592</v>
      </c>
      <c r="C1388">
        <v>30</v>
      </c>
      <c r="D1388">
        <v>31</v>
      </c>
      <c r="E1388">
        <v>75</v>
      </c>
      <c r="G1388">
        <v>5183</v>
      </c>
      <c r="H1388">
        <v>17</v>
      </c>
      <c r="I1388">
        <v>5</v>
      </c>
    </row>
    <row r="1389" spans="1:9" hidden="1" x14ac:dyDescent="0.2">
      <c r="A1389" t="s">
        <v>32</v>
      </c>
      <c r="B1389" s="1">
        <v>44592</v>
      </c>
      <c r="C1389">
        <v>4</v>
      </c>
      <c r="D1389">
        <v>21</v>
      </c>
      <c r="G1389">
        <v>8813</v>
      </c>
      <c r="H1389">
        <v>1</v>
      </c>
      <c r="I1389">
        <v>3</v>
      </c>
    </row>
    <row r="1390" spans="1:9" hidden="1" x14ac:dyDescent="0.2">
      <c r="A1390" t="s">
        <v>41</v>
      </c>
      <c r="B1390" s="1">
        <v>44592</v>
      </c>
      <c r="G1390">
        <v>8760</v>
      </c>
      <c r="H1390">
        <v>10</v>
      </c>
      <c r="I1390">
        <v>12</v>
      </c>
    </row>
    <row r="1391" spans="1:9" hidden="1" x14ac:dyDescent="0.2">
      <c r="A1391" t="s">
        <v>35</v>
      </c>
      <c r="B1391" s="1">
        <v>44592</v>
      </c>
      <c r="E1391">
        <v>177</v>
      </c>
      <c r="G1391">
        <v>3294</v>
      </c>
      <c r="H1391">
        <v>13</v>
      </c>
      <c r="I1391">
        <v>10</v>
      </c>
    </row>
    <row r="1392" spans="1:9" hidden="1" x14ac:dyDescent="0.2">
      <c r="A1392" t="s">
        <v>29</v>
      </c>
      <c r="B1392" s="1">
        <v>44592</v>
      </c>
      <c r="C1392">
        <v>160</v>
      </c>
      <c r="D1392">
        <v>52</v>
      </c>
      <c r="E1392">
        <v>240</v>
      </c>
      <c r="G1392">
        <v>12061</v>
      </c>
      <c r="H1392">
        <v>124</v>
      </c>
      <c r="I1392">
        <v>30</v>
      </c>
    </row>
    <row r="1393" spans="1:9" hidden="1" x14ac:dyDescent="0.2">
      <c r="A1393" t="s">
        <v>39</v>
      </c>
      <c r="B1393" s="1">
        <v>44620</v>
      </c>
      <c r="G1393">
        <v>3032</v>
      </c>
      <c r="H1393">
        <v>13</v>
      </c>
      <c r="I1393">
        <v>9</v>
      </c>
    </row>
    <row r="1394" spans="1:9" hidden="1" x14ac:dyDescent="0.2">
      <c r="A1394" t="s">
        <v>32</v>
      </c>
      <c r="B1394" s="1">
        <v>44620</v>
      </c>
      <c r="C1394">
        <v>4</v>
      </c>
      <c r="D1394">
        <v>21</v>
      </c>
      <c r="G1394">
        <v>8813</v>
      </c>
      <c r="H1394">
        <v>0</v>
      </c>
      <c r="I1394">
        <v>1</v>
      </c>
    </row>
    <row r="1395" spans="1:9" hidden="1" x14ac:dyDescent="0.2">
      <c r="A1395" t="s">
        <v>28</v>
      </c>
      <c r="B1395" s="1">
        <v>44620</v>
      </c>
      <c r="E1395">
        <v>126</v>
      </c>
      <c r="G1395">
        <v>10913</v>
      </c>
      <c r="H1395">
        <v>42</v>
      </c>
      <c r="I1395">
        <v>3</v>
      </c>
    </row>
    <row r="1396" spans="1:9" hidden="1" x14ac:dyDescent="0.2">
      <c r="A1396" t="s">
        <v>41</v>
      </c>
      <c r="B1396" s="1">
        <v>44620</v>
      </c>
      <c r="G1396">
        <v>8773</v>
      </c>
      <c r="H1396">
        <v>13</v>
      </c>
      <c r="I1396">
        <v>10</v>
      </c>
    </row>
    <row r="1397" spans="1:9" x14ac:dyDescent="0.2">
      <c r="A1397" t="s">
        <v>30</v>
      </c>
      <c r="B1397" s="1">
        <v>44620</v>
      </c>
      <c r="C1397">
        <v>142</v>
      </c>
      <c r="D1397">
        <v>345</v>
      </c>
      <c r="E1397">
        <v>348</v>
      </c>
      <c r="G1397">
        <v>57842</v>
      </c>
      <c r="H1397">
        <v>894</v>
      </c>
      <c r="I1397">
        <v>147</v>
      </c>
    </row>
    <row r="1398" spans="1:9" hidden="1" x14ac:dyDescent="0.2">
      <c r="A1398" t="s">
        <v>31</v>
      </c>
      <c r="B1398" s="1">
        <v>44620</v>
      </c>
      <c r="C1398">
        <v>61</v>
      </c>
      <c r="E1398">
        <v>248</v>
      </c>
      <c r="G1398">
        <v>29511</v>
      </c>
      <c r="H1398">
        <v>422</v>
      </c>
      <c r="I1398">
        <v>39</v>
      </c>
    </row>
    <row r="1399" spans="1:9" hidden="1" x14ac:dyDescent="0.2">
      <c r="A1399" t="s">
        <v>29</v>
      </c>
      <c r="B1399" s="1">
        <v>44620</v>
      </c>
      <c r="C1399">
        <v>161</v>
      </c>
      <c r="D1399">
        <v>53</v>
      </c>
      <c r="E1399">
        <v>240</v>
      </c>
      <c r="G1399">
        <v>12155</v>
      </c>
      <c r="H1399">
        <v>94</v>
      </c>
      <c r="I1399">
        <v>28</v>
      </c>
    </row>
    <row r="1400" spans="1:9" hidden="1" x14ac:dyDescent="0.2">
      <c r="A1400" t="s">
        <v>35</v>
      </c>
      <c r="B1400" s="1">
        <v>44620</v>
      </c>
      <c r="E1400">
        <v>179</v>
      </c>
      <c r="G1400">
        <v>3307</v>
      </c>
      <c r="H1400">
        <v>13</v>
      </c>
      <c r="I1400">
        <v>7</v>
      </c>
    </row>
    <row r="1401" spans="1:9" hidden="1" x14ac:dyDescent="0.2">
      <c r="A1401" t="s">
        <v>40</v>
      </c>
      <c r="B1401" s="1">
        <v>44620</v>
      </c>
      <c r="G1401">
        <v>1493</v>
      </c>
      <c r="H1401">
        <v>0</v>
      </c>
      <c r="I1401">
        <v>1</v>
      </c>
    </row>
    <row r="1402" spans="1:9" hidden="1" x14ac:dyDescent="0.2">
      <c r="A1402" t="s">
        <v>34</v>
      </c>
      <c r="B1402" s="1">
        <v>44620</v>
      </c>
      <c r="G1402">
        <v>4651</v>
      </c>
      <c r="H1402">
        <v>30</v>
      </c>
      <c r="I1402">
        <v>14</v>
      </c>
    </row>
    <row r="1403" spans="1:9" hidden="1" x14ac:dyDescent="0.2">
      <c r="A1403" t="s">
        <v>27</v>
      </c>
      <c r="B1403" s="1">
        <v>44620</v>
      </c>
      <c r="C1403">
        <v>32</v>
      </c>
      <c r="D1403">
        <v>31</v>
      </c>
      <c r="E1403">
        <v>76</v>
      </c>
      <c r="G1403">
        <v>5223</v>
      </c>
      <c r="H1403">
        <v>40</v>
      </c>
      <c r="I1403">
        <v>8</v>
      </c>
    </row>
    <row r="1404" spans="1:9" hidden="1" x14ac:dyDescent="0.2">
      <c r="A1404" t="s">
        <v>26</v>
      </c>
      <c r="B1404" s="1">
        <v>44620</v>
      </c>
      <c r="G1404">
        <v>75</v>
      </c>
      <c r="H1404">
        <v>2</v>
      </c>
      <c r="I1404">
        <v>3</v>
      </c>
    </row>
    <row r="1405" spans="1:9" hidden="1" x14ac:dyDescent="0.2">
      <c r="A1405" t="s">
        <v>36</v>
      </c>
      <c r="B1405" s="1">
        <v>44620</v>
      </c>
      <c r="E1405">
        <v>233</v>
      </c>
      <c r="G1405">
        <v>6264</v>
      </c>
      <c r="H1405">
        <v>27</v>
      </c>
      <c r="I1405">
        <v>16</v>
      </c>
    </row>
    <row r="1406" spans="1:9" hidden="1" x14ac:dyDescent="0.2">
      <c r="A1406" t="s">
        <v>39</v>
      </c>
      <c r="B1406" s="1">
        <v>44651</v>
      </c>
      <c r="G1406">
        <v>3037</v>
      </c>
      <c r="H1406">
        <v>5</v>
      </c>
      <c r="I1406">
        <v>4</v>
      </c>
    </row>
    <row r="1407" spans="1:9" hidden="1" x14ac:dyDescent="0.2">
      <c r="A1407" t="s">
        <v>26</v>
      </c>
      <c r="B1407" s="1">
        <v>44651</v>
      </c>
      <c r="G1407">
        <v>77</v>
      </c>
      <c r="H1407">
        <v>2</v>
      </c>
      <c r="I1407">
        <v>2</v>
      </c>
    </row>
    <row r="1408" spans="1:9" hidden="1" x14ac:dyDescent="0.2">
      <c r="A1408" t="s">
        <v>27</v>
      </c>
      <c r="B1408" s="1">
        <v>44651</v>
      </c>
      <c r="C1408">
        <v>32</v>
      </c>
      <c r="D1408">
        <v>31</v>
      </c>
      <c r="E1408">
        <v>77</v>
      </c>
      <c r="G1408">
        <v>5241</v>
      </c>
      <c r="H1408">
        <v>18</v>
      </c>
      <c r="I1408">
        <v>5</v>
      </c>
    </row>
    <row r="1409" spans="1:9" hidden="1" x14ac:dyDescent="0.2">
      <c r="A1409" t="s">
        <v>34</v>
      </c>
      <c r="B1409" s="1">
        <v>44651</v>
      </c>
      <c r="G1409">
        <v>4687</v>
      </c>
      <c r="H1409">
        <v>36</v>
      </c>
      <c r="I1409">
        <v>10</v>
      </c>
    </row>
    <row r="1410" spans="1:9" hidden="1" x14ac:dyDescent="0.2">
      <c r="A1410" t="s">
        <v>28</v>
      </c>
      <c r="B1410" s="1">
        <v>44651</v>
      </c>
      <c r="E1410">
        <v>128</v>
      </c>
      <c r="G1410">
        <v>10973</v>
      </c>
      <c r="H1410">
        <v>60</v>
      </c>
      <c r="I1410">
        <v>2</v>
      </c>
    </row>
    <row r="1411" spans="1:9" hidden="1" x14ac:dyDescent="0.2">
      <c r="A1411" t="s">
        <v>29</v>
      </c>
      <c r="B1411" s="1">
        <v>44651</v>
      </c>
      <c r="C1411">
        <v>162</v>
      </c>
      <c r="D1411">
        <v>55</v>
      </c>
      <c r="E1411">
        <v>242</v>
      </c>
      <c r="G1411">
        <v>12292</v>
      </c>
      <c r="H1411">
        <v>137</v>
      </c>
      <c r="I1411">
        <v>32</v>
      </c>
    </row>
    <row r="1412" spans="1:9" hidden="1" x14ac:dyDescent="0.2">
      <c r="A1412" t="s">
        <v>31</v>
      </c>
      <c r="B1412" s="1">
        <v>44651</v>
      </c>
      <c r="C1412">
        <v>61</v>
      </c>
      <c r="E1412">
        <v>247</v>
      </c>
      <c r="G1412">
        <v>29960</v>
      </c>
      <c r="H1412">
        <v>449</v>
      </c>
      <c r="I1412">
        <v>43</v>
      </c>
    </row>
    <row r="1413" spans="1:9" hidden="1" x14ac:dyDescent="0.2">
      <c r="A1413" t="s">
        <v>32</v>
      </c>
      <c r="B1413" s="1">
        <v>44651</v>
      </c>
      <c r="C1413">
        <v>4</v>
      </c>
      <c r="D1413">
        <v>21</v>
      </c>
      <c r="G1413">
        <v>8817</v>
      </c>
      <c r="H1413">
        <v>4</v>
      </c>
      <c r="I1413">
        <v>5</v>
      </c>
    </row>
    <row r="1414" spans="1:9" hidden="1" x14ac:dyDescent="0.2">
      <c r="A1414" t="s">
        <v>40</v>
      </c>
      <c r="B1414" s="1">
        <v>44651</v>
      </c>
      <c r="G1414">
        <v>1499</v>
      </c>
      <c r="H1414">
        <v>6</v>
      </c>
      <c r="I1414">
        <v>6</v>
      </c>
    </row>
    <row r="1415" spans="1:9" x14ac:dyDescent="0.2">
      <c r="A1415" t="s">
        <v>30</v>
      </c>
      <c r="B1415" s="1">
        <v>44651</v>
      </c>
      <c r="C1415">
        <v>145</v>
      </c>
      <c r="D1415">
        <v>347</v>
      </c>
      <c r="E1415">
        <v>363</v>
      </c>
      <c r="G1415">
        <v>59396</v>
      </c>
      <c r="H1415">
        <v>1554</v>
      </c>
      <c r="I1415">
        <v>208</v>
      </c>
    </row>
    <row r="1416" spans="1:9" hidden="1" x14ac:dyDescent="0.2">
      <c r="A1416" t="s">
        <v>36</v>
      </c>
      <c r="B1416" s="1">
        <v>44651</v>
      </c>
      <c r="E1416">
        <v>239</v>
      </c>
      <c r="G1416">
        <v>6333</v>
      </c>
      <c r="H1416">
        <v>69</v>
      </c>
      <c r="I1416">
        <v>40</v>
      </c>
    </row>
    <row r="1417" spans="1:9" hidden="1" x14ac:dyDescent="0.2">
      <c r="A1417" t="s">
        <v>41</v>
      </c>
      <c r="B1417" s="1">
        <v>44651</v>
      </c>
      <c r="G1417">
        <v>8777</v>
      </c>
      <c r="H1417">
        <v>4</v>
      </c>
      <c r="I1417">
        <v>5</v>
      </c>
    </row>
    <row r="1418" spans="1:9" hidden="1" x14ac:dyDescent="0.2">
      <c r="A1418" t="s">
        <v>35</v>
      </c>
      <c r="B1418" s="1">
        <v>44651</v>
      </c>
      <c r="E1418">
        <v>179</v>
      </c>
      <c r="G1418">
        <v>3313</v>
      </c>
      <c r="H1418">
        <v>6</v>
      </c>
      <c r="I1418">
        <v>6</v>
      </c>
    </row>
    <row r="1419" spans="1:9" hidden="1" x14ac:dyDescent="0.2">
      <c r="A1419" t="s">
        <v>26</v>
      </c>
      <c r="B1419" s="1">
        <v>44681</v>
      </c>
      <c r="G1419">
        <v>79</v>
      </c>
      <c r="H1419">
        <v>2</v>
      </c>
      <c r="I1419">
        <v>4</v>
      </c>
    </row>
    <row r="1420" spans="1:9" hidden="1" x14ac:dyDescent="0.2">
      <c r="A1420" t="s">
        <v>36</v>
      </c>
      <c r="B1420" s="1">
        <v>44681</v>
      </c>
      <c r="E1420">
        <v>248</v>
      </c>
      <c r="G1420">
        <v>6461</v>
      </c>
      <c r="H1420">
        <v>128</v>
      </c>
      <c r="I1420">
        <v>39</v>
      </c>
    </row>
    <row r="1421" spans="1:9" hidden="1" x14ac:dyDescent="0.2">
      <c r="A1421" t="s">
        <v>29</v>
      </c>
      <c r="B1421" s="1">
        <v>44681</v>
      </c>
      <c r="C1421">
        <v>164</v>
      </c>
      <c r="D1421">
        <v>56</v>
      </c>
      <c r="E1421">
        <v>243</v>
      </c>
      <c r="G1421">
        <v>12400</v>
      </c>
      <c r="H1421">
        <v>108</v>
      </c>
      <c r="I1421">
        <v>34</v>
      </c>
    </row>
    <row r="1422" spans="1:9" hidden="1" x14ac:dyDescent="0.2">
      <c r="A1422" t="s">
        <v>35</v>
      </c>
      <c r="B1422" s="1">
        <v>44681</v>
      </c>
      <c r="E1422">
        <v>180</v>
      </c>
      <c r="G1422">
        <v>3315</v>
      </c>
      <c r="H1422">
        <v>2</v>
      </c>
      <c r="I1422">
        <v>3</v>
      </c>
    </row>
    <row r="1423" spans="1:9" hidden="1" x14ac:dyDescent="0.2">
      <c r="A1423" t="s">
        <v>34</v>
      </c>
      <c r="B1423" s="1">
        <v>44681</v>
      </c>
      <c r="G1423">
        <v>4716</v>
      </c>
      <c r="H1423">
        <v>29</v>
      </c>
      <c r="I1423">
        <v>14</v>
      </c>
    </row>
    <row r="1424" spans="1:9" hidden="1" x14ac:dyDescent="0.2">
      <c r="A1424" t="s">
        <v>41</v>
      </c>
      <c r="B1424" s="1">
        <v>44681</v>
      </c>
      <c r="G1424">
        <v>8787</v>
      </c>
      <c r="H1424">
        <v>10</v>
      </c>
      <c r="I1424">
        <v>9</v>
      </c>
    </row>
    <row r="1425" spans="1:9" hidden="1" x14ac:dyDescent="0.2">
      <c r="A1425" t="s">
        <v>27</v>
      </c>
      <c r="B1425" s="1">
        <v>44681</v>
      </c>
      <c r="C1425">
        <v>32</v>
      </c>
      <c r="D1425">
        <v>31</v>
      </c>
      <c r="E1425">
        <v>78</v>
      </c>
      <c r="G1425">
        <v>5275</v>
      </c>
      <c r="H1425">
        <v>34</v>
      </c>
      <c r="I1425">
        <v>7</v>
      </c>
    </row>
    <row r="1426" spans="1:9" hidden="1" x14ac:dyDescent="0.2">
      <c r="A1426" t="s">
        <v>28</v>
      </c>
      <c r="B1426" s="1">
        <v>44681</v>
      </c>
      <c r="E1426">
        <v>129</v>
      </c>
      <c r="G1426">
        <v>11015</v>
      </c>
      <c r="H1426">
        <v>42</v>
      </c>
      <c r="I1426">
        <v>2</v>
      </c>
    </row>
    <row r="1427" spans="1:9" hidden="1" x14ac:dyDescent="0.2">
      <c r="A1427" t="s">
        <v>32</v>
      </c>
      <c r="B1427" s="1">
        <v>44681</v>
      </c>
      <c r="C1427">
        <v>4</v>
      </c>
      <c r="D1427">
        <v>21</v>
      </c>
      <c r="G1427">
        <v>8843</v>
      </c>
      <c r="H1427">
        <v>26</v>
      </c>
      <c r="I1427">
        <v>9</v>
      </c>
    </row>
    <row r="1428" spans="1:9" hidden="1" x14ac:dyDescent="0.2">
      <c r="A1428" t="s">
        <v>40</v>
      </c>
      <c r="B1428" s="1">
        <v>44681</v>
      </c>
      <c r="G1428">
        <v>1501</v>
      </c>
      <c r="H1428">
        <v>2</v>
      </c>
      <c r="I1428">
        <v>3</v>
      </c>
    </row>
    <row r="1429" spans="1:9" hidden="1" x14ac:dyDescent="0.2">
      <c r="A1429" t="s">
        <v>39</v>
      </c>
      <c r="B1429" s="1">
        <v>44681</v>
      </c>
      <c r="G1429">
        <v>3047</v>
      </c>
      <c r="H1429">
        <v>10</v>
      </c>
      <c r="I1429">
        <v>8</v>
      </c>
    </row>
    <row r="1430" spans="1:9" hidden="1" x14ac:dyDescent="0.2">
      <c r="A1430" t="s">
        <v>31</v>
      </c>
      <c r="B1430" s="1">
        <v>44681</v>
      </c>
      <c r="C1430">
        <v>62</v>
      </c>
      <c r="E1430">
        <v>247</v>
      </c>
      <c r="G1430">
        <v>30364</v>
      </c>
      <c r="H1430">
        <v>404</v>
      </c>
      <c r="I1430">
        <v>44</v>
      </c>
    </row>
    <row r="1431" spans="1:9" x14ac:dyDescent="0.2">
      <c r="A1431" t="s">
        <v>30</v>
      </c>
      <c r="B1431" s="1">
        <v>44681</v>
      </c>
      <c r="C1431">
        <v>147</v>
      </c>
      <c r="D1431">
        <v>352</v>
      </c>
      <c r="E1431">
        <v>365</v>
      </c>
      <c r="G1431">
        <v>60598</v>
      </c>
      <c r="H1431">
        <v>1202</v>
      </c>
      <c r="I1431">
        <v>171</v>
      </c>
    </row>
    <row r="1432" spans="1:9" hidden="1" x14ac:dyDescent="0.2">
      <c r="A1432" t="s">
        <v>26</v>
      </c>
      <c r="B1432" s="1">
        <v>44712</v>
      </c>
      <c r="G1432">
        <v>79</v>
      </c>
      <c r="H1432">
        <v>0</v>
      </c>
      <c r="I1432">
        <v>1</v>
      </c>
    </row>
    <row r="1433" spans="1:9" hidden="1" x14ac:dyDescent="0.2">
      <c r="A1433" t="s">
        <v>27</v>
      </c>
      <c r="B1433" s="1">
        <v>44712</v>
      </c>
      <c r="C1433">
        <v>32</v>
      </c>
      <c r="D1433">
        <v>31</v>
      </c>
      <c r="E1433">
        <v>78</v>
      </c>
      <c r="G1433">
        <v>5294</v>
      </c>
      <c r="H1433">
        <v>19</v>
      </c>
      <c r="I1433">
        <v>6</v>
      </c>
    </row>
    <row r="1434" spans="1:9" hidden="1" x14ac:dyDescent="0.2">
      <c r="A1434" t="s">
        <v>34</v>
      </c>
      <c r="B1434" s="1">
        <v>44712</v>
      </c>
      <c r="G1434">
        <v>4723</v>
      </c>
      <c r="H1434">
        <v>7</v>
      </c>
      <c r="I1434">
        <v>6</v>
      </c>
    </row>
    <row r="1435" spans="1:9" hidden="1" x14ac:dyDescent="0.2">
      <c r="A1435" t="s">
        <v>35</v>
      </c>
      <c r="B1435" s="1">
        <v>44712</v>
      </c>
      <c r="E1435">
        <v>180</v>
      </c>
      <c r="G1435">
        <v>3317</v>
      </c>
      <c r="H1435">
        <v>2</v>
      </c>
      <c r="I1435">
        <v>3</v>
      </c>
    </row>
    <row r="1436" spans="1:9" hidden="1" x14ac:dyDescent="0.2">
      <c r="A1436" t="s">
        <v>40</v>
      </c>
      <c r="B1436" s="1">
        <v>44712</v>
      </c>
      <c r="G1436">
        <v>1502</v>
      </c>
      <c r="H1436">
        <v>1</v>
      </c>
      <c r="I1436">
        <v>2</v>
      </c>
    </row>
    <row r="1437" spans="1:9" x14ac:dyDescent="0.2">
      <c r="A1437" t="s">
        <v>30</v>
      </c>
      <c r="B1437" s="1">
        <v>44712</v>
      </c>
      <c r="C1437">
        <v>150</v>
      </c>
      <c r="D1437">
        <v>355</v>
      </c>
      <c r="E1437">
        <v>370</v>
      </c>
      <c r="G1437">
        <v>61598</v>
      </c>
      <c r="H1437">
        <v>1000</v>
      </c>
      <c r="I1437">
        <v>165</v>
      </c>
    </row>
    <row r="1438" spans="1:9" hidden="1" x14ac:dyDescent="0.2">
      <c r="A1438" t="s">
        <v>29</v>
      </c>
      <c r="B1438" s="1">
        <v>44712</v>
      </c>
      <c r="C1438">
        <v>165</v>
      </c>
      <c r="D1438">
        <v>57</v>
      </c>
      <c r="E1438">
        <v>243</v>
      </c>
      <c r="G1438">
        <v>12497</v>
      </c>
      <c r="H1438">
        <v>97</v>
      </c>
      <c r="I1438">
        <v>26</v>
      </c>
    </row>
    <row r="1439" spans="1:9" hidden="1" x14ac:dyDescent="0.2">
      <c r="A1439" t="s">
        <v>28</v>
      </c>
      <c r="B1439" s="1">
        <v>44712</v>
      </c>
      <c r="E1439">
        <v>129</v>
      </c>
      <c r="G1439">
        <v>11042</v>
      </c>
      <c r="H1439">
        <v>27</v>
      </c>
      <c r="I1439">
        <v>2</v>
      </c>
    </row>
    <row r="1440" spans="1:9" hidden="1" x14ac:dyDescent="0.2">
      <c r="A1440" t="s">
        <v>39</v>
      </c>
      <c r="B1440" s="1">
        <v>44712</v>
      </c>
      <c r="G1440">
        <v>3048</v>
      </c>
      <c r="H1440">
        <v>1</v>
      </c>
      <c r="I1440">
        <v>2</v>
      </c>
    </row>
    <row r="1441" spans="1:9" hidden="1" x14ac:dyDescent="0.2">
      <c r="A1441" t="s">
        <v>41</v>
      </c>
      <c r="B1441" s="1">
        <v>44712</v>
      </c>
      <c r="G1441">
        <v>8794</v>
      </c>
      <c r="H1441">
        <v>7</v>
      </c>
      <c r="I1441">
        <v>8</v>
      </c>
    </row>
    <row r="1442" spans="1:9" hidden="1" x14ac:dyDescent="0.2">
      <c r="A1442" t="s">
        <v>32</v>
      </c>
      <c r="B1442" s="1">
        <v>44712</v>
      </c>
      <c r="C1442">
        <v>4</v>
      </c>
      <c r="D1442">
        <v>21</v>
      </c>
      <c r="G1442">
        <v>8913</v>
      </c>
      <c r="H1442">
        <v>70</v>
      </c>
      <c r="I1442">
        <v>11</v>
      </c>
    </row>
    <row r="1443" spans="1:9" hidden="1" x14ac:dyDescent="0.2">
      <c r="A1443" t="s">
        <v>36</v>
      </c>
      <c r="B1443" s="1">
        <v>44712</v>
      </c>
      <c r="E1443">
        <v>256</v>
      </c>
      <c r="G1443">
        <v>6558</v>
      </c>
      <c r="H1443">
        <v>97</v>
      </c>
      <c r="I1443">
        <v>33</v>
      </c>
    </row>
    <row r="1444" spans="1:9" hidden="1" x14ac:dyDescent="0.2">
      <c r="A1444" t="s">
        <v>31</v>
      </c>
      <c r="B1444" s="1">
        <v>44712</v>
      </c>
      <c r="C1444">
        <v>62</v>
      </c>
      <c r="E1444">
        <v>249</v>
      </c>
      <c r="G1444">
        <v>30632</v>
      </c>
      <c r="H1444">
        <v>268</v>
      </c>
      <c r="I1444">
        <v>37</v>
      </c>
    </row>
    <row r="1445" spans="1:9" hidden="1" x14ac:dyDescent="0.2">
      <c r="A1445" t="s">
        <v>41</v>
      </c>
      <c r="B1445" s="1">
        <v>44742</v>
      </c>
      <c r="G1445">
        <v>8802</v>
      </c>
      <c r="H1445">
        <v>8</v>
      </c>
      <c r="I1445">
        <v>11</v>
      </c>
    </row>
    <row r="1446" spans="1:9" x14ac:dyDescent="0.2">
      <c r="A1446" t="s">
        <v>30</v>
      </c>
      <c r="B1446" s="1">
        <v>44742</v>
      </c>
      <c r="C1446">
        <v>150</v>
      </c>
      <c r="D1446">
        <v>353</v>
      </c>
      <c r="E1446">
        <v>379</v>
      </c>
      <c r="G1446">
        <v>62749</v>
      </c>
      <c r="H1446">
        <v>1151</v>
      </c>
      <c r="I1446">
        <v>187</v>
      </c>
    </row>
    <row r="1447" spans="1:9" hidden="1" x14ac:dyDescent="0.2">
      <c r="A1447" t="s">
        <v>39</v>
      </c>
      <c r="B1447" s="1">
        <v>44742</v>
      </c>
      <c r="G1447">
        <v>3059</v>
      </c>
      <c r="H1447">
        <v>11</v>
      </c>
      <c r="I1447">
        <v>9</v>
      </c>
    </row>
    <row r="1448" spans="1:9" hidden="1" x14ac:dyDescent="0.2">
      <c r="A1448" t="s">
        <v>32</v>
      </c>
      <c r="B1448" s="1">
        <v>44742</v>
      </c>
      <c r="C1448">
        <v>4</v>
      </c>
      <c r="D1448">
        <v>21</v>
      </c>
      <c r="G1448">
        <v>9012</v>
      </c>
      <c r="H1448">
        <v>99</v>
      </c>
      <c r="I1448">
        <v>14</v>
      </c>
    </row>
    <row r="1449" spans="1:9" hidden="1" x14ac:dyDescent="0.2">
      <c r="A1449" t="s">
        <v>40</v>
      </c>
      <c r="B1449" s="1">
        <v>44742</v>
      </c>
      <c r="G1449">
        <v>1508</v>
      </c>
      <c r="H1449">
        <v>6</v>
      </c>
      <c r="I1449">
        <v>4</v>
      </c>
    </row>
    <row r="1450" spans="1:9" hidden="1" x14ac:dyDescent="0.2">
      <c r="A1450" t="s">
        <v>35</v>
      </c>
      <c r="B1450" s="1">
        <v>44742</v>
      </c>
      <c r="E1450">
        <v>181</v>
      </c>
      <c r="G1450">
        <v>3323</v>
      </c>
      <c r="H1450">
        <v>6</v>
      </c>
      <c r="I1450">
        <v>5</v>
      </c>
    </row>
    <row r="1451" spans="1:9" hidden="1" x14ac:dyDescent="0.2">
      <c r="A1451" t="s">
        <v>36</v>
      </c>
      <c r="B1451" s="1">
        <v>44742</v>
      </c>
      <c r="E1451">
        <v>262</v>
      </c>
      <c r="G1451">
        <v>6634</v>
      </c>
      <c r="H1451">
        <v>76</v>
      </c>
      <c r="I1451">
        <v>36</v>
      </c>
    </row>
    <row r="1452" spans="1:9" hidden="1" x14ac:dyDescent="0.2">
      <c r="A1452" t="s">
        <v>29</v>
      </c>
      <c r="B1452" s="1">
        <v>44742</v>
      </c>
      <c r="C1452">
        <v>166</v>
      </c>
      <c r="D1452">
        <v>57</v>
      </c>
      <c r="E1452">
        <v>243</v>
      </c>
      <c r="G1452">
        <v>12601</v>
      </c>
      <c r="H1452">
        <v>104</v>
      </c>
      <c r="I1452">
        <v>24</v>
      </c>
    </row>
    <row r="1453" spans="1:9" hidden="1" x14ac:dyDescent="0.2">
      <c r="A1453" t="s">
        <v>34</v>
      </c>
      <c r="B1453" s="1">
        <v>44742</v>
      </c>
      <c r="G1453">
        <v>4745</v>
      </c>
      <c r="H1453">
        <v>22</v>
      </c>
      <c r="I1453">
        <v>11</v>
      </c>
    </row>
    <row r="1454" spans="1:9" hidden="1" x14ac:dyDescent="0.2">
      <c r="A1454" t="s">
        <v>27</v>
      </c>
      <c r="B1454" s="1">
        <v>44742</v>
      </c>
      <c r="C1454">
        <v>32</v>
      </c>
      <c r="D1454">
        <v>31</v>
      </c>
      <c r="E1454">
        <v>78</v>
      </c>
      <c r="G1454">
        <v>5309</v>
      </c>
      <c r="H1454">
        <v>15</v>
      </c>
      <c r="I1454">
        <v>8</v>
      </c>
    </row>
    <row r="1455" spans="1:9" hidden="1" x14ac:dyDescent="0.2">
      <c r="A1455" t="s">
        <v>31</v>
      </c>
      <c r="B1455" s="1">
        <v>44742</v>
      </c>
      <c r="C1455">
        <v>63</v>
      </c>
      <c r="E1455">
        <v>252</v>
      </c>
      <c r="G1455">
        <v>30862</v>
      </c>
      <c r="H1455">
        <v>230</v>
      </c>
      <c r="I1455">
        <v>46</v>
      </c>
    </row>
    <row r="1456" spans="1:9" hidden="1" x14ac:dyDescent="0.2">
      <c r="A1456" t="s">
        <v>26</v>
      </c>
      <c r="B1456" s="1">
        <v>44742</v>
      </c>
      <c r="G1456">
        <v>80</v>
      </c>
      <c r="H1456">
        <v>1</v>
      </c>
      <c r="I1456">
        <v>2</v>
      </c>
    </row>
    <row r="1457" spans="1:9" hidden="1" x14ac:dyDescent="0.2">
      <c r="A1457" t="s">
        <v>28</v>
      </c>
      <c r="B1457" s="1">
        <v>44742</v>
      </c>
      <c r="E1457">
        <v>130</v>
      </c>
      <c r="G1457">
        <v>11061</v>
      </c>
      <c r="H1457">
        <v>19</v>
      </c>
      <c r="I1457">
        <v>2</v>
      </c>
    </row>
    <row r="1458" spans="1:9" hidden="1" x14ac:dyDescent="0.2">
      <c r="A1458" t="s">
        <v>41</v>
      </c>
      <c r="B1458" s="1">
        <v>44773</v>
      </c>
      <c r="G1458">
        <v>8803</v>
      </c>
      <c r="H1458">
        <v>1</v>
      </c>
      <c r="I1458">
        <v>3</v>
      </c>
    </row>
    <row r="1459" spans="1:9" x14ac:dyDescent="0.2">
      <c r="A1459" t="s">
        <v>30</v>
      </c>
      <c r="B1459" s="1">
        <v>44773</v>
      </c>
      <c r="C1459">
        <v>152</v>
      </c>
      <c r="D1459">
        <v>363</v>
      </c>
      <c r="E1459">
        <v>389</v>
      </c>
      <c r="G1459">
        <v>64478</v>
      </c>
      <c r="H1459">
        <v>1729</v>
      </c>
      <c r="I1459">
        <v>199</v>
      </c>
    </row>
    <row r="1460" spans="1:9" hidden="1" x14ac:dyDescent="0.2">
      <c r="A1460" t="s">
        <v>27</v>
      </c>
      <c r="B1460" s="1">
        <v>44773</v>
      </c>
      <c r="C1460">
        <v>32</v>
      </c>
      <c r="D1460">
        <v>31</v>
      </c>
      <c r="E1460">
        <v>78</v>
      </c>
      <c r="G1460">
        <v>5309</v>
      </c>
      <c r="H1460">
        <v>0</v>
      </c>
      <c r="I1460">
        <v>1</v>
      </c>
    </row>
    <row r="1461" spans="1:9" hidden="1" x14ac:dyDescent="0.2">
      <c r="A1461" t="s">
        <v>39</v>
      </c>
      <c r="B1461" s="1">
        <v>44773</v>
      </c>
      <c r="G1461">
        <v>3062</v>
      </c>
      <c r="H1461">
        <v>3</v>
      </c>
      <c r="I1461">
        <v>4</v>
      </c>
    </row>
    <row r="1462" spans="1:9" hidden="1" x14ac:dyDescent="0.2">
      <c r="A1462" t="s">
        <v>28</v>
      </c>
      <c r="B1462" s="1">
        <v>44773</v>
      </c>
      <c r="E1462">
        <v>130</v>
      </c>
      <c r="G1462">
        <v>11070</v>
      </c>
      <c r="H1462">
        <v>9</v>
      </c>
      <c r="I1462">
        <v>2</v>
      </c>
    </row>
    <row r="1463" spans="1:9" hidden="1" x14ac:dyDescent="0.2">
      <c r="A1463" t="s">
        <v>35</v>
      </c>
      <c r="B1463" s="1">
        <v>44773</v>
      </c>
      <c r="E1463">
        <v>181</v>
      </c>
      <c r="G1463">
        <v>3326</v>
      </c>
      <c r="H1463">
        <v>3</v>
      </c>
      <c r="I1463">
        <v>4</v>
      </c>
    </row>
    <row r="1464" spans="1:9" hidden="1" x14ac:dyDescent="0.2">
      <c r="A1464" t="s">
        <v>26</v>
      </c>
      <c r="B1464" s="1">
        <v>44773</v>
      </c>
      <c r="G1464">
        <v>83</v>
      </c>
      <c r="H1464">
        <v>3</v>
      </c>
      <c r="I1464">
        <v>4</v>
      </c>
    </row>
    <row r="1465" spans="1:9" hidden="1" x14ac:dyDescent="0.2">
      <c r="A1465" t="s">
        <v>32</v>
      </c>
      <c r="B1465" s="1">
        <v>44773</v>
      </c>
      <c r="C1465">
        <v>4</v>
      </c>
      <c r="D1465">
        <v>21</v>
      </c>
      <c r="G1465">
        <v>9092</v>
      </c>
      <c r="H1465">
        <v>80</v>
      </c>
      <c r="I1465">
        <v>12</v>
      </c>
    </row>
    <row r="1466" spans="1:9" hidden="1" x14ac:dyDescent="0.2">
      <c r="A1466" t="s">
        <v>36</v>
      </c>
      <c r="B1466" s="1">
        <v>44773</v>
      </c>
      <c r="E1466">
        <v>266</v>
      </c>
      <c r="G1466">
        <v>6710</v>
      </c>
      <c r="H1466">
        <v>76</v>
      </c>
      <c r="I1466">
        <v>33</v>
      </c>
    </row>
    <row r="1467" spans="1:9" hidden="1" x14ac:dyDescent="0.2">
      <c r="A1467" t="s">
        <v>40</v>
      </c>
      <c r="B1467" s="1">
        <v>44773</v>
      </c>
      <c r="G1467">
        <v>1511</v>
      </c>
      <c r="H1467">
        <v>3</v>
      </c>
      <c r="I1467">
        <v>4</v>
      </c>
    </row>
    <row r="1468" spans="1:9" hidden="1" x14ac:dyDescent="0.2">
      <c r="A1468" t="s">
        <v>31</v>
      </c>
      <c r="B1468" s="1">
        <v>44773</v>
      </c>
      <c r="C1468">
        <v>63</v>
      </c>
      <c r="E1468">
        <v>265</v>
      </c>
      <c r="G1468">
        <v>31188</v>
      </c>
      <c r="H1468">
        <v>326</v>
      </c>
      <c r="I1468">
        <v>39</v>
      </c>
    </row>
    <row r="1469" spans="1:9" hidden="1" x14ac:dyDescent="0.2">
      <c r="A1469" t="s">
        <v>29</v>
      </c>
      <c r="B1469" s="1">
        <v>44773</v>
      </c>
      <c r="C1469">
        <v>167</v>
      </c>
      <c r="D1469">
        <v>57</v>
      </c>
      <c r="E1469">
        <v>243</v>
      </c>
      <c r="G1469">
        <v>12694</v>
      </c>
      <c r="H1469">
        <v>93</v>
      </c>
      <c r="I1469">
        <v>24</v>
      </c>
    </row>
    <row r="1470" spans="1:9" hidden="1" x14ac:dyDescent="0.2">
      <c r="A1470" t="s">
        <v>34</v>
      </c>
      <c r="B1470" s="1">
        <v>44773</v>
      </c>
      <c r="G1470">
        <v>4757</v>
      </c>
      <c r="H1470">
        <v>12</v>
      </c>
      <c r="I1470">
        <v>7</v>
      </c>
    </row>
    <row r="1471" spans="1:9" hidden="1" x14ac:dyDescent="0.2">
      <c r="A1471" t="s">
        <v>36</v>
      </c>
      <c r="B1471" s="1">
        <v>44804</v>
      </c>
      <c r="E1471">
        <v>268</v>
      </c>
      <c r="G1471">
        <v>6825</v>
      </c>
      <c r="H1471">
        <v>115</v>
      </c>
      <c r="I1471">
        <v>45</v>
      </c>
    </row>
    <row r="1472" spans="1:9" hidden="1" x14ac:dyDescent="0.2">
      <c r="A1472" t="s">
        <v>40</v>
      </c>
      <c r="B1472" s="1">
        <v>44804</v>
      </c>
      <c r="G1472">
        <v>1515</v>
      </c>
      <c r="H1472">
        <v>4</v>
      </c>
      <c r="I1472">
        <v>4</v>
      </c>
    </row>
    <row r="1473" spans="1:9" hidden="1" x14ac:dyDescent="0.2">
      <c r="A1473" t="s">
        <v>41</v>
      </c>
      <c r="B1473" s="1">
        <v>44804</v>
      </c>
      <c r="G1473">
        <v>8810</v>
      </c>
      <c r="H1473">
        <v>7</v>
      </c>
      <c r="I1473">
        <v>9</v>
      </c>
    </row>
    <row r="1474" spans="1:9" hidden="1" x14ac:dyDescent="0.2">
      <c r="A1474" t="s">
        <v>28</v>
      </c>
      <c r="B1474" s="1">
        <v>44804</v>
      </c>
      <c r="E1474">
        <v>130</v>
      </c>
      <c r="G1474">
        <v>11102</v>
      </c>
      <c r="H1474">
        <v>32</v>
      </c>
      <c r="I1474">
        <v>2</v>
      </c>
    </row>
    <row r="1475" spans="1:9" hidden="1" x14ac:dyDescent="0.2">
      <c r="A1475" t="s">
        <v>34</v>
      </c>
      <c r="B1475" s="1">
        <v>44804</v>
      </c>
      <c r="G1475">
        <v>4770</v>
      </c>
      <c r="H1475">
        <v>13</v>
      </c>
      <c r="I1475">
        <v>9</v>
      </c>
    </row>
    <row r="1476" spans="1:9" hidden="1" x14ac:dyDescent="0.2">
      <c r="A1476" t="s">
        <v>39</v>
      </c>
      <c r="B1476" s="1">
        <v>44804</v>
      </c>
      <c r="G1476">
        <v>3082</v>
      </c>
      <c r="H1476">
        <v>20</v>
      </c>
      <c r="I1476">
        <v>13</v>
      </c>
    </row>
    <row r="1477" spans="1:9" hidden="1" x14ac:dyDescent="0.2">
      <c r="A1477" t="s">
        <v>31</v>
      </c>
      <c r="B1477" s="1">
        <v>44804</v>
      </c>
      <c r="C1477">
        <v>64</v>
      </c>
      <c r="E1477">
        <v>269</v>
      </c>
      <c r="G1477">
        <v>31486</v>
      </c>
      <c r="H1477">
        <v>298</v>
      </c>
      <c r="I1477">
        <v>53</v>
      </c>
    </row>
    <row r="1478" spans="1:9" hidden="1" x14ac:dyDescent="0.2">
      <c r="A1478" t="s">
        <v>27</v>
      </c>
      <c r="B1478" s="1">
        <v>44804</v>
      </c>
      <c r="C1478">
        <v>32</v>
      </c>
      <c r="D1478">
        <v>31</v>
      </c>
      <c r="E1478">
        <v>79</v>
      </c>
      <c r="G1478">
        <v>5324</v>
      </c>
      <c r="H1478">
        <v>15</v>
      </c>
      <c r="I1478">
        <v>5</v>
      </c>
    </row>
    <row r="1479" spans="1:9" hidden="1" x14ac:dyDescent="0.2">
      <c r="A1479" t="s">
        <v>26</v>
      </c>
      <c r="B1479" s="1">
        <v>44804</v>
      </c>
      <c r="G1479">
        <v>83</v>
      </c>
      <c r="H1479">
        <v>0</v>
      </c>
      <c r="I1479">
        <v>1</v>
      </c>
    </row>
    <row r="1480" spans="1:9" hidden="1" x14ac:dyDescent="0.2">
      <c r="A1480" t="s">
        <v>35</v>
      </c>
      <c r="B1480" s="1">
        <v>44804</v>
      </c>
      <c r="E1480">
        <v>181</v>
      </c>
      <c r="G1480">
        <v>3358</v>
      </c>
      <c r="H1480">
        <v>32</v>
      </c>
      <c r="I1480">
        <v>9</v>
      </c>
    </row>
    <row r="1481" spans="1:9" hidden="1" x14ac:dyDescent="0.2">
      <c r="A1481" t="s">
        <v>29</v>
      </c>
      <c r="B1481" s="1">
        <v>44804</v>
      </c>
      <c r="C1481">
        <v>167</v>
      </c>
      <c r="D1481">
        <v>57</v>
      </c>
      <c r="E1481">
        <v>247</v>
      </c>
      <c r="G1481">
        <v>12799</v>
      </c>
      <c r="H1481">
        <v>105</v>
      </c>
      <c r="I1481">
        <v>27</v>
      </c>
    </row>
    <row r="1482" spans="1:9" x14ac:dyDescent="0.2">
      <c r="A1482" t="s">
        <v>30</v>
      </c>
      <c r="B1482" s="1">
        <v>44804</v>
      </c>
      <c r="C1482">
        <v>153</v>
      </c>
      <c r="D1482">
        <v>366</v>
      </c>
      <c r="E1482">
        <v>397</v>
      </c>
      <c r="G1482">
        <v>66106</v>
      </c>
      <c r="H1482">
        <v>1628</v>
      </c>
      <c r="I1482">
        <v>204</v>
      </c>
    </row>
    <row r="1483" spans="1:9" hidden="1" x14ac:dyDescent="0.2">
      <c r="A1483" t="s">
        <v>32</v>
      </c>
      <c r="B1483" s="1">
        <v>44804</v>
      </c>
      <c r="C1483">
        <v>4</v>
      </c>
      <c r="D1483">
        <v>21</v>
      </c>
      <c r="G1483">
        <v>9158</v>
      </c>
      <c r="H1483">
        <v>66</v>
      </c>
      <c r="I1483">
        <v>7</v>
      </c>
    </row>
    <row r="1484" spans="1:9" hidden="1" x14ac:dyDescent="0.2">
      <c r="A1484" t="s">
        <v>26</v>
      </c>
      <c r="B1484" s="1">
        <v>44834</v>
      </c>
      <c r="G1484">
        <v>83</v>
      </c>
      <c r="H1484">
        <v>0</v>
      </c>
      <c r="I1484">
        <v>1</v>
      </c>
    </row>
    <row r="1485" spans="1:9" hidden="1" x14ac:dyDescent="0.2">
      <c r="A1485" t="s">
        <v>39</v>
      </c>
      <c r="B1485" s="1">
        <v>44834</v>
      </c>
      <c r="G1485">
        <v>3096</v>
      </c>
      <c r="H1485">
        <v>14</v>
      </c>
      <c r="I1485">
        <v>9</v>
      </c>
    </row>
    <row r="1486" spans="1:9" hidden="1" x14ac:dyDescent="0.2">
      <c r="A1486" t="s">
        <v>28</v>
      </c>
      <c r="B1486" s="1">
        <v>44834</v>
      </c>
      <c r="E1486">
        <v>130</v>
      </c>
      <c r="G1486">
        <v>11166</v>
      </c>
      <c r="H1486">
        <v>64</v>
      </c>
      <c r="I1486">
        <v>4</v>
      </c>
    </row>
    <row r="1487" spans="1:9" hidden="1" x14ac:dyDescent="0.2">
      <c r="A1487" t="s">
        <v>41</v>
      </c>
      <c r="B1487" s="1">
        <v>44834</v>
      </c>
      <c r="G1487">
        <v>8813</v>
      </c>
      <c r="H1487">
        <v>3</v>
      </c>
      <c r="I1487">
        <v>5</v>
      </c>
    </row>
    <row r="1488" spans="1:9" hidden="1" x14ac:dyDescent="0.2">
      <c r="A1488" t="s">
        <v>31</v>
      </c>
      <c r="B1488" s="1">
        <v>44834</v>
      </c>
      <c r="C1488">
        <v>64</v>
      </c>
      <c r="E1488">
        <v>273</v>
      </c>
      <c r="G1488">
        <v>31736</v>
      </c>
      <c r="H1488">
        <v>250</v>
      </c>
      <c r="I1488">
        <v>47</v>
      </c>
    </row>
    <row r="1489" spans="1:9" hidden="1" x14ac:dyDescent="0.2">
      <c r="A1489" t="s">
        <v>34</v>
      </c>
      <c r="B1489" s="1">
        <v>44834</v>
      </c>
      <c r="G1489">
        <v>4786</v>
      </c>
      <c r="H1489">
        <v>16</v>
      </c>
      <c r="I1489">
        <v>7</v>
      </c>
    </row>
    <row r="1490" spans="1:9" hidden="1" x14ac:dyDescent="0.2">
      <c r="A1490" t="s">
        <v>27</v>
      </c>
      <c r="B1490" s="1">
        <v>44834</v>
      </c>
      <c r="C1490">
        <v>32</v>
      </c>
      <c r="D1490">
        <v>31</v>
      </c>
      <c r="E1490">
        <v>79</v>
      </c>
      <c r="G1490">
        <v>5345</v>
      </c>
      <c r="H1490">
        <v>21</v>
      </c>
      <c r="I1490">
        <v>4</v>
      </c>
    </row>
    <row r="1491" spans="1:9" hidden="1" x14ac:dyDescent="0.2">
      <c r="A1491" t="s">
        <v>32</v>
      </c>
      <c r="B1491" s="1">
        <v>44834</v>
      </c>
      <c r="C1491">
        <v>4</v>
      </c>
      <c r="D1491">
        <v>21</v>
      </c>
      <c r="G1491">
        <v>9173</v>
      </c>
      <c r="H1491">
        <v>15</v>
      </c>
      <c r="I1491">
        <v>5</v>
      </c>
    </row>
    <row r="1492" spans="1:9" x14ac:dyDescent="0.2">
      <c r="A1492" t="s">
        <v>30</v>
      </c>
      <c r="B1492" s="1">
        <v>44834</v>
      </c>
      <c r="C1492">
        <v>158</v>
      </c>
      <c r="D1492">
        <v>370</v>
      </c>
      <c r="E1492">
        <v>399</v>
      </c>
      <c r="G1492">
        <v>67361</v>
      </c>
      <c r="H1492">
        <v>1255</v>
      </c>
      <c r="I1492">
        <v>183</v>
      </c>
    </row>
    <row r="1493" spans="1:9" hidden="1" x14ac:dyDescent="0.2">
      <c r="A1493" t="s">
        <v>35</v>
      </c>
      <c r="B1493" s="1">
        <v>44834</v>
      </c>
      <c r="E1493">
        <v>181</v>
      </c>
      <c r="G1493">
        <v>3362</v>
      </c>
      <c r="H1493">
        <v>4</v>
      </c>
      <c r="I1493">
        <v>4</v>
      </c>
    </row>
    <row r="1494" spans="1:9" hidden="1" x14ac:dyDescent="0.2">
      <c r="A1494" t="s">
        <v>29</v>
      </c>
      <c r="B1494" s="1">
        <v>44834</v>
      </c>
      <c r="C1494">
        <v>168</v>
      </c>
      <c r="D1494">
        <v>59</v>
      </c>
      <c r="E1494">
        <v>245</v>
      </c>
      <c r="G1494">
        <v>12897</v>
      </c>
      <c r="H1494">
        <v>98</v>
      </c>
      <c r="I1494">
        <v>40</v>
      </c>
    </row>
    <row r="1495" spans="1:9" hidden="1" x14ac:dyDescent="0.2">
      <c r="A1495" t="s">
        <v>40</v>
      </c>
      <c r="B1495" s="1">
        <v>44834</v>
      </c>
      <c r="G1495">
        <v>1516</v>
      </c>
      <c r="H1495">
        <v>1</v>
      </c>
      <c r="I1495">
        <v>2</v>
      </c>
    </row>
    <row r="1496" spans="1:9" hidden="1" x14ac:dyDescent="0.2">
      <c r="A1496" t="s">
        <v>36</v>
      </c>
      <c r="B1496" s="1">
        <v>44834</v>
      </c>
      <c r="E1496">
        <v>276</v>
      </c>
      <c r="G1496">
        <v>6915</v>
      </c>
      <c r="H1496">
        <v>90</v>
      </c>
      <c r="I1496">
        <v>40</v>
      </c>
    </row>
    <row r="1497" spans="1:9" hidden="1" x14ac:dyDescent="0.2">
      <c r="A1497" t="s">
        <v>31</v>
      </c>
      <c r="B1497" s="1">
        <v>44865</v>
      </c>
      <c r="C1497">
        <v>64</v>
      </c>
      <c r="E1497">
        <v>274</v>
      </c>
      <c r="G1497">
        <v>32116</v>
      </c>
      <c r="H1497">
        <v>380</v>
      </c>
      <c r="I1497">
        <v>56</v>
      </c>
    </row>
    <row r="1498" spans="1:9" hidden="1" x14ac:dyDescent="0.2">
      <c r="A1498" t="s">
        <v>41</v>
      </c>
      <c r="B1498" s="1">
        <v>44865</v>
      </c>
      <c r="G1498">
        <v>8813</v>
      </c>
      <c r="H1498">
        <v>0</v>
      </c>
      <c r="I1498">
        <v>1</v>
      </c>
    </row>
    <row r="1499" spans="1:9" hidden="1" x14ac:dyDescent="0.2">
      <c r="A1499" t="s">
        <v>34</v>
      </c>
      <c r="B1499" s="1">
        <v>44865</v>
      </c>
      <c r="G1499">
        <v>4802</v>
      </c>
      <c r="H1499">
        <v>16</v>
      </c>
      <c r="I1499">
        <v>10</v>
      </c>
    </row>
    <row r="1500" spans="1:9" hidden="1" x14ac:dyDescent="0.2">
      <c r="A1500" t="s">
        <v>29</v>
      </c>
      <c r="B1500" s="1">
        <v>44865</v>
      </c>
      <c r="C1500">
        <v>169</v>
      </c>
      <c r="D1500">
        <v>59</v>
      </c>
      <c r="E1500">
        <v>247</v>
      </c>
      <c r="G1500">
        <v>13014</v>
      </c>
      <c r="H1500">
        <v>117</v>
      </c>
      <c r="I1500">
        <v>30</v>
      </c>
    </row>
    <row r="1501" spans="1:9" hidden="1" x14ac:dyDescent="0.2">
      <c r="A1501" t="s">
        <v>40</v>
      </c>
      <c r="B1501" s="1">
        <v>44865</v>
      </c>
      <c r="G1501">
        <v>1516</v>
      </c>
      <c r="H1501">
        <v>0</v>
      </c>
      <c r="I1501">
        <v>1</v>
      </c>
    </row>
    <row r="1502" spans="1:9" hidden="1" x14ac:dyDescent="0.2">
      <c r="A1502" t="s">
        <v>27</v>
      </c>
      <c r="B1502" s="1">
        <v>44865</v>
      </c>
      <c r="C1502">
        <v>32</v>
      </c>
      <c r="D1502">
        <v>31</v>
      </c>
      <c r="E1502">
        <v>79</v>
      </c>
      <c r="G1502">
        <v>5379</v>
      </c>
      <c r="H1502">
        <v>34</v>
      </c>
      <c r="I1502">
        <v>5</v>
      </c>
    </row>
    <row r="1503" spans="1:9" hidden="1" x14ac:dyDescent="0.2">
      <c r="A1503" t="s">
        <v>26</v>
      </c>
      <c r="B1503" s="1">
        <v>44865</v>
      </c>
      <c r="G1503">
        <v>84</v>
      </c>
      <c r="H1503">
        <v>1</v>
      </c>
      <c r="I1503">
        <v>2</v>
      </c>
    </row>
    <row r="1504" spans="1:9" hidden="1" x14ac:dyDescent="0.2">
      <c r="A1504" t="s">
        <v>39</v>
      </c>
      <c r="B1504" s="1">
        <v>44865</v>
      </c>
      <c r="G1504">
        <v>3102</v>
      </c>
      <c r="H1504">
        <v>6</v>
      </c>
      <c r="I1504">
        <v>7</v>
      </c>
    </row>
    <row r="1505" spans="1:9" hidden="1" x14ac:dyDescent="0.2">
      <c r="A1505" t="s">
        <v>35</v>
      </c>
      <c r="B1505" s="1">
        <v>44865</v>
      </c>
      <c r="E1505">
        <v>181</v>
      </c>
      <c r="G1505">
        <v>3376</v>
      </c>
      <c r="H1505">
        <v>14</v>
      </c>
      <c r="I1505">
        <v>6</v>
      </c>
    </row>
    <row r="1506" spans="1:9" hidden="1" x14ac:dyDescent="0.2">
      <c r="A1506" t="s">
        <v>28</v>
      </c>
      <c r="B1506" s="1">
        <v>44865</v>
      </c>
      <c r="E1506">
        <v>130</v>
      </c>
      <c r="G1506">
        <v>11184</v>
      </c>
      <c r="H1506">
        <v>18</v>
      </c>
      <c r="I1506">
        <v>3</v>
      </c>
    </row>
    <row r="1507" spans="1:9" hidden="1" x14ac:dyDescent="0.2">
      <c r="A1507" t="s">
        <v>32</v>
      </c>
      <c r="B1507" s="1">
        <v>44865</v>
      </c>
      <c r="C1507">
        <v>4</v>
      </c>
      <c r="D1507">
        <v>21</v>
      </c>
      <c r="G1507">
        <v>9212</v>
      </c>
      <c r="H1507">
        <v>39</v>
      </c>
      <c r="I1507">
        <v>12</v>
      </c>
    </row>
    <row r="1508" spans="1:9" hidden="1" x14ac:dyDescent="0.2">
      <c r="A1508" t="s">
        <v>36</v>
      </c>
      <c r="B1508" s="1">
        <v>44865</v>
      </c>
      <c r="E1508">
        <v>287</v>
      </c>
      <c r="G1508">
        <v>6989</v>
      </c>
      <c r="H1508">
        <v>74</v>
      </c>
      <c r="I1508">
        <v>38</v>
      </c>
    </row>
    <row r="1509" spans="1:9" x14ac:dyDescent="0.2">
      <c r="A1509" t="s">
        <v>30</v>
      </c>
      <c r="B1509" s="1">
        <v>44865</v>
      </c>
      <c r="C1509">
        <v>163</v>
      </c>
      <c r="D1509">
        <v>374</v>
      </c>
      <c r="E1509">
        <v>407</v>
      </c>
      <c r="G1509">
        <v>68459</v>
      </c>
      <c r="H1509">
        <v>1098</v>
      </c>
      <c r="I1509">
        <v>184</v>
      </c>
    </row>
    <row r="1510" spans="1:9" hidden="1" x14ac:dyDescent="0.2">
      <c r="A1510" t="s">
        <v>36</v>
      </c>
      <c r="B1510" s="1">
        <v>44895</v>
      </c>
      <c r="E1510">
        <v>289</v>
      </c>
      <c r="G1510">
        <v>7046</v>
      </c>
      <c r="H1510">
        <v>57</v>
      </c>
      <c r="I1510">
        <v>27</v>
      </c>
    </row>
    <row r="1511" spans="1:9" hidden="1" x14ac:dyDescent="0.2">
      <c r="A1511" t="s">
        <v>35</v>
      </c>
      <c r="B1511" s="1">
        <v>44895</v>
      </c>
      <c r="E1511">
        <v>181</v>
      </c>
      <c r="G1511">
        <v>3388</v>
      </c>
      <c r="H1511">
        <v>12</v>
      </c>
      <c r="I1511">
        <v>9</v>
      </c>
    </row>
    <row r="1512" spans="1:9" hidden="1" x14ac:dyDescent="0.2">
      <c r="A1512" t="s">
        <v>32</v>
      </c>
      <c r="B1512" s="1">
        <v>44895</v>
      </c>
      <c r="C1512">
        <v>4</v>
      </c>
      <c r="D1512">
        <v>21</v>
      </c>
      <c r="G1512">
        <v>9244</v>
      </c>
      <c r="H1512">
        <v>32</v>
      </c>
      <c r="I1512">
        <v>11</v>
      </c>
    </row>
    <row r="1513" spans="1:9" hidden="1" x14ac:dyDescent="0.2">
      <c r="A1513" t="s">
        <v>27</v>
      </c>
      <c r="B1513" s="1">
        <v>44895</v>
      </c>
      <c r="C1513">
        <v>32</v>
      </c>
      <c r="D1513">
        <v>31</v>
      </c>
      <c r="E1513">
        <v>79</v>
      </c>
      <c r="G1513">
        <v>5381</v>
      </c>
      <c r="H1513">
        <v>2</v>
      </c>
      <c r="I1513">
        <v>3</v>
      </c>
    </row>
    <row r="1514" spans="1:9" x14ac:dyDescent="0.2">
      <c r="A1514" t="s">
        <v>30</v>
      </c>
      <c r="B1514" s="1">
        <v>44895</v>
      </c>
      <c r="C1514">
        <v>167</v>
      </c>
      <c r="D1514">
        <v>388</v>
      </c>
      <c r="E1514">
        <v>412</v>
      </c>
      <c r="G1514">
        <v>69520</v>
      </c>
      <c r="H1514">
        <v>1061</v>
      </c>
      <c r="I1514">
        <v>184</v>
      </c>
    </row>
    <row r="1515" spans="1:9" hidden="1" x14ac:dyDescent="0.2">
      <c r="A1515" t="s">
        <v>34</v>
      </c>
      <c r="B1515" s="1">
        <v>44895</v>
      </c>
      <c r="G1515">
        <v>4820</v>
      </c>
      <c r="H1515">
        <v>18</v>
      </c>
      <c r="I1515">
        <v>9</v>
      </c>
    </row>
    <row r="1516" spans="1:9" hidden="1" x14ac:dyDescent="0.2">
      <c r="A1516" t="s">
        <v>29</v>
      </c>
      <c r="B1516" s="1">
        <v>44895</v>
      </c>
      <c r="C1516">
        <v>169</v>
      </c>
      <c r="D1516">
        <v>59</v>
      </c>
      <c r="E1516">
        <v>247</v>
      </c>
      <c r="G1516">
        <v>13122</v>
      </c>
      <c r="H1516">
        <v>108</v>
      </c>
      <c r="I1516">
        <v>24</v>
      </c>
    </row>
    <row r="1517" spans="1:9" hidden="1" x14ac:dyDescent="0.2">
      <c r="A1517" t="s">
        <v>39</v>
      </c>
      <c r="B1517" s="1">
        <v>44895</v>
      </c>
      <c r="G1517">
        <v>3128</v>
      </c>
      <c r="H1517">
        <v>26</v>
      </c>
      <c r="I1517">
        <v>9</v>
      </c>
    </row>
    <row r="1518" spans="1:9" hidden="1" x14ac:dyDescent="0.2">
      <c r="A1518" t="s">
        <v>28</v>
      </c>
      <c r="B1518" s="1">
        <v>44895</v>
      </c>
      <c r="E1518">
        <v>130</v>
      </c>
      <c r="G1518">
        <v>11211</v>
      </c>
      <c r="H1518">
        <v>27</v>
      </c>
      <c r="I1518">
        <v>3</v>
      </c>
    </row>
    <row r="1519" spans="1:9" hidden="1" x14ac:dyDescent="0.2">
      <c r="A1519" t="s">
        <v>41</v>
      </c>
      <c r="B1519" s="1">
        <v>44895</v>
      </c>
      <c r="G1519">
        <v>8819</v>
      </c>
      <c r="H1519">
        <v>6</v>
      </c>
      <c r="I1519">
        <v>8</v>
      </c>
    </row>
    <row r="1520" spans="1:9" hidden="1" x14ac:dyDescent="0.2">
      <c r="A1520" t="s">
        <v>40</v>
      </c>
      <c r="B1520" s="1">
        <v>44895</v>
      </c>
      <c r="G1520">
        <v>1517</v>
      </c>
      <c r="H1520">
        <v>1</v>
      </c>
      <c r="I1520">
        <v>2</v>
      </c>
    </row>
    <row r="1521" spans="1:9" hidden="1" x14ac:dyDescent="0.2">
      <c r="A1521" t="s">
        <v>31</v>
      </c>
      <c r="B1521" s="1">
        <v>44895</v>
      </c>
      <c r="C1521">
        <v>65</v>
      </c>
      <c r="E1521">
        <v>279</v>
      </c>
      <c r="G1521">
        <v>32512</v>
      </c>
      <c r="H1521">
        <v>396</v>
      </c>
      <c r="I1521">
        <v>48</v>
      </c>
    </row>
    <row r="1522" spans="1:9" hidden="1" x14ac:dyDescent="0.2">
      <c r="A1522" t="s">
        <v>26</v>
      </c>
      <c r="B1522" s="1">
        <v>44895</v>
      </c>
      <c r="G1522">
        <v>89</v>
      </c>
      <c r="H1522">
        <v>5</v>
      </c>
      <c r="I1522">
        <v>3</v>
      </c>
    </row>
    <row r="1523" spans="1:9" hidden="1" x14ac:dyDescent="0.2">
      <c r="A1523" t="s">
        <v>34</v>
      </c>
      <c r="B1523" s="1">
        <v>44926</v>
      </c>
      <c r="G1523">
        <v>4839</v>
      </c>
      <c r="H1523">
        <v>19</v>
      </c>
      <c r="I1523">
        <v>10</v>
      </c>
    </row>
    <row r="1524" spans="1:9" hidden="1" x14ac:dyDescent="0.2">
      <c r="A1524" t="s">
        <v>29</v>
      </c>
      <c r="B1524" s="1">
        <v>44926</v>
      </c>
      <c r="C1524">
        <v>169</v>
      </c>
      <c r="D1524">
        <v>59</v>
      </c>
      <c r="E1524">
        <v>247</v>
      </c>
      <c r="G1524">
        <v>13168</v>
      </c>
      <c r="H1524">
        <v>46</v>
      </c>
      <c r="I1524">
        <v>25</v>
      </c>
    </row>
    <row r="1525" spans="1:9" hidden="1" x14ac:dyDescent="0.2">
      <c r="A1525" t="s">
        <v>41</v>
      </c>
      <c r="B1525" s="1">
        <v>44926</v>
      </c>
      <c r="G1525">
        <v>8822</v>
      </c>
      <c r="H1525">
        <v>3</v>
      </c>
      <c r="I1525">
        <v>4</v>
      </c>
    </row>
    <row r="1526" spans="1:9" hidden="1" x14ac:dyDescent="0.2">
      <c r="A1526" t="s">
        <v>32</v>
      </c>
      <c r="B1526" s="1">
        <v>44926</v>
      </c>
      <c r="C1526">
        <v>4</v>
      </c>
      <c r="D1526">
        <v>21</v>
      </c>
      <c r="G1526">
        <v>9265</v>
      </c>
      <c r="H1526">
        <v>21</v>
      </c>
      <c r="I1526">
        <v>9</v>
      </c>
    </row>
    <row r="1527" spans="1:9" hidden="1" x14ac:dyDescent="0.2">
      <c r="A1527" t="s">
        <v>31</v>
      </c>
      <c r="B1527" s="1">
        <v>44926</v>
      </c>
      <c r="C1527">
        <v>65</v>
      </c>
      <c r="E1527">
        <v>282</v>
      </c>
      <c r="G1527">
        <v>32897</v>
      </c>
      <c r="H1527">
        <v>385</v>
      </c>
      <c r="I1527">
        <v>47</v>
      </c>
    </row>
    <row r="1528" spans="1:9" hidden="1" x14ac:dyDescent="0.2">
      <c r="A1528" t="s">
        <v>39</v>
      </c>
      <c r="B1528" s="1">
        <v>44926</v>
      </c>
      <c r="G1528">
        <v>3130</v>
      </c>
      <c r="H1528">
        <v>2</v>
      </c>
      <c r="I1528">
        <v>3</v>
      </c>
    </row>
    <row r="1529" spans="1:9" hidden="1" x14ac:dyDescent="0.2">
      <c r="A1529" t="s">
        <v>40</v>
      </c>
      <c r="B1529" s="1">
        <v>44926</v>
      </c>
      <c r="G1529">
        <v>1517</v>
      </c>
      <c r="H1529">
        <v>0</v>
      </c>
      <c r="I1529">
        <v>1</v>
      </c>
    </row>
    <row r="1530" spans="1:9" hidden="1" x14ac:dyDescent="0.2">
      <c r="A1530" t="s">
        <v>26</v>
      </c>
      <c r="B1530" s="1">
        <v>44926</v>
      </c>
      <c r="G1530">
        <v>90</v>
      </c>
      <c r="H1530">
        <v>1</v>
      </c>
      <c r="I1530">
        <v>2</v>
      </c>
    </row>
    <row r="1531" spans="1:9" hidden="1" x14ac:dyDescent="0.2">
      <c r="A1531" t="s">
        <v>28</v>
      </c>
      <c r="B1531" s="1">
        <v>44926</v>
      </c>
      <c r="E1531">
        <v>130</v>
      </c>
      <c r="G1531">
        <v>11271</v>
      </c>
      <c r="H1531">
        <v>60</v>
      </c>
      <c r="I1531">
        <v>3</v>
      </c>
    </row>
    <row r="1532" spans="1:9" hidden="1" x14ac:dyDescent="0.2">
      <c r="A1532" t="s">
        <v>27</v>
      </c>
      <c r="B1532" s="1">
        <v>44926</v>
      </c>
      <c r="C1532">
        <v>32</v>
      </c>
      <c r="D1532">
        <v>31</v>
      </c>
      <c r="E1532">
        <v>79</v>
      </c>
      <c r="G1532">
        <v>5386</v>
      </c>
      <c r="H1532">
        <v>5</v>
      </c>
      <c r="I1532">
        <v>5</v>
      </c>
    </row>
    <row r="1533" spans="1:9" hidden="1" x14ac:dyDescent="0.2">
      <c r="A1533" t="s">
        <v>36</v>
      </c>
      <c r="B1533" s="1">
        <v>44926</v>
      </c>
      <c r="E1533">
        <v>299</v>
      </c>
      <c r="G1533">
        <v>7143</v>
      </c>
      <c r="H1533">
        <v>97</v>
      </c>
      <c r="I1533">
        <v>39</v>
      </c>
    </row>
    <row r="1534" spans="1:9" x14ac:dyDescent="0.2">
      <c r="A1534" t="s">
        <v>30</v>
      </c>
      <c r="B1534" s="1">
        <v>44926</v>
      </c>
      <c r="C1534">
        <v>170</v>
      </c>
      <c r="D1534">
        <v>395</v>
      </c>
      <c r="E1534">
        <v>422</v>
      </c>
      <c r="G1534">
        <v>70382</v>
      </c>
      <c r="H1534">
        <v>862</v>
      </c>
      <c r="I1534">
        <v>163</v>
      </c>
    </row>
    <row r="1535" spans="1:9" hidden="1" x14ac:dyDescent="0.2">
      <c r="A1535" t="s">
        <v>35</v>
      </c>
      <c r="B1535" s="1">
        <v>44926</v>
      </c>
      <c r="E1535">
        <v>181</v>
      </c>
      <c r="G1535">
        <v>3411</v>
      </c>
      <c r="H1535">
        <v>23</v>
      </c>
      <c r="I1535">
        <v>9</v>
      </c>
    </row>
    <row r="1536" spans="1:9" hidden="1" x14ac:dyDescent="0.2">
      <c r="A1536" t="s">
        <v>34</v>
      </c>
      <c r="B1536" s="1">
        <v>44957</v>
      </c>
      <c r="G1536">
        <v>4872</v>
      </c>
      <c r="H1536">
        <v>33</v>
      </c>
      <c r="I1536">
        <v>13</v>
      </c>
    </row>
    <row r="1537" spans="1:9" hidden="1" x14ac:dyDescent="0.2">
      <c r="A1537" t="s">
        <v>31</v>
      </c>
      <c r="B1537" s="1">
        <v>44957</v>
      </c>
      <c r="C1537">
        <v>65</v>
      </c>
      <c r="E1537">
        <v>284</v>
      </c>
      <c r="G1537">
        <v>33371</v>
      </c>
      <c r="H1537">
        <v>474</v>
      </c>
      <c r="I1537">
        <v>83</v>
      </c>
    </row>
    <row r="1538" spans="1:9" x14ac:dyDescent="0.2">
      <c r="A1538" t="s">
        <v>30</v>
      </c>
      <c r="B1538" s="1">
        <v>44957</v>
      </c>
      <c r="C1538">
        <v>174</v>
      </c>
      <c r="D1538">
        <v>401</v>
      </c>
      <c r="E1538">
        <v>433</v>
      </c>
      <c r="G1538">
        <v>71564</v>
      </c>
      <c r="H1538">
        <v>1182</v>
      </c>
      <c r="I1538">
        <v>190</v>
      </c>
    </row>
    <row r="1539" spans="1:9" hidden="1" x14ac:dyDescent="0.2">
      <c r="A1539" t="s">
        <v>28</v>
      </c>
      <c r="B1539" s="1">
        <v>44957</v>
      </c>
      <c r="E1539">
        <v>130</v>
      </c>
      <c r="G1539">
        <v>11277</v>
      </c>
      <c r="H1539">
        <v>6</v>
      </c>
      <c r="I1539">
        <v>4</v>
      </c>
    </row>
    <row r="1540" spans="1:9" hidden="1" x14ac:dyDescent="0.2">
      <c r="A1540" t="s">
        <v>41</v>
      </c>
      <c r="B1540" s="1">
        <v>44957</v>
      </c>
      <c r="G1540">
        <v>8833</v>
      </c>
      <c r="H1540">
        <v>11</v>
      </c>
      <c r="I1540">
        <v>8</v>
      </c>
    </row>
    <row r="1541" spans="1:9" hidden="1" x14ac:dyDescent="0.2">
      <c r="A1541" t="s">
        <v>40</v>
      </c>
      <c r="B1541" s="1">
        <v>44957</v>
      </c>
      <c r="G1541">
        <v>1517</v>
      </c>
      <c r="H1541">
        <v>0</v>
      </c>
      <c r="I1541">
        <v>1</v>
      </c>
    </row>
    <row r="1542" spans="1:9" hidden="1" x14ac:dyDescent="0.2">
      <c r="A1542" t="s">
        <v>36</v>
      </c>
      <c r="B1542" s="1">
        <v>44957</v>
      </c>
      <c r="E1542">
        <v>310</v>
      </c>
      <c r="G1542">
        <v>7228</v>
      </c>
      <c r="H1542">
        <v>85</v>
      </c>
      <c r="I1542">
        <v>32</v>
      </c>
    </row>
    <row r="1543" spans="1:9" hidden="1" x14ac:dyDescent="0.2">
      <c r="A1543" t="s">
        <v>39</v>
      </c>
      <c r="B1543" s="1">
        <v>44957</v>
      </c>
      <c r="G1543">
        <v>3134</v>
      </c>
      <c r="H1543">
        <v>4</v>
      </c>
      <c r="I1543">
        <v>5</v>
      </c>
    </row>
    <row r="1544" spans="1:9" hidden="1" x14ac:dyDescent="0.2">
      <c r="A1544" t="s">
        <v>32</v>
      </c>
      <c r="B1544" s="1">
        <v>44957</v>
      </c>
      <c r="C1544">
        <v>4</v>
      </c>
      <c r="D1544">
        <v>21</v>
      </c>
      <c r="G1544">
        <v>9272</v>
      </c>
      <c r="H1544">
        <v>7</v>
      </c>
      <c r="I1544">
        <v>8</v>
      </c>
    </row>
    <row r="1545" spans="1:9" hidden="1" x14ac:dyDescent="0.2">
      <c r="A1545" t="s">
        <v>35</v>
      </c>
      <c r="B1545" s="1">
        <v>44957</v>
      </c>
      <c r="E1545">
        <v>181</v>
      </c>
      <c r="G1545">
        <v>3414</v>
      </c>
      <c r="H1545">
        <v>3</v>
      </c>
      <c r="I1545">
        <v>3</v>
      </c>
    </row>
    <row r="1546" spans="1:9" hidden="1" x14ac:dyDescent="0.2">
      <c r="A1546" t="s">
        <v>26</v>
      </c>
      <c r="B1546" s="1">
        <v>44957</v>
      </c>
      <c r="G1546">
        <v>91</v>
      </c>
      <c r="H1546">
        <v>1</v>
      </c>
      <c r="I1546">
        <v>2</v>
      </c>
    </row>
    <row r="1547" spans="1:9" hidden="1" x14ac:dyDescent="0.2">
      <c r="A1547" t="s">
        <v>29</v>
      </c>
      <c r="B1547" s="1">
        <v>44957</v>
      </c>
      <c r="C1547">
        <v>169</v>
      </c>
      <c r="D1547">
        <v>59</v>
      </c>
      <c r="E1547">
        <v>250</v>
      </c>
      <c r="G1547">
        <v>13250</v>
      </c>
      <c r="H1547">
        <v>82</v>
      </c>
      <c r="I1547">
        <v>22</v>
      </c>
    </row>
    <row r="1548" spans="1:9" hidden="1" x14ac:dyDescent="0.2">
      <c r="A1548" t="s">
        <v>27</v>
      </c>
      <c r="B1548" s="1">
        <v>44957</v>
      </c>
      <c r="C1548">
        <v>32</v>
      </c>
      <c r="D1548">
        <v>31</v>
      </c>
      <c r="E1548">
        <v>79</v>
      </c>
      <c r="G1548">
        <v>5408</v>
      </c>
      <c r="H1548">
        <v>22</v>
      </c>
      <c r="I1548">
        <v>5</v>
      </c>
    </row>
    <row r="1549" spans="1:9" hidden="1" x14ac:dyDescent="0.2">
      <c r="A1549" t="s">
        <v>31</v>
      </c>
      <c r="B1549" s="1">
        <v>44985</v>
      </c>
      <c r="C1549">
        <v>65</v>
      </c>
      <c r="E1549">
        <v>286</v>
      </c>
      <c r="G1549">
        <v>33733</v>
      </c>
      <c r="H1549">
        <v>362</v>
      </c>
      <c r="I1549">
        <v>63</v>
      </c>
    </row>
    <row r="1550" spans="1:9" hidden="1" x14ac:dyDescent="0.2">
      <c r="A1550" t="s">
        <v>28</v>
      </c>
      <c r="B1550" s="1">
        <v>44985</v>
      </c>
      <c r="E1550">
        <v>130</v>
      </c>
      <c r="G1550">
        <v>11277</v>
      </c>
      <c r="H1550">
        <v>0</v>
      </c>
      <c r="I1550">
        <v>1</v>
      </c>
    </row>
    <row r="1551" spans="1:9" hidden="1" x14ac:dyDescent="0.2">
      <c r="A1551" t="s">
        <v>39</v>
      </c>
      <c r="B1551" s="1">
        <v>44985</v>
      </c>
      <c r="G1551">
        <v>3143</v>
      </c>
      <c r="H1551">
        <v>9</v>
      </c>
      <c r="I1551">
        <v>10</v>
      </c>
    </row>
    <row r="1552" spans="1:9" hidden="1" x14ac:dyDescent="0.2">
      <c r="A1552" t="s">
        <v>35</v>
      </c>
      <c r="B1552" s="1">
        <v>44985</v>
      </c>
      <c r="E1552">
        <v>181</v>
      </c>
      <c r="G1552">
        <v>3420</v>
      </c>
      <c r="H1552">
        <v>6</v>
      </c>
      <c r="I1552">
        <v>6</v>
      </c>
    </row>
    <row r="1553" spans="1:9" hidden="1" x14ac:dyDescent="0.2">
      <c r="A1553" t="s">
        <v>29</v>
      </c>
      <c r="B1553" s="1">
        <v>44985</v>
      </c>
      <c r="C1553">
        <v>172</v>
      </c>
      <c r="D1553">
        <v>59</v>
      </c>
      <c r="E1553">
        <v>253</v>
      </c>
      <c r="G1553">
        <v>13327</v>
      </c>
      <c r="H1553">
        <v>77</v>
      </c>
      <c r="I1553">
        <v>19</v>
      </c>
    </row>
    <row r="1554" spans="1:9" hidden="1" x14ac:dyDescent="0.2">
      <c r="A1554" t="s">
        <v>32</v>
      </c>
      <c r="B1554" s="1">
        <v>44985</v>
      </c>
      <c r="C1554">
        <v>4</v>
      </c>
      <c r="D1554">
        <v>21</v>
      </c>
      <c r="G1554">
        <v>9279</v>
      </c>
      <c r="H1554">
        <v>7</v>
      </c>
      <c r="I1554">
        <v>8</v>
      </c>
    </row>
    <row r="1555" spans="1:9" hidden="1" x14ac:dyDescent="0.2">
      <c r="A1555" t="s">
        <v>34</v>
      </c>
      <c r="B1555" s="1">
        <v>44985</v>
      </c>
      <c r="G1555">
        <v>4895</v>
      </c>
      <c r="H1555">
        <v>23</v>
      </c>
      <c r="I1555">
        <v>11</v>
      </c>
    </row>
    <row r="1556" spans="1:9" hidden="1" x14ac:dyDescent="0.2">
      <c r="A1556" t="s">
        <v>36</v>
      </c>
      <c r="B1556" s="1">
        <v>44985</v>
      </c>
      <c r="E1556">
        <v>315</v>
      </c>
      <c r="G1556">
        <v>7321</v>
      </c>
      <c r="H1556">
        <v>93</v>
      </c>
      <c r="I1556">
        <v>30</v>
      </c>
    </row>
    <row r="1557" spans="1:9" hidden="1" x14ac:dyDescent="0.2">
      <c r="A1557" t="s">
        <v>40</v>
      </c>
      <c r="B1557" s="1">
        <v>44985</v>
      </c>
      <c r="G1557">
        <v>1517</v>
      </c>
      <c r="H1557">
        <v>0</v>
      </c>
      <c r="I1557">
        <v>1</v>
      </c>
    </row>
    <row r="1558" spans="1:9" hidden="1" x14ac:dyDescent="0.2">
      <c r="A1558" t="s">
        <v>41</v>
      </c>
      <c r="B1558" s="1">
        <v>44985</v>
      </c>
      <c r="G1558">
        <v>8837</v>
      </c>
      <c r="H1558">
        <v>4</v>
      </c>
      <c r="I1558">
        <v>6</v>
      </c>
    </row>
    <row r="1559" spans="1:9" hidden="1" x14ac:dyDescent="0.2">
      <c r="A1559" t="s">
        <v>26</v>
      </c>
      <c r="B1559" s="1">
        <v>44985</v>
      </c>
      <c r="G1559">
        <v>93</v>
      </c>
      <c r="H1559">
        <v>2</v>
      </c>
      <c r="I1559">
        <v>2</v>
      </c>
    </row>
    <row r="1560" spans="1:9" hidden="1" x14ac:dyDescent="0.2">
      <c r="A1560" t="s">
        <v>27</v>
      </c>
      <c r="B1560" s="1">
        <v>44985</v>
      </c>
      <c r="C1560">
        <v>32</v>
      </c>
      <c r="D1560">
        <v>31</v>
      </c>
      <c r="E1560">
        <v>80</v>
      </c>
      <c r="G1560">
        <v>5419</v>
      </c>
      <c r="H1560">
        <v>11</v>
      </c>
      <c r="I1560">
        <v>5</v>
      </c>
    </row>
    <row r="1561" spans="1:9" x14ac:dyDescent="0.2">
      <c r="A1561" t="s">
        <v>30</v>
      </c>
      <c r="B1561" s="1">
        <v>44985</v>
      </c>
      <c r="C1561">
        <v>178</v>
      </c>
      <c r="D1561">
        <v>403</v>
      </c>
      <c r="E1561">
        <v>436</v>
      </c>
      <c r="G1561">
        <v>72459</v>
      </c>
      <c r="H1561">
        <v>895</v>
      </c>
      <c r="I1561">
        <v>205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6 1 2 1 e 5 9 - f b 3 d - 4 b 2 7 - a 8 f c - b 7 4 8 5 3 2 b a 9 7 c "   x m l n s = " h t t p : / / s c h e m a s . m i c r o s o f t . c o m / D a t a M a s h u p " > A A A A A D 0 E A A B Q S w M E F A A A C A g A u H p 9 V o T c R H u l A A A A 9 g A A A B I A A A B D b 2 5 m a W c v U G F j a 2 F n Z S 5 4 b W y F j 7 0 K w j A A h F + l Z G / + V J C S p o P g Z E E U x D W k a R t s U 0 l S 0 3 d z 8 J F 8 B S t a d X O 8 u + / g 7 n 6 9 s W x o m + i i r N O d S Q G B G E T K y K 7 Q p k p B 7 8 t 4 C T L O t k K e R K W i E T Y u G Z x O Q e 3 9 O U E o h A D D D H a 2 Q h R j g o 7 5 Z i 9 r 1 Y p Y G + e F k Q p 8 W s X / F u D s 8 B r D K S R k A e m c Q s z Q Z L J c m y 9 A x 7 3 P 9 M d k q 7 7 x v V W 8 t P F 6 x 9 A k G X p / 4 A 9 Q S w M E F A A A C A g A u H p 9 V n L R 2 3 C K A Q A A 3 g I A A B M A A A B G b 3 J t d W x h c y 9 T Z W N 0 a W 9 u M S 5 t d V F N a x s x E L 0 b 8 h + E e l n D e p d C K Z T Q g 3 F a W n C b t O u c S g 9 a 7 d g W 1 c d 2 Z m R w g 3 9 Q + j f 8 x z o b J 0 0 g m 5 P 0 R k / v v Z k h s O x S V M 3 p f H 1 + N j m b 0 N Y g d G q + X K r 3 y g N P l G p S R g s C F 7 S r L p L N A S I X H 5 2 H a p E i C 6 B C 1 9 c E S P U v g 9 x C r L 9 D n 8 h x Q g d U / 4 F + u 8 c Z S m 0 W g N F Z q o k N U 2 2 8 r y z t 9 L R U P y 7 A u + A Y U J x 0 q U u 1 S D 6 H S A L f l e p b T g w N 7 / 0 Q 5 B F U X 1 O E n 9 N S Y r 7 S H + K M j 3 8 Z S P W Y Q i Y t 1 J V p h X U l W L 5 8 A t N J y u L U k X j e 1 + f e N 9 Z 4 g 4 M Z Y / 6 v u N r 3 o D p Q N v k U o 5 x b E z f H 2 0 f h F Z p I 6 4 T h F H b g U z G S p F Q 3 N 7 o z D H L j O 1 G 5 H 6 S q Y w 4 t 4 O V 6 k Y J 0 P z A / R 3 7 7 p h q k 7 g g d u p 2 E f v 5 A J v Q e R h 7 a Z L A b q T 9 Y X U f 3 O 8 O w O 3 R t l i X R l S H + I n j 7 / J P 1 y T 6 E P g m M x X 5 B Q K h 6 j f p + m k u 3 i T I S c T 3 e w p P t N A m 5 e H n Y T 2 d 3 i b L A a k 4 W Y u f i 5 n C Y T l w c E z / / B 1 B L A w Q U A A A I C A C 4 e n 1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L h 6 f V a E 3 E R 7 p Q A A A P Y A A A A S A A A A A A A A A A A A A A C k A Q A A A A B D b 2 5 m a W c v U G F j a 2 F n Z S 5 4 b W x Q S w E C F A M U A A A I C A C 4 e n 1 W c t H b c I o B A A D e A g A A E w A A A A A A A A A A A A A A p A H V A A A A R m 9 y b X V s Y X M v U 2 V j d G l v b j E u b V B L A Q I U A x Q A A A g I A L h 6 f V Y P y u m r p A A A A O k A A A A T A A A A A A A A A A A A A A C k A Z A C A A B b Q 2 9 u d G V u d F 9 U e X B l c 1 0 u e G 1 s U E s F B g A A A A A D A A M A w g A A A G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O A A A A A A A A W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x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z L T A z L T I 4 V D E x O j A 5 O j M 4 L j Y w M j I 5 M z B a I i A v P j x F b n R y e S B U e X B l P S J G a W x s V G F y Z 2 V 0 I i B W Y W x 1 Z T 0 i c 0 F M T C I g L z 4 8 R W 5 0 c n k g V H l w Z T 0 i R m l s b G V k Q 2 9 t c G x l d G V S Z X N 1 b H R U b 1 d v c m t z a G V l d C I g V m F s d W U 9 I m w x I i A v P j x F b n R y e S B U e X B l P S J G a W x s V G F y Z 2 V 0 T m F t Z U N 1 c 3 R v b W l 6 Z W Q i I F Z h b H V l P S J s M S I g L z 4 8 R W 5 0 c n k g V H l w Z T 0 i U X V l c n l J R C I g V m F s d W U 9 I n N h Y W E 2 Z j E 5 Y y 0 2 Z W I y L T Q w Y z U t Y m Q w O S 0 5 M z Z i Z T U z M m E 5 Z D g i I C 8 + P E V u d H J 5 I F R 5 c G U 9 I k Z p b G x D b 2 x 1 b W 5 U e X B l c y I g V m F s d W U 9 I n N C Z 2 t E Q X d N R k F 3 T U Q i I C 8 + P E V u d H J 5 I F R 5 c G U 9 I k 5 h b W V V c G R h d G V k Q W Z 0 Z X J G a W x s I i B W Y W x 1 Z T 0 i b D A i I C 8 + P E V u d H J 5 I F R 5 c G U 9 I k Z p b G x D b 2 x 1 b W 5 O Y W 1 l c y I g V m F s d W U 9 I n N b J n F 1 b 3 Q 7 c H J v a m V j d C Z x d W 9 0 O y w m c X V v d D t k Y X R l J n F 1 b 3 Q 7 L C Z x d W 9 0 O 2 R y a X Z l c n M m c X V v d D s s J n F 1 b 3 Q 7 c 2 F t c G x l c y Z x d W 9 0 O y w m c X V v d D t i b 2 F y Z H M m c X V v d D s s J n F 1 b 3 Q 7 Y 2 x v Y y Z x d W 9 0 O y w m c X V v d D t u d W 1 i Z X J P Z k N v b W 1 p d H M m c X V v d D s s J n F 1 b 3 Q 7 b n V t Y m V y T 2 Z D b 2 1 t a X R z U G F z d E 1 v b n R o J n F 1 b 3 Q 7 L C Z x d W 9 0 O 2 5 1 b W J l c k 9 m V W 5 p c X V l Q 2 9 u d H J p Y n V 0 b 3 J z U G F z d E 1 v b n R o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2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M L 0 F 1 d G 9 S Z W 1 v d m V k Q 2 9 s d W 1 u c z E u e 3 B y b 2 p l Y 3 Q s M H 0 m c X V v d D s s J n F 1 b 3 Q 7 U 2 V j d G l v b j E v Q U x M L 0 F 1 d G 9 S Z W 1 v d m V k Q 2 9 s d W 1 u c z E u e 2 R h d G U s M X 0 m c X V v d D s s J n F 1 b 3 Q 7 U 2 V j d G l v b j E v Q U x M L 0 F 1 d G 9 S Z W 1 v d m V k Q 2 9 s d W 1 u c z E u e 2 R y a X Z l c n M s M n 0 m c X V v d D s s J n F 1 b 3 Q 7 U 2 V j d G l v b j E v Q U x M L 0 F 1 d G 9 S Z W 1 v d m V k Q 2 9 s d W 1 u c z E u e 3 N h b X B s Z X M s M 3 0 m c X V v d D s s J n F 1 b 3 Q 7 U 2 V j d G l v b j E v Q U x M L 0 F 1 d G 9 S Z W 1 v d m V k Q 2 9 s d W 1 u c z E u e 2 J v Y X J k c y w 0 f S Z x d W 9 0 O y w m c X V v d D t T Z W N 0 a W 9 u M S 9 B T E w v Q X V 0 b 1 J l b W 9 2 Z W R D b 2 x 1 b W 5 z M S 5 7 Y 2 x v Y y w 1 f S Z x d W 9 0 O y w m c X V v d D t T Z W N 0 a W 9 u M S 9 B T E w v Q X V 0 b 1 J l b W 9 2 Z W R D b 2 x 1 b W 5 z M S 5 7 b n V t Y m V y T 2 Z D b 2 1 t a X R z L D Z 9 J n F 1 b 3 Q 7 L C Z x d W 9 0 O 1 N l Y 3 R p b 2 4 x L 0 F M T C 9 B d X R v U m V t b 3 Z l Z E N v b H V t b n M x L n t u d W 1 i Z X J P Z k N v b W 1 p d H N Q Y X N 0 T W 9 u d G g s N 3 0 m c X V v d D s s J n F 1 b 3 Q 7 U 2 V j d G l v b j E v Q U x M L 0 F 1 d G 9 S Z W 1 v d m V k Q 2 9 s d W 1 u c z E u e 2 5 1 b W J l c k 9 m V W 5 p c X V l Q 2 9 u d H J p Y n V 0 b 3 J z U G F z d E 1 v b n R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M T C 9 B d X R v U m V t b 3 Z l Z E N v b H V t b n M x L n t w c m 9 q Z W N 0 L D B 9 J n F 1 b 3 Q 7 L C Z x d W 9 0 O 1 N l Y 3 R p b 2 4 x L 0 F M T C 9 B d X R v U m V t b 3 Z l Z E N v b H V t b n M x L n t k Y X R l L D F 9 J n F 1 b 3 Q 7 L C Z x d W 9 0 O 1 N l Y 3 R p b 2 4 x L 0 F M T C 9 B d X R v U m V t b 3 Z l Z E N v b H V t b n M x L n t k c m l 2 Z X J z L D J 9 J n F 1 b 3 Q 7 L C Z x d W 9 0 O 1 N l Y 3 R p b 2 4 x L 0 F M T C 9 B d X R v U m V t b 3 Z l Z E N v b H V t b n M x L n t z Y W 1 w b G V z L D N 9 J n F 1 b 3 Q 7 L C Z x d W 9 0 O 1 N l Y 3 R p b 2 4 x L 0 F M T C 9 B d X R v U m V t b 3 Z l Z E N v b H V t b n M x L n t i b 2 F y Z H M s N H 0 m c X V v d D s s J n F 1 b 3 Q 7 U 2 V j d G l v b j E v Q U x M L 0 F 1 d G 9 S Z W 1 v d m V k Q 2 9 s d W 1 u c z E u e 2 N s b 2 M s N X 0 m c X V v d D s s J n F 1 b 3 Q 7 U 2 V j d G l v b j E v Q U x M L 0 F 1 d G 9 S Z W 1 v d m V k Q 2 9 s d W 1 u c z E u e 2 5 1 b W J l c k 9 m Q 2 9 t b W l 0 c y w 2 f S Z x d W 9 0 O y w m c X V v d D t T Z W N 0 a W 9 u M S 9 B T E w v Q X V 0 b 1 J l b W 9 2 Z W R D b 2 x 1 b W 5 z M S 5 7 b n V t Y m V y T 2 Z D b 2 1 t a X R z U G F z d E 1 v b n R o L D d 9 J n F 1 b 3 Q 7 L C Z x d W 9 0 O 1 N l Y 3 R p b 2 4 x L 0 F M T C 9 B d X R v U m V t b 3 Z l Z E N v b H V t b n M x L n t u d W 1 i Z X J P Z l V u a X F 1 Z U N v b n R y a W J 1 d G 9 y c 1 B h c 3 R N b 2 5 0 a C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E w v V H l w Z S U y M G R l J T I w Y 2 9 s b 2 5 u Z S U y M G N o Y W 5 n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x M L 0 x p Z 2 5 l c y U y M H R y a S V D M y V B O W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C q a 4 z c n V B w 0 w D Q Y J K o Z I h v c N A Q E B B Q A E g g I A A W l 8 Y l u o X g P k 7 B U G w h f I 1 m D V R n Q L k V G q / K w j S N v T 0 j h + 8 a 6 T S r 7 0 2 C h X Q Y n b m O n i U 8 F d x a t 9 S h Z d 2 J 0 6 P Y S 6 s K e s O z D x B 7 X L A I N v l U K B M g 3 Z b r U i o W T z k m C S I C k J i h u z t a Q o v o w / p m Q D y 2 4 G + I Z J T 2 T 0 m 0 4 V F l s N D 6 g U N J E 7 7 M 9 z + h K 6 E p 3 j w g 6 a + Y h W s b 5 S D 5 u L D L 1 z j 5 F E E 9 m A X Z c + k X Z S r t d e 4 c a D L q l 9 M P S M t Z q 0 C Y l L B v j 3 q z 1 t h y S B J g 2 K 9 + i J G K m k T g M G H f q C 5 V o 7 4 X D r 6 h P a d a f 1 t y 4 x A I c R O m 7 3 A I A h e 1 p P 0 8 c n 7 p 4 o X 0 l N P u j 9 r J B C 3 o i n 9 l F 9 L U V o p l Y 7 8 t 4 V V x C I 6 W X V t a + c V 0 a W 0 l U J X r d G V I E m h U W 5 / g a b O K r C 7 L j D 7 p A y I W P I w P 3 o Y p T j N 9 k V W 6 5 r R U + t 8 7 q F 5 G h h O R w l L c M / 4 c X q 4 M j t X S J 9 H y 0 y c c 2 n k + K H X t d I G C A j O 7 0 N / C j J u M 4 A X A 4 t R U g V Z Q + i e V L r 2 g 4 z 1 s y N f s Y M l A N W U 9 X U t H a 8 1 S z S K l i y P m E U P r K N 8 d K b U t f K w l b w W h w U b R 7 D / / 0 C g I + U w e x g N 9 5 3 V 5 m / 9 s t 2 X q T O e x P F q W r h q 9 + k z / a S r w m A y 0 n 3 2 O m k Z d L T V g M S D J g 1 q V i B k a a 1 2 y C B l h 4 F X M w l h f W l r U S R 9 + W V 3 9 b 4 t L E u N F F 2 U F z V n o e G l 4 7 A b C Y w f A Y J K o Z I h v c N A Q c B M B 0 G C W C G S A F l A w Q B K g Q Q l 3 R Z K s Y I r y l W 2 2 E I Z x 2 5 B 4 B Q t G F M r w e k X m / E Q P + 9 H s F 4 Z F v K 3 1 y U G / l F S e w 3 n 5 8 p o 4 i o f w y 1 c d j j 5 C w r 4 k T W A 9 W 0 4 C d B p D V Z 9 M V 9 p N + u 3 C T R U P O o u + Z T S Q l 5 s G V J H L / M B m g = < / D a t a M a s h u p > 
</file>

<file path=customXml/itemProps1.xml><?xml version="1.0" encoding="utf-8"?>
<ds:datastoreItem xmlns:ds="http://schemas.openxmlformats.org/officeDocument/2006/customXml" ds:itemID="{5AB22871-7E3F-1745-93D9-02090DB43B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Graph - Lines of Code</vt:lpstr>
      <vt:lpstr>Graph - Contributors per month</vt:lpstr>
      <vt:lpstr>Graph - Drivers</vt:lpstr>
      <vt:lpstr>Graph - Commits per Month</vt:lpstr>
      <vt:lpstr>Graph - Commits</vt:lpstr>
      <vt:lpstr>Graph - Samples</vt:lpstr>
      <vt:lpstr>Graph - Supported boards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Cabé</dc:creator>
  <cp:lastModifiedBy>Benjamin Cabé</cp:lastModifiedBy>
  <dcterms:created xsi:type="dcterms:W3CDTF">2023-03-17T15:07:06Z</dcterms:created>
  <dcterms:modified xsi:type="dcterms:W3CDTF">2023-03-29T13:21:57Z</dcterms:modified>
</cp:coreProperties>
</file>