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ey/projects/TIL/fastapi_middleware/"/>
    </mc:Choice>
  </mc:AlternateContent>
  <xr:revisionPtr revIDLastSave="0" documentId="13_ncr:1_{AE8650B5-F0DE-974F-BF32-07D839CE303D}" xr6:coauthVersionLast="47" xr6:coauthVersionMax="47" xr10:uidLastSave="{00000000-0000-0000-0000-000000000000}"/>
  <bookViews>
    <workbookView xWindow="4280" yWindow="5960" windowWidth="31660" windowHeight="18920" xr2:uid="{4BAC091B-0439-F141-BA09-0D1A68B44410}"/>
  </bookViews>
  <sheets>
    <sheet name="Sheet2" sheetId="2" r:id="rId1"/>
    <sheet name="Sheet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<sst xmlns="http://schemas.openxmlformats.org/spreadsheetml/2006/main" count="39" uniqueCount="17">
  <si>
    <t>Baseline (no middleware)</t>
  </si>
  <si>
    <t>Time taken for tests (seconds)</t>
  </si>
  <si>
    <t>Requests per second [#/sec] (mean)</t>
  </si>
  <si>
    <t>Time per request [ms] (mean)</t>
  </si>
  <si>
    <t>BaseHTTPMiddleware</t>
  </si>
  <si>
    <t>ASGIMiddleware</t>
  </si>
  <si>
    <t>case</t>
  </si>
  <si>
    <t>middleware</t>
  </si>
  <si>
    <t>Column Labels</t>
  </si>
  <si>
    <t>Row Labels</t>
  </si>
  <si>
    <t>Sum of Requests per second [#/sec] (mean)</t>
  </si>
  <si>
    <t>0. Baseline (no middleware)</t>
  </si>
  <si>
    <t>3. Five stacked blocking middlewares (append to file)</t>
  </si>
  <si>
    <t>4. Five stacked non-blocking middlewares (asyncio.sleep(0.01))</t>
  </si>
  <si>
    <t>5. Five stacked non-blocking middlewares (asyncio.sleep(0.1)</t>
  </si>
  <si>
    <t>1. Single simple middleware (do nothing)</t>
  </si>
  <si>
    <t>2. Five stacked simple middlewares (do nothing)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</si>
</sst>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[fastapi_middlewares.xlsx]Sheet2!PivotTable1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000"/>
              <a:t>RPS Comparison of Middleware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Baseline (no middleware)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Sheet2!$A$5:$A$10</c:f>
              <c:strCache>
                <c:ptCount val="6"/>
                <c:pt idx="0">
                  <c:v>0. Baseline (no middleware)</c:v>
                </c:pt>
                <c:pt idx="1">
                  <c:v>1. Single simple middleware (do nothing)</c:v>
                </c:pt>
                <c:pt idx="2">
                  <c:v>2. Five stacked simple middlewares (do nothing)</c:v>
                </c:pt>
                <c:pt idx="3">
                  <c:v>3. Five stacked blocking middlewares (append to file)</c:v>
                </c:pt>
                <c:pt idx="4">
                  <c:v>4. Five stacked non-blocking middlewares (asyncio.sleep(0.01))</c:v>
                </c:pt>
                <c:pt idx="5">
                  <c:v>5. Five stacked non-blocking middlewares (asyncio.sleep(0.1)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6"/>
                <c:pt idx="0">
                  <c:v>5994.77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0-484B-B845-28CCA5A03B8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BaseHTTPMiddleware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Sheet2!$A$5:$A$10</c:f>
              <c:strCache>
                <c:ptCount val="6"/>
                <c:pt idx="0">
                  <c:v>0. Baseline (no middleware)</c:v>
                </c:pt>
                <c:pt idx="1">
                  <c:v>1. Single simple middleware (do nothing)</c:v>
                </c:pt>
                <c:pt idx="2">
                  <c:v>2. Five stacked simple middlewares (do nothing)</c:v>
                </c:pt>
                <c:pt idx="3">
                  <c:v>3. Five stacked blocking middlewares (append to file)</c:v>
                </c:pt>
                <c:pt idx="4">
                  <c:v>4. Five stacked non-blocking middlewares (asyncio.sleep(0.01))</c:v>
                </c:pt>
                <c:pt idx="5">
                  <c:v>5. Five stacked non-blocking middlewares (asyncio.sleep(0.1)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6"/>
                <c:pt idx="1">
                  <c:v>3387.2</c:v>
                </c:pt>
                <c:pt idx="2">
                  <c:v>666.71</c:v>
                </c:pt>
                <c:pt idx="3">
                  <c:v>534.44000000000005</c:v>
                </c:pt>
                <c:pt idx="4">
                  <c:v>617.09</c:v>
                </c:pt>
                <c:pt idx="5">
                  <c:v>184.04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0-484B-B845-28CCA5A03B8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ASGIMiddleware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Sheet2!$A$5:$A$10</c:f>
              <c:strCache>
                <c:ptCount val="6"/>
                <c:pt idx="0">
                  <c:v>0. Baseline (no middleware)</c:v>
                </c:pt>
                <c:pt idx="1">
                  <c:v>1. Single simple middleware (do nothing)</c:v>
                </c:pt>
                <c:pt idx="2">
                  <c:v>2. Five stacked simple middlewares (do nothing)</c:v>
                </c:pt>
                <c:pt idx="3">
                  <c:v>3. Five stacked blocking middlewares (append to file)</c:v>
                </c:pt>
                <c:pt idx="4">
                  <c:v>4. Five stacked non-blocking middlewares (asyncio.sleep(0.01))</c:v>
                </c:pt>
                <c:pt idx="5">
                  <c:v>5. Five stacked non-blocking middlewares (asyncio.sleep(0.1)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6"/>
                <c:pt idx="1">
                  <c:v>4112.84</c:v>
                </c:pt>
                <c:pt idx="2">
                  <c:v>4059.46</c:v>
                </c:pt>
                <c:pt idx="3">
                  <c:v>1575.94</c:v>
                </c:pt>
                <c:pt idx="4">
                  <c:v>1297.82</c:v>
                </c:pt>
                <c:pt idx="5">
                  <c:v>182.74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50-484B-B845-28CCA5A03B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50654080"/>
        <c:axId val="350706752"/>
      </c:barChart>
      <c:catAx>
        <c:axId val="3506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50706752"/>
        <c:crosses val="autoZero"/>
        <c:auto val="1"/>
        <c:lblAlgn val="ctr"/>
        <c:lblOffset val="100"/>
        <c:noMultiLvlLbl val="0"/>
      </c:catAx>
      <c:valAx>
        <c:axId val="350706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06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984250</xdr:colOff>
      <xdr:row>13</xdr:row>
      <xdr:rowOff>0</xdr:rowOff>
    </xdr:from>
    <xdr:to>
      <xdr:col>5</xdr:col>
      <xdr:colOff>2743200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C262C-C634-9629-ECDE-FEC4F47DA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ey Sazonov" refreshedDate="45304.565330902777" createdVersion="8" refreshedVersion="8" minRefreshableVersion="3" recordCount="11" xr:uid="{1B602CF6-0EEC-A14C-AA7F-CC6B22E9038E}">
  <cacheSource type="worksheet">
    <worksheetSource ref="A9:E20" sheet="Sheet1"/>
  </cacheSource>
  <cacheFields count="5">
    <cacheField name="middleware" numFmtId="0">
      <sharedItems count="3">
        <s v="Baseline (no middleware)"/>
        <s v="BaseHTTPMiddleware"/>
        <s v="ASGIMiddleware"/>
      </sharedItems>
    </cacheField>
    <cacheField name="case" numFmtId="0">
      <sharedItems count="14">
        <s v="0. Baseline (no middleware)"/>
        <s v="1. Single simple middleware (do nothing)"/>
        <s v="2. Five stacked simple middlewares (do nothing)"/>
        <s v="3. Five stacked blocking middlewares (append to file)"/>
        <s v="4. Five stacked non-blocking middlewares (asyncio.sleep(0.01))"/>
        <s v="5. Five stacked non-blocking middlewares (asyncio.sleep(0.1)"/>
        <s v="1. Single simple middleware (doing nothing)" u="1"/>
        <s v="2. Five stacked simple middlewares (doing nothing)" u="1"/>
        <s v="Baseline (no middleware)" u="1"/>
        <s v="Single simple middleware (doing nothing)" u="1"/>
        <s v="5 stacked simple middlewares (doing nothing)" u="1"/>
        <s v="5 stacked blocking middlewares (append to file)" u="1"/>
        <s v="5 stacked non-blocking middlewares (asyncio.sleep(0.01))" u="1"/>
        <s v="5 stacked non-blocking middlewares (asyncio.sleep(0.1)" u="1"/>
      </sharedItems>
    </cacheField>
    <cacheField name="Time taken for tests (seconds)" numFmtId="0">
      <sharedItems containsSemiMixedTypes="0" containsString="0" containsNumber="1" minValue="0.16700000000000001" maxValue="54.723999999999997"/>
    </cacheField>
    <cacheField name="Requests per second [#/sec] (mean)" numFmtId="0">
      <sharedItems containsSemiMixedTypes="0" containsString="0" containsNumber="1" minValue="182.74" maxValue="5994.77"/>
    </cacheField>
    <cacheField name="Time per request [ms] (mean)" numFmtId="0">
      <sharedItems containsSemiMixedTypes="0" containsString="0" containsNumber="1" minValue="16.681000000000001" maxValue="547.236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n v="0.16700000000000001"/>
    <n v="5994.77"/>
    <n v="16.681000000000001"/>
  </r>
  <r>
    <x v="1"/>
    <x v="1"/>
    <n v="0.29499999999999998"/>
    <n v="3387.2"/>
    <n v="29.523"/>
  </r>
  <r>
    <x v="2"/>
    <x v="1"/>
    <n v="0.24299999999999999"/>
    <n v="4112.84"/>
    <n v="24.314"/>
  </r>
  <r>
    <x v="1"/>
    <x v="2"/>
    <n v="1.5"/>
    <n v="666.71"/>
    <n v="149.99"/>
  </r>
  <r>
    <x v="2"/>
    <x v="2"/>
    <n v="0.246"/>
    <n v="4059.46"/>
    <n v="24.634"/>
  </r>
  <r>
    <x v="1"/>
    <x v="3"/>
    <n v="1.871"/>
    <n v="534.44000000000005"/>
    <n v="187.11099999999999"/>
  </r>
  <r>
    <x v="2"/>
    <x v="3"/>
    <n v="0.63500000000000001"/>
    <n v="1575.94"/>
    <n v="63.454000000000001"/>
  </r>
  <r>
    <x v="1"/>
    <x v="4"/>
    <n v="1.621"/>
    <n v="617.09"/>
    <n v="162.05099999999999"/>
  </r>
  <r>
    <x v="2"/>
    <x v="4"/>
    <n v="0.77100000000000002"/>
    <n v="1297.82"/>
    <n v="77.052000000000007"/>
  </r>
  <r>
    <x v="1"/>
    <x v="5"/>
    <n v="54.335999999999999"/>
    <n v="184.04"/>
    <n v="543.35799999999995"/>
  </r>
  <r>
    <x v="2"/>
    <x v="5"/>
    <n v="54.723999999999997"/>
    <n v="182.74"/>
    <n v="547.236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AEB73-A18B-3B4B-8954-B50EF44F9826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D10" firstHeaderRow="1" firstDataRow="2" firstDataCol="1"/>
  <pivotFields count="5">
    <pivotField axis="axisCol" showAll="0" sortType="descending">
      <items count="4">
        <item x="0"/>
        <item x="1"/>
        <item x="2"/>
        <item t="default"/>
      </items>
    </pivotField>
    <pivotField axis="axisRow" showAll="0" sortType="ascending" defaultSubtotal="0">
      <items count="14">
        <item x="0"/>
        <item x="1"/>
        <item m="1" x="6"/>
        <item x="2"/>
        <item m="1" x="7"/>
        <item x="3"/>
        <item x="4"/>
        <item m="1" x="11"/>
        <item m="1" x="12"/>
        <item m="1" x="13"/>
        <item m="1" x="10"/>
        <item x="5"/>
        <item m="1" x="8"/>
        <item m="1" x="9"/>
      </items>
    </pivotField>
    <pivotField showAll="0"/>
    <pivotField dataField="1" showAll="0"/>
    <pivotField showAll="0"/>
  </pivotFields>
  <rowFields count="1">
    <field x="1"/>
  </rowFields>
  <rowItems count="6">
    <i>
      <x/>
    </i>
    <i>
      <x v="1"/>
    </i>
    <i>
      <x v="3"/>
    </i>
    <i>
      <x v="5"/>
    </i>
    <i>
      <x v="6"/>
    </i>
    <i>
      <x v="11"/>
    </i>
  </rowItems>
  <colFields count="1">
    <field x="0"/>
  </colFields>
  <colItems count="3">
    <i>
      <x/>
    </i>
    <i>
      <x v="1"/>
    </i>
    <i>
      <x v="2"/>
    </i>
  </colItems>
  <dataFields count="1">
    <dataField name="Sum of Requests per second [#/sec] (mean)" fld="3" baseField="0" baseItem="0"/>
  </dataFields>
  <chartFormats count="3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193D-EFAB-F141-8524-CA9DA2C6683C}">
  <dimension ref="A3:D10"/>
  <sheetViews>
    <sheetView tabSelected="1" topLeftCell="A3" workbookViewId="0">
      <selection activeCell="F8" sqref="F8"/>
    </sheetView>
  </sheetViews>
  <sheetFormatPr baseColWidth="10" defaultRowHeight="16" x14ac:dyDescent="0.2"/>
  <cols>
    <col min="1" max="1" width="54" bestFit="1" customWidth="1"/>
    <col min="2" max="2" width="22.6640625" bestFit="1" customWidth="1"/>
    <col min="3" max="3" width="19.5" bestFit="1" customWidth="1"/>
    <col min="4" max="4" width="15" bestFit="1" customWidth="1"/>
    <col min="5" max="5" width="33" bestFit="1" customWidth="1"/>
    <col min="6" max="6" width="38" bestFit="1" customWidth="1"/>
    <col min="7" max="7" width="33" bestFit="1" customWidth="1"/>
    <col min="8" max="8" width="33.1640625" bestFit="1" customWidth="1"/>
    <col min="9" max="9" width="38" bestFit="1" customWidth="1"/>
    <col min="10" max="10" width="33" bestFit="1" customWidth="1"/>
    <col min="11" max="11" width="38" bestFit="1" customWidth="1"/>
    <col min="12" max="12" width="42.83203125" bestFit="1" customWidth="1"/>
    <col min="13" max="13" width="37.83203125" bestFit="1" customWidth="1"/>
  </cols>
  <sheetData>
    <row r="3" spans="1:4" x14ac:dyDescent="0.2">
      <c r="A3" s="3" t="s">
        <v>10</v>
      </c>
      <c r="B3" s="3" t="s">
        <v>8</v>
      </c>
    </row>
    <row r="4" spans="1:4" x14ac:dyDescent="0.2">
      <c r="A4" s="3" t="s">
        <v>9</v>
      </c>
      <c r="B4" t="s">
        <v>0</v>
      </c>
      <c r="C4" t="s">
        <v>4</v>
      </c>
      <c r="D4" t="s">
        <v>5</v>
      </c>
    </row>
    <row r="5" spans="1:4" x14ac:dyDescent="0.2">
      <c r="A5" s="4" t="s">
        <v>11</v>
      </c>
      <c r="B5">
        <v>5994.77</v>
      </c>
    </row>
    <row r="6" spans="1:4" x14ac:dyDescent="0.2">
      <c r="A6" s="4" t="s">
        <v>15</v>
      </c>
      <c r="C6">
        <v>3387.2</v>
      </c>
      <c r="D6">
        <v>4112.84</v>
      </c>
    </row>
    <row r="7" spans="1:4" x14ac:dyDescent="0.2">
      <c r="A7" s="4" t="s">
        <v>16</v>
      </c>
      <c r="C7">
        <v>666.71</v>
      </c>
      <c r="D7">
        <v>4059.46</v>
      </c>
    </row>
    <row r="8" spans="1:4" x14ac:dyDescent="0.2">
      <c r="A8" s="4" t="s">
        <v>12</v>
      </c>
      <c r="C8">
        <v>534.44000000000005</v>
      </c>
      <c r="D8">
        <v>1575.94</v>
      </c>
    </row>
    <row r="9" spans="1:4" x14ac:dyDescent="0.2">
      <c r="A9" s="4" t="s">
        <v>13</v>
      </c>
      <c r="C9">
        <v>617.09</v>
      </c>
      <c r="D9">
        <v>1297.82</v>
      </c>
    </row>
    <row r="10" spans="1:4" x14ac:dyDescent="0.2">
      <c r="A10" s="4" t="s">
        <v>14</v>
      </c>
      <c r="C10">
        <v>184.04</v>
      </c>
      <c r="D10">
        <v>182.74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6FE3-A1A8-7F4E-B315-E132A9B2DC6C}">
  <dimension ref="A9:E20"/>
  <sheetViews>
    <sheetView workbookViewId="0">
      <selection activeCell="A17" sqref="A17"/>
    </sheetView>
  </sheetViews>
  <sheetFormatPr baseColWidth="10" defaultRowHeight="16" x14ac:dyDescent="0.2"/>
  <cols>
    <col min="1" max="1" width="31.33203125" bestFit="1" customWidth="1"/>
    <col min="2" max="2" width="31.33203125" customWidth="1"/>
    <col min="3" max="3" width="26.33203125" bestFit="1" customWidth="1"/>
    <col min="4" max="4" width="31.33203125" bestFit="1" customWidth="1"/>
    <col min="5" max="5" width="26.33203125" bestFit="1" customWidth="1"/>
    <col min="6" max="6" width="19.33203125" bestFit="1" customWidth="1"/>
    <col min="7" max="7" width="15" bestFit="1" customWidth="1"/>
    <col min="8" max="8" width="19" customWidth="1"/>
    <col min="9" max="9" width="19.1640625" customWidth="1"/>
    <col min="10" max="10" width="19.33203125" bestFit="1" customWidth="1"/>
    <col min="11" max="11" width="15" bestFit="1" customWidth="1"/>
    <col min="12" max="12" width="18.83203125" customWidth="1"/>
    <col min="13" max="13" width="15.83203125" customWidth="1"/>
  </cols>
  <sheetData>
    <row r="9" spans="1:5" x14ac:dyDescent="0.2">
      <c r="A9" t="s">
        <v>7</v>
      </c>
      <c r="B9" t="s">
        <v>6</v>
      </c>
      <c r="C9" t="s">
        <v>1</v>
      </c>
      <c r="D9" t="s">
        <v>2</v>
      </c>
      <c r="E9" t="s">
        <v>3</v>
      </c>
    </row>
    <row r="10" spans="1:5" ht="17" x14ac:dyDescent="0.2">
      <c r="A10" s="2" t="s">
        <v>0</v>
      </c>
      <c r="B10" s="2" t="s">
        <v>11</v>
      </c>
      <c r="C10">
        <v>0.16700000000000001</v>
      </c>
      <c r="D10">
        <v>5994.77</v>
      </c>
      <c r="E10">
        <v>16.681000000000001</v>
      </c>
    </row>
    <row r="11" spans="1:5" ht="34" x14ac:dyDescent="0.2">
      <c r="A11" s="1" t="s">
        <v>4</v>
      </c>
      <c r="B11" s="2" t="s">
        <v>15</v>
      </c>
      <c r="C11">
        <v>0.29499999999999998</v>
      </c>
      <c r="D11">
        <v>3387.2</v>
      </c>
      <c r="E11">
        <v>29.523</v>
      </c>
    </row>
    <row r="12" spans="1:5" ht="34" x14ac:dyDescent="0.2">
      <c r="A12" s="1" t="s">
        <v>5</v>
      </c>
      <c r="B12" s="2" t="s">
        <v>15</v>
      </c>
      <c r="C12">
        <v>0.24299999999999999</v>
      </c>
      <c r="D12">
        <v>4112.84</v>
      </c>
      <c r="E12">
        <v>24.314</v>
      </c>
    </row>
    <row r="13" spans="1:5" ht="34" x14ac:dyDescent="0.2">
      <c r="A13" s="1" t="s">
        <v>4</v>
      </c>
      <c r="B13" s="2" t="s">
        <v>16</v>
      </c>
      <c r="C13">
        <v>1.5</v>
      </c>
      <c r="D13">
        <v>666.71</v>
      </c>
      <c r="E13">
        <v>149.99</v>
      </c>
    </row>
    <row r="14" spans="1:5" ht="34" x14ac:dyDescent="0.2">
      <c r="A14" s="1" t="s">
        <v>5</v>
      </c>
      <c r="B14" s="2" t="s">
        <v>16</v>
      </c>
      <c r="C14">
        <v>0.246</v>
      </c>
      <c r="D14">
        <v>4059.46</v>
      </c>
      <c r="E14">
        <v>24.634</v>
      </c>
    </row>
    <row r="15" spans="1:5" ht="34" x14ac:dyDescent="0.2">
      <c r="A15" s="1" t="s">
        <v>4</v>
      </c>
      <c r="B15" s="2" t="s">
        <v>12</v>
      </c>
      <c r="C15">
        <v>1.871</v>
      </c>
      <c r="D15">
        <v>534.44000000000005</v>
      </c>
      <c r="E15">
        <v>187.11099999999999</v>
      </c>
    </row>
    <row r="16" spans="1:5" ht="34" x14ac:dyDescent="0.2">
      <c r="A16" s="1" t="s">
        <v>5</v>
      </c>
      <c r="B16" s="2" t="s">
        <v>12</v>
      </c>
      <c r="C16">
        <v>0.63500000000000001</v>
      </c>
      <c r="D16">
        <v>1575.94</v>
      </c>
      <c r="E16">
        <v>63.454000000000001</v>
      </c>
    </row>
    <row r="17" spans="1:5" ht="34" x14ac:dyDescent="0.2">
      <c r="A17" s="1" t="s">
        <v>4</v>
      </c>
      <c r="B17" s="2" t="s">
        <v>13</v>
      </c>
      <c r="C17">
        <v>1.621</v>
      </c>
      <c r="D17">
        <v>617.09</v>
      </c>
      <c r="E17">
        <v>162.05099999999999</v>
      </c>
    </row>
    <row r="18" spans="1:5" ht="34" x14ac:dyDescent="0.2">
      <c r="A18" s="1" t="s">
        <v>5</v>
      </c>
      <c r="B18" s="2" t="s">
        <v>13</v>
      </c>
      <c r="C18">
        <v>0.77100000000000002</v>
      </c>
      <c r="D18">
        <v>1297.82</v>
      </c>
      <c r="E18">
        <v>77.052000000000007</v>
      </c>
    </row>
    <row r="19" spans="1:5" ht="34" x14ac:dyDescent="0.2">
      <c r="A19" s="1" t="s">
        <v>4</v>
      </c>
      <c r="B19" s="2" t="s">
        <v>14</v>
      </c>
      <c r="C19">
        <v>54.335999999999999</v>
      </c>
      <c r="D19">
        <v>184.04</v>
      </c>
      <c r="E19">
        <v>543.35799999999995</v>
      </c>
    </row>
    <row r="20" spans="1:5" ht="34" x14ac:dyDescent="0.2">
      <c r="A20" s="1" t="s">
        <v>5</v>
      </c>
      <c r="B20" s="2" t="s">
        <v>14</v>
      </c>
      <c r="C20">
        <v>54.723999999999997</v>
      </c>
      <c r="D20">
        <v>182.74</v>
      </c>
      <c r="E20">
        <v>547.23699999999997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Sazonov</dc:creator>
  <cp:lastModifiedBy>Sergey Sazonov</cp:lastModifiedBy>
  <dcterms:created xsi:type="dcterms:W3CDTF">2024-01-13T11:51:05Z</dcterms:created>
  <dcterms:modified xsi:type="dcterms:W3CDTF">2024-04-21T12:23:07Z</dcterms:modified>
</cp:coreProperties>
</file>