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มี.ค. 68" sheetId="1" r:id="rId4"/>
    <sheet state="visible" name="16-31  มี.ค. 68" sheetId="2" r:id="rId5"/>
  </sheets>
  <definedNames/>
  <calcPr/>
  <extLst>
    <ext uri="GoogleSheetsCustomDataVersion2">
      <go:sheetsCustomData xmlns:go="http://customooxmlschemas.google.com/" r:id="rId6" roundtripDataChecksum="yQxorGgoRmDF/0jJ2zGMlr9AX6OC25W6OQ127pU3PU4="/>
    </ext>
  </extLst>
</workbook>
</file>

<file path=xl/sharedStrings.xml><?xml version="1.0" encoding="utf-8"?>
<sst xmlns="http://schemas.openxmlformats.org/spreadsheetml/2006/main" count="58" uniqueCount="18">
  <si>
    <t xml:space="preserve"> ตรวจบิล  เดือน มีนาคม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</si>
  <si>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</si>
  <si>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</si>
  <si>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</si>
  <si>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</si>
  <si>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</si>
  <si>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</si>
  <si>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</si>
  <si>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</si>
  <si>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</si>
  <si>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28/2/68- 02/03/68</t>
  </si>
  <si>
    <t>เหน่ง</t>
  </si>
  <si>
    <t>เอิง</t>
  </si>
  <si>
    <t xml:space="preserve"> ตรวจบิล  เดือน มีนาคม  2568                                                                </t>
  </si>
  <si>
    <r>
      <rPr>
        <rFont val="Arial"/>
        <b/>
        <color theme="1"/>
        <sz val="22.0"/>
      </rPr>
      <t>มียอด CEO สัญจร 3 จังหวัด</t>
    </r>
    <r>
      <rPr>
        <rFont val="Arial"/>
        <b/>
        <color theme="1"/>
        <sz val="22.0"/>
      </rPr>
      <t xml:space="preserve"> </t>
    </r>
    <r>
      <rPr>
        <rFont val="Arial"/>
        <b/>
        <color rgb="FF0000FF"/>
        <sz val="22.0"/>
      </rPr>
      <t>จังหวัดจันทบุรี = 19,500 บาท</t>
    </r>
    <r>
      <rPr>
        <rFont val="Arial"/>
        <b/>
        <color theme="1"/>
        <sz val="22.0"/>
      </rPr>
      <t xml:space="preserve"> </t>
    </r>
    <r>
      <rPr>
        <rFont val="Arial"/>
        <b/>
        <color rgb="FF4C1130"/>
        <sz val="22.0"/>
      </rPr>
      <t>จังหวัดสุพรรณบุรี = 7,500 บาท</t>
    </r>
    <r>
      <rPr>
        <rFont val="Arial"/>
        <b/>
        <color theme="1"/>
        <sz val="22.0"/>
      </rPr>
      <t xml:space="preserve"> </t>
    </r>
    <r>
      <rPr>
        <rFont val="Arial"/>
        <b/>
        <color rgb="FFCC0000"/>
        <sz val="22.0"/>
      </rPr>
      <t>จังหวัด เพชรบูรณ์16,800 บาท</t>
    </r>
  </si>
  <si>
    <t xml:space="preserve">ผลต่าง 15,000 บาท บิลวันที่ 21/3/68 STHBKK012503000322	 เปิดบิลใหม่ </t>
  </si>
  <si>
    <t xml:space="preserve">ผลต่าง 300 บาท บิลวันที่ 23/3/68 STHBKK012503000367 Register - LinK IBO (TH) สมัครออนไลน์   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</si>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</sst>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/mm/yy"/>
    <numFmt numFmtId="166" formatCode="d/m/yyyy"/>
  </numFmts>
  <fonts count="12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theme="1"/>
      <name val="Arial"/>
    </font>
    <font>
      <b/>
      <sz val="17.0"/>
      <color theme="1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0" fillId="7" fontId="1" numFmtId="165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9" numFmtId="38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10" numFmtId="38" xfId="0" applyAlignment="1" applyBorder="1" applyFont="1" applyNumberFormat="1">
      <alignment vertical="center"/>
    </xf>
    <xf borderId="2" fillId="0" fontId="10" numFmtId="38" xfId="0" applyAlignment="1" applyBorder="1" applyFont="1" applyNumberFormat="1">
      <alignment horizontal="left" readingOrder="0" vertical="center"/>
    </xf>
    <xf borderId="2" fillId="0" fontId="10" numFmtId="38" xfId="0" applyAlignment="1" applyBorder="1" applyFont="1" applyNumberFormat="1">
      <alignment readingOrder="0" vertical="center"/>
    </xf>
    <xf borderId="2" fillId="8" fontId="10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0" fontId="1" numFmtId="38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15.2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27.0</v>
      </c>
      <c r="C4" s="15">
        <v>177030.0</v>
      </c>
      <c r="D4" s="15">
        <v>177030.0</v>
      </c>
      <c r="E4" s="15">
        <v>27.0</v>
      </c>
      <c r="F4" s="15">
        <v>177030.0</v>
      </c>
      <c r="G4" s="16">
        <f t="shared" ref="G4:G12" si="1">C4-F4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24900.0</v>
      </c>
      <c r="B5" s="15">
        <v>17.0</v>
      </c>
      <c r="C5" s="15">
        <v>96190.0</v>
      </c>
      <c r="D5" s="15">
        <v>96190.0</v>
      </c>
      <c r="E5" s="15">
        <v>17.0</v>
      </c>
      <c r="F5" s="15">
        <v>96190.0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24901.0</v>
      </c>
      <c r="B6" s="15">
        <v>12.0</v>
      </c>
      <c r="C6" s="15">
        <v>67790.0</v>
      </c>
      <c r="D6" s="15">
        <v>67790.0</v>
      </c>
      <c r="E6" s="15">
        <v>12.0</v>
      </c>
      <c r="F6" s="15">
        <v>67790.0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24902.0</v>
      </c>
      <c r="B7" s="15">
        <v>14.0</v>
      </c>
      <c r="C7" s="15">
        <v>68430.0</v>
      </c>
      <c r="D7" s="15">
        <v>68430.0</v>
      </c>
      <c r="E7" s="15">
        <v>14.0</v>
      </c>
      <c r="F7" s="15">
        <v>68430.0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24903.0</v>
      </c>
      <c r="B8" s="15">
        <v>11.0</v>
      </c>
      <c r="C8" s="15">
        <v>53080.0</v>
      </c>
      <c r="D8" s="15">
        <v>53080.0</v>
      </c>
      <c r="E8" s="15">
        <v>11.0</v>
      </c>
      <c r="F8" s="15">
        <v>53080.0</v>
      </c>
      <c r="G8" s="16">
        <f t="shared" si="1"/>
        <v>0</v>
      </c>
      <c r="H8" s="17" t="s">
        <v>12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24904.0</v>
      </c>
      <c r="B9" s="15">
        <v>20.0</v>
      </c>
      <c r="C9" s="15">
        <v>139200.0</v>
      </c>
      <c r="D9" s="15">
        <v>139200.0</v>
      </c>
      <c r="E9" s="15">
        <v>20.0</v>
      </c>
      <c r="F9" s="15">
        <v>139200.0</v>
      </c>
      <c r="G9" s="16">
        <f t="shared" si="1"/>
        <v>0</v>
      </c>
      <c r="H9" s="17" t="s">
        <v>12</v>
      </c>
      <c r="I9" s="2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24905.0</v>
      </c>
      <c r="B10" s="15">
        <v>24.0</v>
      </c>
      <c r="C10" s="15">
        <v>99540.0</v>
      </c>
      <c r="D10" s="15">
        <v>99540.0</v>
      </c>
      <c r="E10" s="15">
        <v>24.0</v>
      </c>
      <c r="F10" s="15">
        <v>99540.0</v>
      </c>
      <c r="G10" s="16">
        <f t="shared" si="1"/>
        <v>0</v>
      </c>
      <c r="H10" s="17" t="s">
        <v>12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24906.0</v>
      </c>
      <c r="B11" s="15">
        <v>13.0</v>
      </c>
      <c r="C11" s="15">
        <v>109570.0</v>
      </c>
      <c r="D11" s="15">
        <v>109570.0</v>
      </c>
      <c r="E11" s="15">
        <v>13.0</v>
      </c>
      <c r="F11" s="15">
        <v>109570.0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24907.0</v>
      </c>
      <c r="B12" s="15">
        <v>17.0</v>
      </c>
      <c r="C12" s="15">
        <v>68540.0</v>
      </c>
      <c r="D12" s="15">
        <v>68540.0</v>
      </c>
      <c r="E12" s="15">
        <v>17.0</v>
      </c>
      <c r="F12" s="15">
        <v>68540.0</v>
      </c>
      <c r="G12" s="16">
        <f t="shared" si="1"/>
        <v>0</v>
      </c>
      <c r="H12" s="17" t="s">
        <v>12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24908.0</v>
      </c>
      <c r="B13" s="15">
        <v>13.0</v>
      </c>
      <c r="C13" s="15">
        <v>79090.0</v>
      </c>
      <c r="D13" s="15">
        <v>79090.0</v>
      </c>
      <c r="E13" s="15">
        <v>13.0</v>
      </c>
      <c r="F13" s="15">
        <v>79090.0</v>
      </c>
      <c r="G13" s="16">
        <v>0.0</v>
      </c>
      <c r="H13" s="17" t="s">
        <v>12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24909.0</v>
      </c>
      <c r="B14" s="15">
        <v>15.0</v>
      </c>
      <c r="C14" s="15">
        <v>59740.0</v>
      </c>
      <c r="D14" s="15">
        <v>59740.0</v>
      </c>
      <c r="E14" s="15">
        <v>15.0</v>
      </c>
      <c r="F14" s="15">
        <v>59740.0</v>
      </c>
      <c r="G14" s="16">
        <v>0.0</v>
      </c>
      <c r="H14" s="17" t="s">
        <v>12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24910.0</v>
      </c>
      <c r="B15" s="15">
        <v>25.0</v>
      </c>
      <c r="C15" s="15">
        <v>113300.0</v>
      </c>
      <c r="D15" s="15">
        <v>113300.0</v>
      </c>
      <c r="E15" s="15">
        <v>25.0</v>
      </c>
      <c r="F15" s="15">
        <v>113300.0</v>
      </c>
      <c r="G15" s="16">
        <v>0.0</v>
      </c>
      <c r="H15" s="17" t="s">
        <v>12</v>
      </c>
      <c r="I15" s="2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24911.0</v>
      </c>
      <c r="B16" s="15">
        <v>22.0</v>
      </c>
      <c r="C16" s="15">
        <v>92400.0</v>
      </c>
      <c r="D16" s="15">
        <v>92400.0</v>
      </c>
      <c r="E16" s="15">
        <v>22.0</v>
      </c>
      <c r="F16" s="15">
        <v>92400.0</v>
      </c>
      <c r="G16" s="16">
        <v>0.0</v>
      </c>
      <c r="H16" s="17" t="s">
        <v>12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24912.0</v>
      </c>
      <c r="B17" s="15">
        <v>18.0</v>
      </c>
      <c r="C17" s="15">
        <v>104255.0</v>
      </c>
      <c r="D17" s="15">
        <v>104255.0</v>
      </c>
      <c r="E17" s="15">
        <v>18.0</v>
      </c>
      <c r="F17" s="15">
        <v>104255.0</v>
      </c>
      <c r="G17" s="16">
        <v>0.0</v>
      </c>
      <c r="H17" s="17" t="s">
        <v>12</v>
      </c>
      <c r="I17" s="21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2"/>
      <c r="B18" s="23"/>
      <c r="C18" s="23"/>
      <c r="D18" s="23"/>
      <c r="E18" s="23"/>
      <c r="F18" s="23"/>
      <c r="G18" s="24"/>
      <c r="H18" s="25"/>
      <c r="I18" s="2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86.0"/>
  </cols>
  <sheetData>
    <row r="1" ht="46.5" customHeight="1">
      <c r="A1" s="1" t="s">
        <v>13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24913.0</v>
      </c>
      <c r="B4" s="15">
        <v>20.0</v>
      </c>
      <c r="C4" s="15">
        <v>118750.0</v>
      </c>
      <c r="D4" s="15">
        <v>118750.0</v>
      </c>
      <c r="E4" s="15">
        <v>20.0</v>
      </c>
      <c r="F4" s="15">
        <v>118750.0</v>
      </c>
      <c r="G4" s="16">
        <f t="shared" ref="G4:G19" si="1">C4-F4</f>
        <v>0</v>
      </c>
      <c r="H4" s="17" t="s">
        <v>11</v>
      </c>
      <c r="I4" s="2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24914.0</v>
      </c>
      <c r="B5" s="15">
        <v>16.0</v>
      </c>
      <c r="C5" s="15">
        <v>55800.0</v>
      </c>
      <c r="D5" s="15">
        <v>55800.0</v>
      </c>
      <c r="E5" s="15">
        <v>16.0</v>
      </c>
      <c r="F5" s="15">
        <v>55800.0</v>
      </c>
      <c r="G5" s="16">
        <f t="shared" si="1"/>
        <v>0</v>
      </c>
      <c r="H5" s="17" t="s">
        <v>12</v>
      </c>
      <c r="I5" s="2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24915.0</v>
      </c>
      <c r="B6" s="15">
        <v>19.0</v>
      </c>
      <c r="C6" s="15">
        <v>132100.0</v>
      </c>
      <c r="D6" s="15">
        <v>132100.0</v>
      </c>
      <c r="E6" s="15">
        <v>19.0</v>
      </c>
      <c r="F6" s="15">
        <v>132100.0</v>
      </c>
      <c r="G6" s="16">
        <f t="shared" si="1"/>
        <v>0</v>
      </c>
      <c r="H6" s="17" t="s">
        <v>12</v>
      </c>
      <c r="I6" s="30" t="s">
        <v>14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24916.0</v>
      </c>
      <c r="B7" s="15">
        <v>13.0</v>
      </c>
      <c r="C7" s="15">
        <v>99300.0</v>
      </c>
      <c r="D7" s="15">
        <v>99300.0</v>
      </c>
      <c r="E7" s="15">
        <v>13.0</v>
      </c>
      <c r="F7" s="15">
        <v>99300.0</v>
      </c>
      <c r="G7" s="16">
        <f t="shared" si="1"/>
        <v>0</v>
      </c>
      <c r="H7" s="17" t="s">
        <v>12</v>
      </c>
      <c r="I7" s="2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24917.0</v>
      </c>
      <c r="B8" s="15">
        <v>11.0</v>
      </c>
      <c r="C8" s="15">
        <v>83890.0</v>
      </c>
      <c r="D8" s="15">
        <v>83890.0</v>
      </c>
      <c r="E8" s="15">
        <v>11.0</v>
      </c>
      <c r="F8" s="15">
        <v>83890.0</v>
      </c>
      <c r="G8" s="16">
        <f t="shared" si="1"/>
        <v>0</v>
      </c>
      <c r="H8" s="17" t="s">
        <v>12</v>
      </c>
      <c r="I8" s="2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24918.0</v>
      </c>
      <c r="B9" s="15">
        <v>14.0</v>
      </c>
      <c r="C9" s="15">
        <v>75570.0</v>
      </c>
      <c r="D9" s="15">
        <v>75570.0</v>
      </c>
      <c r="E9" s="15">
        <v>14.0</v>
      </c>
      <c r="F9" s="15">
        <v>75570.0</v>
      </c>
      <c r="G9" s="16">
        <f t="shared" si="1"/>
        <v>0</v>
      </c>
      <c r="H9" s="17" t="s">
        <v>12</v>
      </c>
      <c r="I9" s="2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24919.0</v>
      </c>
      <c r="B10" s="15">
        <v>19.0</v>
      </c>
      <c r="C10" s="15">
        <v>75910.0</v>
      </c>
      <c r="D10" s="15">
        <v>75910.0</v>
      </c>
      <c r="E10" s="15">
        <v>19.0</v>
      </c>
      <c r="F10" s="15">
        <v>90910.0</v>
      </c>
      <c r="G10" s="16">
        <f t="shared" si="1"/>
        <v>-15000</v>
      </c>
      <c r="H10" s="17" t="s">
        <v>12</v>
      </c>
      <c r="I10" s="31" t="s">
        <v>15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24920.0</v>
      </c>
      <c r="B11" s="15">
        <v>8.0</v>
      </c>
      <c r="C11" s="15">
        <v>70650.0</v>
      </c>
      <c r="D11" s="15">
        <v>70650.0</v>
      </c>
      <c r="E11" s="15">
        <v>8.0</v>
      </c>
      <c r="F11" s="15">
        <v>70650.0</v>
      </c>
      <c r="G11" s="16">
        <f t="shared" si="1"/>
        <v>0</v>
      </c>
      <c r="H11" s="17" t="s">
        <v>11</v>
      </c>
      <c r="I11" s="2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24921.0</v>
      </c>
      <c r="B12" s="15">
        <v>23.0</v>
      </c>
      <c r="C12" s="15">
        <v>114900.0</v>
      </c>
      <c r="D12" s="15">
        <v>114900.0</v>
      </c>
      <c r="E12" s="15">
        <v>23.0</v>
      </c>
      <c r="F12" s="15">
        <v>115200.0</v>
      </c>
      <c r="G12" s="16">
        <f t="shared" si="1"/>
        <v>-300</v>
      </c>
      <c r="H12" s="17" t="s">
        <v>12</v>
      </c>
      <c r="I12" s="31" t="s">
        <v>16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24922.0</v>
      </c>
      <c r="B13" s="15">
        <v>22.0</v>
      </c>
      <c r="C13" s="15">
        <v>137720.0</v>
      </c>
      <c r="D13" s="15">
        <v>137720.0</v>
      </c>
      <c r="E13" s="15">
        <v>22.0</v>
      </c>
      <c r="F13" s="15">
        <v>137720.0</v>
      </c>
      <c r="G13" s="16">
        <f t="shared" si="1"/>
        <v>0</v>
      </c>
      <c r="H13" s="17" t="s">
        <v>12</v>
      </c>
      <c r="I13" s="32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24923.0</v>
      </c>
      <c r="B14" s="15">
        <v>13.0</v>
      </c>
      <c r="C14" s="15">
        <v>120200.0</v>
      </c>
      <c r="D14" s="15">
        <v>120200.0</v>
      </c>
      <c r="E14" s="15">
        <v>13.0</v>
      </c>
      <c r="F14" s="15">
        <v>120200.0</v>
      </c>
      <c r="G14" s="16">
        <f t="shared" si="1"/>
        <v>0</v>
      </c>
      <c r="H14" s="17" t="s">
        <v>12</v>
      </c>
      <c r="I14" s="2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24924.0</v>
      </c>
      <c r="B15" s="15">
        <v>23.0</v>
      </c>
      <c r="C15" s="15">
        <v>168600.0</v>
      </c>
      <c r="D15" s="15">
        <v>168600.0</v>
      </c>
      <c r="E15" s="15">
        <v>23.0</v>
      </c>
      <c r="F15" s="15">
        <v>168600.0</v>
      </c>
      <c r="G15" s="16">
        <f t="shared" si="1"/>
        <v>0</v>
      </c>
      <c r="H15" s="17" t="s">
        <v>12</v>
      </c>
      <c r="I15" s="33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56.25" customHeight="1">
      <c r="A16" s="20">
        <v>24925.0</v>
      </c>
      <c r="B16" s="34"/>
      <c r="C16" s="15"/>
      <c r="D16" s="34"/>
      <c r="E16" s="34"/>
      <c r="F16" s="34"/>
      <c r="G16" s="16">
        <f t="shared" si="1"/>
        <v>0</v>
      </c>
      <c r="H16" s="35"/>
      <c r="I16" s="29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56.25" customHeight="1">
      <c r="A17" s="20">
        <v>24926.0</v>
      </c>
      <c r="B17" s="15">
        <v>33.0</v>
      </c>
      <c r="C17" s="15">
        <v>138745.0</v>
      </c>
      <c r="D17" s="15">
        <v>138745.0</v>
      </c>
      <c r="E17" s="15">
        <v>33.0</v>
      </c>
      <c r="F17" s="15">
        <v>138745.0</v>
      </c>
      <c r="G17" s="16">
        <f t="shared" si="1"/>
        <v>0</v>
      </c>
      <c r="H17" s="17" t="s">
        <v>12</v>
      </c>
      <c r="I17" s="29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56.25" customHeight="1">
      <c r="A18" s="20">
        <v>24927.0</v>
      </c>
      <c r="B18" s="15">
        <v>51.0</v>
      </c>
      <c r="C18" s="15">
        <v>211865.0</v>
      </c>
      <c r="D18" s="15">
        <v>211865.0</v>
      </c>
      <c r="E18" s="15">
        <v>51.0</v>
      </c>
      <c r="F18" s="15">
        <v>211865.0</v>
      </c>
      <c r="G18" s="16">
        <f t="shared" si="1"/>
        <v>0</v>
      </c>
      <c r="H18" s="17" t="s">
        <v>12</v>
      </c>
      <c r="I18" s="29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56.25" customHeight="1">
      <c r="A19" s="20">
        <v>24928.0</v>
      </c>
      <c r="B19" s="15">
        <v>25.0</v>
      </c>
      <c r="C19" s="15">
        <v>117340.0</v>
      </c>
      <c r="D19" s="15">
        <v>117340.0</v>
      </c>
      <c r="E19" s="15">
        <v>25.0</v>
      </c>
      <c r="F19" s="15">
        <v>117340.0</v>
      </c>
      <c r="G19" s="16">
        <f t="shared" si="1"/>
        <v>0</v>
      </c>
      <c r="H19" s="17" t="s">
        <v>12</v>
      </c>
      <c r="I19" s="29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36" t="s">
        <v>17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3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3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