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ty\ProjectBlue1\ProjectBlue1\Assets\StreamingAssets\Excel\"/>
    </mc:Choice>
  </mc:AlternateContent>
  <bookViews>
    <workbookView xWindow="0" yWindow="0" windowWidth="12195" windowHeight="64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3" i="1"/>
  <c r="G29" i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3" i="1"/>
  <c r="G53" i="1" l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52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3" i="1"/>
  <c r="E27" i="1" l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D161" i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35" i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" i="1"/>
  <c r="E3" i="1"/>
  <c r="C3" i="1"/>
</calcChain>
</file>

<file path=xl/sharedStrings.xml><?xml version="1.0" encoding="utf-8"?>
<sst xmlns="http://schemas.openxmlformats.org/spreadsheetml/2006/main" count="7" uniqueCount="7">
  <si>
    <t>Attack</t>
    <phoneticPr fontId="1" type="noConversion"/>
  </si>
  <si>
    <t>Health</t>
    <phoneticPr fontId="1" type="noConversion"/>
  </si>
  <si>
    <t>CriticalHit</t>
    <phoneticPr fontId="1" type="noConversion"/>
  </si>
  <si>
    <t>CriticalDamage</t>
    <phoneticPr fontId="1" type="noConversion"/>
  </si>
  <si>
    <t>AttackSpeed</t>
    <phoneticPr fontId="1" type="noConversion"/>
  </si>
  <si>
    <t>Level</t>
    <phoneticPr fontId="1" type="noConversion"/>
  </si>
  <si>
    <t>Cost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</si>
</sst>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6"/>
  <sheetViews>
    <sheetView tabSelected="1" topLeftCell="A1135" workbookViewId="0">
      <selection activeCell="I1157" sqref="I1157"/>
    </sheetView>
  </sheetViews>
  <sheetFormatPr defaultRowHeight="16.5" x14ac:dyDescent="0.3"/>
  <cols>
    <col min="2" max="2" width="10.625" style="2" bestFit="1" customWidth="1"/>
    <col min="3" max="3" width="10.5" style="2" bestFit="1" customWidth="1"/>
    <col min="4" max="5" width="15.125" style="2" bestFit="1" customWidth="1"/>
    <col min="6" max="6" width="12.5" style="2" bestFit="1" customWidth="1"/>
    <col min="7" max="7" width="43.875" style="2" bestFit="1" customWidth="1"/>
  </cols>
  <sheetData>
    <row r="1" spans="1:7" x14ac:dyDescent="0.3">
      <c r="A1" s="1" t="s">
        <v>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6</v>
      </c>
    </row>
    <row r="2" spans="1:7" x14ac:dyDescent="0.3">
      <c r="A2">
        <v>1</v>
      </c>
      <c r="B2" s="2">
        <v>10</v>
      </c>
      <c r="C2" s="2">
        <v>1000</v>
      </c>
      <c r="D2" s="2">
        <v>5</v>
      </c>
      <c r="E2" s="2">
        <v>10</v>
      </c>
      <c r="F2" s="2">
        <v>1.5</v>
      </c>
      <c r="G2" s="2">
        <v>100</v>
      </c>
    </row>
    <row r="3" spans="1:7" x14ac:dyDescent="0.3">
      <c r="A3">
        <v>2</v>
      </c>
      <c r="B3" s="2">
        <f>LOG(2)*A3/2.5+B2</f>
        <v>10.240823996531185</v>
      </c>
      <c r="C3" s="2">
        <f>LOG(2)*A3+C2</f>
        <v>1000.6020599913279</v>
      </c>
      <c r="D3" s="2">
        <f>D2+0.5</f>
        <v>5.5</v>
      </c>
      <c r="E3" s="2">
        <f>LOG(2)*A3+E2</f>
        <v>10.602059991327963</v>
      </c>
      <c r="F3" s="2">
        <f>F2-0.01</f>
        <v>1.49</v>
      </c>
      <c r="G3" s="2">
        <f>SIN(120)+G2</f>
        <v>100.58061118421232</v>
      </c>
    </row>
    <row r="4" spans="1:7" x14ac:dyDescent="0.3">
      <c r="A4">
        <v>3</v>
      </c>
      <c r="B4" s="2">
        <f t="shared" ref="B4:B67" si="0">LOG(2)*A4/2.5+B3</f>
        <v>10.602059991327963</v>
      </c>
      <c r="C4" s="2">
        <f t="shared" ref="C4:C67" si="1">LOG(2)*A4+C3</f>
        <v>1001.5051499783199</v>
      </c>
      <c r="D4" s="2">
        <f t="shared" ref="D4:D67" si="2">D3+0.5</f>
        <v>6</v>
      </c>
      <c r="E4" s="2">
        <f t="shared" ref="E4:E67" si="3">LOG(2)*A4+E3</f>
        <v>11.505149978319906</v>
      </c>
      <c r="F4" s="2">
        <f t="shared" ref="F4:F67" si="4">F3-0.01</f>
        <v>1.48</v>
      </c>
      <c r="G4" s="2">
        <f t="shared" ref="G4:G52" si="5">SIN(120)+G3</f>
        <v>101.16122236842463</v>
      </c>
    </row>
    <row r="5" spans="1:7" x14ac:dyDescent="0.3">
      <c r="A5">
        <v>4</v>
      </c>
      <c r="B5" s="2">
        <f t="shared" si="0"/>
        <v>11.083707984390333</v>
      </c>
      <c r="C5" s="2">
        <f t="shared" si="1"/>
        <v>1002.7092699609758</v>
      </c>
      <c r="D5" s="2">
        <f t="shared" si="2"/>
        <v>6.5</v>
      </c>
      <c r="E5" s="2">
        <f t="shared" si="3"/>
        <v>12.709269960975831</v>
      </c>
      <c r="F5" s="2">
        <f t="shared" si="4"/>
        <v>1.47</v>
      </c>
      <c r="G5" s="2">
        <f t="shared" si="5"/>
        <v>101.74183355263695</v>
      </c>
    </row>
    <row r="6" spans="1:7" x14ac:dyDescent="0.3">
      <c r="A6">
        <v>5</v>
      </c>
      <c r="B6" s="2">
        <f t="shared" si="0"/>
        <v>11.685767975718296</v>
      </c>
      <c r="C6" s="2">
        <f t="shared" si="1"/>
        <v>1004.2144199392957</v>
      </c>
      <c r="D6" s="2">
        <f t="shared" si="2"/>
        <v>7</v>
      </c>
      <c r="E6" s="2">
        <f t="shared" si="3"/>
        <v>14.214419939295738</v>
      </c>
      <c r="F6" s="2">
        <f t="shared" si="4"/>
        <v>1.46</v>
      </c>
      <c r="G6" s="2">
        <f t="shared" si="5"/>
        <v>102.32244473684926</v>
      </c>
    </row>
    <row r="7" spans="1:7" x14ac:dyDescent="0.3">
      <c r="A7">
        <v>6</v>
      </c>
      <c r="B7" s="2">
        <f t="shared" si="0"/>
        <v>12.40823996531185</v>
      </c>
      <c r="C7" s="2">
        <f t="shared" si="1"/>
        <v>1006.0205999132795</v>
      </c>
      <c r="D7" s="2">
        <f t="shared" si="2"/>
        <v>7.5</v>
      </c>
      <c r="E7" s="2">
        <f t="shared" si="3"/>
        <v>16.020599913279625</v>
      </c>
      <c r="F7" s="2">
        <f t="shared" si="4"/>
        <v>1.45</v>
      </c>
      <c r="G7" s="2">
        <f t="shared" si="5"/>
        <v>102.90305592106158</v>
      </c>
    </row>
    <row r="8" spans="1:7" x14ac:dyDescent="0.3">
      <c r="A8">
        <v>7</v>
      </c>
      <c r="B8" s="2">
        <f t="shared" si="0"/>
        <v>13.251123953170998</v>
      </c>
      <c r="C8" s="2">
        <f t="shared" si="1"/>
        <v>1008.1278098829274</v>
      </c>
      <c r="D8" s="2">
        <f t="shared" si="2"/>
        <v>8</v>
      </c>
      <c r="E8" s="2">
        <f t="shared" si="3"/>
        <v>18.127809882927494</v>
      </c>
      <c r="F8" s="2">
        <f t="shared" si="4"/>
        <v>1.44</v>
      </c>
      <c r="G8" s="2">
        <f t="shared" si="5"/>
        <v>103.4836671052739</v>
      </c>
    </row>
    <row r="9" spans="1:7" x14ac:dyDescent="0.3">
      <c r="A9">
        <v>8</v>
      </c>
      <c r="B9" s="2">
        <f t="shared" si="0"/>
        <v>14.214419939295738</v>
      </c>
      <c r="C9" s="2">
        <f t="shared" si="1"/>
        <v>1010.5360498482393</v>
      </c>
      <c r="D9" s="2">
        <f t="shared" si="2"/>
        <v>8.5</v>
      </c>
      <c r="E9" s="2">
        <f t="shared" si="3"/>
        <v>20.536049848239344</v>
      </c>
      <c r="F9" s="2">
        <f t="shared" si="4"/>
        <v>1.43</v>
      </c>
      <c r="G9" s="2">
        <f t="shared" si="5"/>
        <v>104.06427828948621</v>
      </c>
    </row>
    <row r="10" spans="1:7" x14ac:dyDescent="0.3">
      <c r="A10">
        <v>9</v>
      </c>
      <c r="B10" s="2">
        <f t="shared" si="0"/>
        <v>15.298127923686071</v>
      </c>
      <c r="C10" s="2">
        <f t="shared" si="1"/>
        <v>1013.2453198092151</v>
      </c>
      <c r="D10" s="2">
        <f t="shared" si="2"/>
        <v>9</v>
      </c>
      <c r="E10" s="2">
        <f t="shared" si="3"/>
        <v>23.245319809215175</v>
      </c>
      <c r="F10" s="2">
        <f t="shared" si="4"/>
        <v>1.42</v>
      </c>
      <c r="G10" s="2">
        <f t="shared" si="5"/>
        <v>104.64488947369853</v>
      </c>
    </row>
    <row r="11" spans="1:7" x14ac:dyDescent="0.3">
      <c r="A11">
        <v>10</v>
      </c>
      <c r="B11" s="2">
        <f t="shared" si="0"/>
        <v>16.502247906341996</v>
      </c>
      <c r="C11" s="2">
        <f t="shared" si="1"/>
        <v>1016.2556197658548</v>
      </c>
      <c r="D11" s="2">
        <f t="shared" si="2"/>
        <v>9.5</v>
      </c>
      <c r="E11" s="2">
        <f t="shared" si="3"/>
        <v>26.255619765854988</v>
      </c>
      <c r="F11" s="2">
        <f t="shared" si="4"/>
        <v>1.41</v>
      </c>
      <c r="G11" s="2">
        <f t="shared" si="5"/>
        <v>105.22550065791084</v>
      </c>
    </row>
    <row r="12" spans="1:7" x14ac:dyDescent="0.3">
      <c r="A12">
        <v>11</v>
      </c>
      <c r="B12" s="2">
        <f t="shared" si="0"/>
        <v>17.826779887263513</v>
      </c>
      <c r="C12" s="2">
        <f t="shared" si="1"/>
        <v>1019.5669497181586</v>
      </c>
      <c r="D12" s="2">
        <f t="shared" si="2"/>
        <v>10</v>
      </c>
      <c r="E12" s="2">
        <f t="shared" si="3"/>
        <v>29.566949718158781</v>
      </c>
      <c r="F12" s="2">
        <f t="shared" si="4"/>
        <v>1.4</v>
      </c>
      <c r="G12" s="2">
        <f t="shared" si="5"/>
        <v>105.80611184212316</v>
      </c>
    </row>
    <row r="13" spans="1:7" x14ac:dyDescent="0.3">
      <c r="A13">
        <v>12</v>
      </c>
      <c r="B13" s="2">
        <f t="shared" si="0"/>
        <v>19.271723866450621</v>
      </c>
      <c r="C13" s="2">
        <f t="shared" si="1"/>
        <v>1023.1793096661264</v>
      </c>
      <c r="D13" s="2">
        <f t="shared" si="2"/>
        <v>10.5</v>
      </c>
      <c r="E13" s="2">
        <f t="shared" si="3"/>
        <v>33.179309666126557</v>
      </c>
      <c r="F13" s="2">
        <f t="shared" si="4"/>
        <v>1.39</v>
      </c>
      <c r="G13" s="2">
        <f t="shared" si="5"/>
        <v>106.38672302633547</v>
      </c>
    </row>
    <row r="14" spans="1:7" x14ac:dyDescent="0.3">
      <c r="A14">
        <v>13</v>
      </c>
      <c r="B14" s="2">
        <f t="shared" si="0"/>
        <v>20.837079843903325</v>
      </c>
      <c r="C14" s="2">
        <f t="shared" si="1"/>
        <v>1027.0926996097583</v>
      </c>
      <c r="D14" s="2">
        <f t="shared" si="2"/>
        <v>11</v>
      </c>
      <c r="E14" s="2">
        <f t="shared" si="3"/>
        <v>37.092699609758313</v>
      </c>
      <c r="F14" s="2">
        <f t="shared" si="4"/>
        <v>1.38</v>
      </c>
      <c r="G14" s="2">
        <f t="shared" si="5"/>
        <v>106.96733421054779</v>
      </c>
    </row>
    <row r="15" spans="1:7" x14ac:dyDescent="0.3">
      <c r="A15">
        <v>14</v>
      </c>
      <c r="B15" s="2">
        <f t="shared" si="0"/>
        <v>22.522847819621621</v>
      </c>
      <c r="C15" s="2">
        <f t="shared" si="1"/>
        <v>1031.3071195490541</v>
      </c>
      <c r="D15" s="2">
        <f t="shared" si="2"/>
        <v>11.5</v>
      </c>
      <c r="E15" s="2">
        <f t="shared" si="3"/>
        <v>41.30711954905405</v>
      </c>
      <c r="F15" s="2">
        <f t="shared" si="4"/>
        <v>1.3699999999999999</v>
      </c>
      <c r="G15" s="2">
        <f t="shared" si="5"/>
        <v>107.54794539476011</v>
      </c>
    </row>
    <row r="16" spans="1:7" x14ac:dyDescent="0.3">
      <c r="A16">
        <v>15</v>
      </c>
      <c r="B16" s="2">
        <f t="shared" si="0"/>
        <v>24.329027793605508</v>
      </c>
      <c r="C16" s="2">
        <f t="shared" si="1"/>
        <v>1035.8225694840137</v>
      </c>
      <c r="D16" s="2">
        <f t="shared" si="2"/>
        <v>12</v>
      </c>
      <c r="E16" s="2">
        <f t="shared" si="3"/>
        <v>45.822569484013769</v>
      </c>
      <c r="F16" s="2">
        <f t="shared" si="4"/>
        <v>1.3599999999999999</v>
      </c>
      <c r="G16" s="2">
        <f t="shared" si="5"/>
        <v>108.12855657897242</v>
      </c>
    </row>
    <row r="17" spans="1:7" x14ac:dyDescent="0.3">
      <c r="A17">
        <v>16</v>
      </c>
      <c r="B17" s="2">
        <f t="shared" si="0"/>
        <v>26.255619765854988</v>
      </c>
      <c r="C17" s="2">
        <f t="shared" si="1"/>
        <v>1040.6390494146374</v>
      </c>
      <c r="D17" s="2">
        <f t="shared" si="2"/>
        <v>12.5</v>
      </c>
      <c r="E17" s="2">
        <f t="shared" si="3"/>
        <v>50.639049414637469</v>
      </c>
      <c r="F17" s="2">
        <f t="shared" si="4"/>
        <v>1.3499999999999999</v>
      </c>
      <c r="G17" s="2">
        <f t="shared" si="5"/>
        <v>108.70916776318474</v>
      </c>
    </row>
    <row r="18" spans="1:7" x14ac:dyDescent="0.3">
      <c r="A18">
        <v>17</v>
      </c>
      <c r="B18" s="2">
        <f t="shared" si="0"/>
        <v>28.302623736370059</v>
      </c>
      <c r="C18" s="2">
        <f t="shared" si="1"/>
        <v>1045.7565593409252</v>
      </c>
      <c r="D18" s="2">
        <f t="shared" si="2"/>
        <v>13</v>
      </c>
      <c r="E18" s="2">
        <f t="shared" si="3"/>
        <v>55.756559340925151</v>
      </c>
      <c r="F18" s="2">
        <f t="shared" si="4"/>
        <v>1.3399999999999999</v>
      </c>
      <c r="G18" s="2">
        <f t="shared" si="5"/>
        <v>109.28977894739705</v>
      </c>
    </row>
    <row r="19" spans="1:7" x14ac:dyDescent="0.3">
      <c r="A19">
        <v>18</v>
      </c>
      <c r="B19" s="2">
        <f t="shared" si="0"/>
        <v>30.470039705150725</v>
      </c>
      <c r="C19" s="2">
        <f t="shared" si="1"/>
        <v>1051.1750992628768</v>
      </c>
      <c r="D19" s="2">
        <f t="shared" si="2"/>
        <v>13.5</v>
      </c>
      <c r="E19" s="2">
        <f t="shared" si="3"/>
        <v>61.175099262876813</v>
      </c>
      <c r="F19" s="2">
        <f t="shared" si="4"/>
        <v>1.3299999999999998</v>
      </c>
      <c r="G19" s="2">
        <f t="shared" si="5"/>
        <v>109.87039013160937</v>
      </c>
    </row>
    <row r="20" spans="1:7" x14ac:dyDescent="0.3">
      <c r="A20">
        <v>19</v>
      </c>
      <c r="B20" s="2">
        <f t="shared" si="0"/>
        <v>32.75786767219698</v>
      </c>
      <c r="C20" s="2">
        <f t="shared" si="1"/>
        <v>1056.8946691804924</v>
      </c>
      <c r="D20" s="2">
        <f t="shared" si="2"/>
        <v>14</v>
      </c>
      <c r="E20" s="2">
        <f t="shared" si="3"/>
        <v>66.894669180492457</v>
      </c>
      <c r="F20" s="2">
        <f t="shared" si="4"/>
        <v>1.3199999999999998</v>
      </c>
      <c r="G20" s="2">
        <f t="shared" si="5"/>
        <v>110.45100131582169</v>
      </c>
    </row>
    <row r="21" spans="1:7" x14ac:dyDescent="0.3">
      <c r="A21">
        <v>20</v>
      </c>
      <c r="B21" s="2">
        <f t="shared" si="0"/>
        <v>35.16610763750883</v>
      </c>
      <c r="C21" s="2">
        <f t="shared" si="1"/>
        <v>1062.9152690937719</v>
      </c>
      <c r="D21" s="2">
        <f t="shared" si="2"/>
        <v>14.5</v>
      </c>
      <c r="E21" s="2">
        <f t="shared" si="3"/>
        <v>72.915269093772082</v>
      </c>
      <c r="F21" s="2">
        <f t="shared" si="4"/>
        <v>1.3099999999999998</v>
      </c>
      <c r="G21" s="2">
        <f t="shared" si="5"/>
        <v>111.031612500034</v>
      </c>
    </row>
    <row r="22" spans="1:7" x14ac:dyDescent="0.3">
      <c r="A22">
        <v>21</v>
      </c>
      <c r="B22" s="2">
        <f t="shared" si="0"/>
        <v>37.694759601086275</v>
      </c>
      <c r="C22" s="2">
        <f t="shared" si="1"/>
        <v>1069.2368990027155</v>
      </c>
      <c r="D22" s="2">
        <f t="shared" si="2"/>
        <v>15</v>
      </c>
      <c r="E22" s="2">
        <f t="shared" si="3"/>
        <v>79.236899002715688</v>
      </c>
      <c r="F22" s="2">
        <f t="shared" si="4"/>
        <v>1.2999999999999998</v>
      </c>
      <c r="G22" s="2">
        <f t="shared" si="5"/>
        <v>111.61222368424632</v>
      </c>
    </row>
    <row r="23" spans="1:7" x14ac:dyDescent="0.3">
      <c r="A23">
        <v>22</v>
      </c>
      <c r="B23" s="2">
        <f t="shared" si="0"/>
        <v>40.343823562929309</v>
      </c>
      <c r="C23" s="2">
        <f t="shared" si="1"/>
        <v>1075.8595589073232</v>
      </c>
      <c r="D23" s="2">
        <f t="shared" si="2"/>
        <v>15.5</v>
      </c>
      <c r="E23" s="2">
        <f t="shared" si="3"/>
        <v>85.859558907323276</v>
      </c>
      <c r="F23" s="2">
        <f t="shared" si="4"/>
        <v>1.2899999999999998</v>
      </c>
      <c r="G23" s="2">
        <f t="shared" si="5"/>
        <v>112.19283486845863</v>
      </c>
    </row>
    <row r="24" spans="1:7" x14ac:dyDescent="0.3">
      <c r="A24">
        <v>23</v>
      </c>
      <c r="B24" s="2">
        <f t="shared" si="0"/>
        <v>43.113299523037938</v>
      </c>
      <c r="C24" s="2">
        <f t="shared" si="1"/>
        <v>1082.7832488075946</v>
      </c>
      <c r="D24" s="2">
        <f t="shared" si="2"/>
        <v>16</v>
      </c>
      <c r="E24" s="2">
        <f t="shared" si="3"/>
        <v>92.783248807594845</v>
      </c>
      <c r="F24" s="2">
        <f t="shared" si="4"/>
        <v>1.2799999999999998</v>
      </c>
      <c r="G24" s="2">
        <f t="shared" si="5"/>
        <v>112.77344605267095</v>
      </c>
    </row>
    <row r="25" spans="1:7" x14ac:dyDescent="0.3">
      <c r="A25">
        <v>24</v>
      </c>
      <c r="B25" s="2">
        <f t="shared" si="0"/>
        <v>46.003187481412155</v>
      </c>
      <c r="C25" s="2">
        <f t="shared" si="1"/>
        <v>1090.0079687035302</v>
      </c>
      <c r="D25" s="2">
        <f t="shared" si="2"/>
        <v>16.5</v>
      </c>
      <c r="E25" s="2">
        <f t="shared" si="3"/>
        <v>100.00796870353039</v>
      </c>
      <c r="F25" s="2">
        <f t="shared" si="4"/>
        <v>1.2699999999999998</v>
      </c>
      <c r="G25" s="2">
        <f t="shared" si="5"/>
        <v>113.35405723688326</v>
      </c>
    </row>
    <row r="26" spans="1:7" x14ac:dyDescent="0.3">
      <c r="A26">
        <v>25</v>
      </c>
      <c r="B26" s="2">
        <f t="shared" si="0"/>
        <v>49.013487438051968</v>
      </c>
      <c r="C26" s="2">
        <f t="shared" si="1"/>
        <v>1097.5337185951298</v>
      </c>
      <c r="D26" s="2">
        <f t="shared" si="2"/>
        <v>17</v>
      </c>
      <c r="E26" s="2">
        <f t="shared" si="3"/>
        <v>107.53371859512993</v>
      </c>
      <c r="F26" s="2">
        <f t="shared" si="4"/>
        <v>1.2599999999999998</v>
      </c>
      <c r="G26" s="2">
        <f t="shared" si="5"/>
        <v>113.93466842109558</v>
      </c>
    </row>
    <row r="27" spans="1:7" x14ac:dyDescent="0.3">
      <c r="A27">
        <v>26</v>
      </c>
      <c r="B27" s="2">
        <f t="shared" si="0"/>
        <v>52.144199392957375</v>
      </c>
      <c r="C27" s="2">
        <f t="shared" si="1"/>
        <v>1105.3604984823933</v>
      </c>
      <c r="D27" s="2">
        <f t="shared" si="2"/>
        <v>17.5</v>
      </c>
      <c r="E27" s="2">
        <f t="shared" si="3"/>
        <v>115.36049848239344</v>
      </c>
      <c r="F27" s="2">
        <f t="shared" si="4"/>
        <v>1.2499999999999998</v>
      </c>
      <c r="G27" s="2">
        <f t="shared" si="5"/>
        <v>114.5152796053079</v>
      </c>
    </row>
    <row r="28" spans="1:7" x14ac:dyDescent="0.3">
      <c r="A28">
        <v>27</v>
      </c>
      <c r="B28" s="2">
        <f t="shared" si="0"/>
        <v>55.395323346128372</v>
      </c>
      <c r="C28" s="2">
        <f t="shared" si="1"/>
        <v>1113.4883083653208</v>
      </c>
      <c r="D28" s="2">
        <f t="shared" si="2"/>
        <v>18</v>
      </c>
      <c r="E28" s="2">
        <f t="shared" si="3"/>
        <v>123.48830836532093</v>
      </c>
      <c r="F28" s="2">
        <f t="shared" si="4"/>
        <v>1.2399999999999998</v>
      </c>
      <c r="G28" s="2">
        <f t="shared" si="5"/>
        <v>115.09589078952021</v>
      </c>
    </row>
    <row r="29" spans="1:7" x14ac:dyDescent="0.3">
      <c r="A29">
        <v>28</v>
      </c>
      <c r="B29" s="2">
        <f t="shared" si="0"/>
        <v>58.766859297564963</v>
      </c>
      <c r="C29" s="2">
        <f t="shared" si="1"/>
        <v>1121.9171482439122</v>
      </c>
      <c r="D29" s="2">
        <f t="shared" si="2"/>
        <v>18.5</v>
      </c>
      <c r="E29" s="2">
        <f t="shared" si="3"/>
        <v>131.91714824391241</v>
      </c>
      <c r="F29" s="2">
        <f t="shared" si="4"/>
        <v>1.2299999999999998</v>
      </c>
      <c r="G29" s="2">
        <f>SIN(120)+G28</f>
        <v>115.67650197373253</v>
      </c>
    </row>
    <row r="30" spans="1:7" x14ac:dyDescent="0.3">
      <c r="A30">
        <v>29</v>
      </c>
      <c r="B30" s="2">
        <f t="shared" si="0"/>
        <v>62.258807247267143</v>
      </c>
      <c r="C30" s="2">
        <f t="shared" si="1"/>
        <v>1130.6470181181676</v>
      </c>
      <c r="D30" s="2">
        <f t="shared" si="2"/>
        <v>19</v>
      </c>
      <c r="E30" s="2">
        <f t="shared" si="3"/>
        <v>140.64701811816786</v>
      </c>
      <c r="F30" s="2">
        <f t="shared" si="4"/>
        <v>1.2199999999999998</v>
      </c>
      <c r="G30" s="2">
        <f t="shared" si="5"/>
        <v>116.25711315794484</v>
      </c>
    </row>
    <row r="31" spans="1:7" x14ac:dyDescent="0.3">
      <c r="A31">
        <v>30</v>
      </c>
      <c r="B31" s="2">
        <f t="shared" si="0"/>
        <v>65.871167195234918</v>
      </c>
      <c r="C31" s="2">
        <f t="shared" si="1"/>
        <v>1139.6779179880871</v>
      </c>
      <c r="D31" s="2">
        <f t="shared" si="2"/>
        <v>19.5</v>
      </c>
      <c r="E31" s="2">
        <f t="shared" si="3"/>
        <v>149.6779179880873</v>
      </c>
      <c r="F31" s="2">
        <f t="shared" si="4"/>
        <v>1.2099999999999997</v>
      </c>
      <c r="G31" s="2">
        <f t="shared" si="5"/>
        <v>116.83772434215716</v>
      </c>
    </row>
    <row r="32" spans="1:7" x14ac:dyDescent="0.3">
      <c r="A32">
        <v>31</v>
      </c>
      <c r="B32" s="2">
        <f t="shared" si="0"/>
        <v>69.603939141468288</v>
      </c>
      <c r="C32" s="2">
        <f t="shared" si="1"/>
        <v>1149.0098478536704</v>
      </c>
      <c r="D32" s="2">
        <f t="shared" si="2"/>
        <v>20</v>
      </c>
      <c r="E32" s="2">
        <f t="shared" si="3"/>
        <v>159.00984785367072</v>
      </c>
      <c r="F32" s="2">
        <f t="shared" si="4"/>
        <v>1.1999999999999997</v>
      </c>
      <c r="G32" s="2">
        <f t="shared" si="5"/>
        <v>117.41833552636948</v>
      </c>
    </row>
    <row r="33" spans="1:7" x14ac:dyDescent="0.3">
      <c r="A33">
        <v>32</v>
      </c>
      <c r="B33" s="2">
        <f t="shared" si="0"/>
        <v>73.457123085967254</v>
      </c>
      <c r="C33" s="2">
        <f t="shared" si="1"/>
        <v>1158.6428077149178</v>
      </c>
      <c r="D33" s="2">
        <f t="shared" si="2"/>
        <v>20.5</v>
      </c>
      <c r="E33" s="2">
        <f t="shared" si="3"/>
        <v>168.64280771491812</v>
      </c>
      <c r="F33" s="2">
        <f t="shared" si="4"/>
        <v>1.1899999999999997</v>
      </c>
      <c r="G33" s="2">
        <f t="shared" si="5"/>
        <v>117.99894671058179</v>
      </c>
    </row>
    <row r="34" spans="1:7" x14ac:dyDescent="0.3">
      <c r="A34">
        <v>33</v>
      </c>
      <c r="B34" s="2">
        <f t="shared" si="0"/>
        <v>77.430719028731801</v>
      </c>
      <c r="C34" s="2">
        <f t="shared" si="1"/>
        <v>1168.5767975718293</v>
      </c>
      <c r="D34" s="2">
        <f t="shared" si="2"/>
        <v>21</v>
      </c>
      <c r="E34" s="2">
        <f t="shared" si="3"/>
        <v>178.5767975718295</v>
      </c>
      <c r="F34" s="2">
        <f t="shared" si="4"/>
        <v>1.1799999999999997</v>
      </c>
      <c r="G34" s="2">
        <f t="shared" si="5"/>
        <v>118.57955789479411</v>
      </c>
    </row>
    <row r="35" spans="1:7" x14ac:dyDescent="0.3">
      <c r="A35">
        <v>34</v>
      </c>
      <c r="B35" s="2">
        <f t="shared" si="0"/>
        <v>81.524726969761943</v>
      </c>
      <c r="C35" s="2">
        <f t="shared" si="1"/>
        <v>1178.8118174244046</v>
      </c>
      <c r="D35" s="2">
        <f t="shared" si="2"/>
        <v>21.5</v>
      </c>
      <c r="E35" s="2">
        <f t="shared" si="3"/>
        <v>188.81181742440486</v>
      </c>
      <c r="F35" s="2">
        <f t="shared" si="4"/>
        <v>1.1699999999999997</v>
      </c>
      <c r="G35" s="2">
        <f t="shared" si="5"/>
        <v>119.16016907900642</v>
      </c>
    </row>
    <row r="36" spans="1:7" x14ac:dyDescent="0.3">
      <c r="A36">
        <v>35</v>
      </c>
      <c r="B36" s="2">
        <f t="shared" si="0"/>
        <v>85.739146909057681</v>
      </c>
      <c r="C36" s="2">
        <f t="shared" si="1"/>
        <v>1189.347867272644</v>
      </c>
      <c r="D36" s="2">
        <f t="shared" si="2"/>
        <v>22</v>
      </c>
      <c r="E36" s="2">
        <f t="shared" si="3"/>
        <v>199.34786727264421</v>
      </c>
      <c r="F36" s="2">
        <f t="shared" si="4"/>
        <v>1.1599999999999997</v>
      </c>
      <c r="G36" s="2">
        <f t="shared" si="5"/>
        <v>119.74078026321874</v>
      </c>
    </row>
    <row r="37" spans="1:7" x14ac:dyDescent="0.3">
      <c r="A37">
        <v>36</v>
      </c>
      <c r="B37" s="2">
        <f t="shared" si="0"/>
        <v>90.073978846619013</v>
      </c>
      <c r="C37" s="2">
        <f t="shared" si="1"/>
        <v>1200.1849471165472</v>
      </c>
      <c r="D37" s="2">
        <f t="shared" si="2"/>
        <v>22.5</v>
      </c>
      <c r="E37" s="2">
        <f t="shared" si="3"/>
        <v>210.18494711654753</v>
      </c>
      <c r="F37" s="2">
        <f t="shared" si="4"/>
        <v>1.1499999999999997</v>
      </c>
      <c r="G37" s="2">
        <f t="shared" si="5"/>
        <v>120.32139144743105</v>
      </c>
    </row>
    <row r="38" spans="1:7" x14ac:dyDescent="0.3">
      <c r="A38">
        <v>37</v>
      </c>
      <c r="B38" s="2">
        <f t="shared" si="0"/>
        <v>94.529222782445942</v>
      </c>
      <c r="C38" s="2">
        <f t="shared" si="1"/>
        <v>1211.3230569561144</v>
      </c>
      <c r="D38" s="2">
        <f t="shared" si="2"/>
        <v>23</v>
      </c>
      <c r="E38" s="2">
        <f t="shared" si="3"/>
        <v>221.32305695611484</v>
      </c>
      <c r="F38" s="2">
        <f t="shared" si="4"/>
        <v>1.1399999999999997</v>
      </c>
      <c r="G38" s="2">
        <f t="shared" si="5"/>
        <v>120.90200263164337</v>
      </c>
    </row>
    <row r="39" spans="1:7" x14ac:dyDescent="0.3">
      <c r="A39">
        <v>38</v>
      </c>
      <c r="B39" s="2">
        <f t="shared" si="0"/>
        <v>99.104878716538451</v>
      </c>
      <c r="C39" s="2">
        <f t="shared" si="1"/>
        <v>1222.7621967913458</v>
      </c>
      <c r="D39" s="2">
        <f t="shared" si="2"/>
        <v>23.5</v>
      </c>
      <c r="E39" s="2">
        <f t="shared" si="3"/>
        <v>232.76219679134613</v>
      </c>
      <c r="F39" s="2">
        <f t="shared" si="4"/>
        <v>1.1299999999999997</v>
      </c>
      <c r="G39" s="2">
        <f t="shared" si="5"/>
        <v>121.48261381585569</v>
      </c>
    </row>
    <row r="40" spans="1:7" x14ac:dyDescent="0.3">
      <c r="A40">
        <v>39</v>
      </c>
      <c r="B40" s="2">
        <f t="shared" si="0"/>
        <v>103.80094664889656</v>
      </c>
      <c r="C40" s="2">
        <f t="shared" si="1"/>
        <v>1234.502366622241</v>
      </c>
      <c r="D40" s="2">
        <f t="shared" si="2"/>
        <v>24</v>
      </c>
      <c r="E40" s="2">
        <f t="shared" si="3"/>
        <v>244.5023666222414</v>
      </c>
      <c r="F40" s="2">
        <f t="shared" si="4"/>
        <v>1.1199999999999997</v>
      </c>
      <c r="G40" s="2">
        <f t="shared" si="5"/>
        <v>122.063225000068</v>
      </c>
    </row>
    <row r="41" spans="1:7" x14ac:dyDescent="0.3">
      <c r="A41">
        <v>40</v>
      </c>
      <c r="B41" s="2">
        <f t="shared" si="0"/>
        <v>108.61742657952026</v>
      </c>
      <c r="C41" s="2">
        <f t="shared" si="1"/>
        <v>1246.5435664488002</v>
      </c>
      <c r="D41" s="2">
        <f t="shared" si="2"/>
        <v>24.5</v>
      </c>
      <c r="E41" s="2">
        <f t="shared" si="3"/>
        <v>256.54356644880062</v>
      </c>
      <c r="F41" s="2">
        <f t="shared" si="4"/>
        <v>1.1099999999999997</v>
      </c>
      <c r="G41" s="2">
        <f t="shared" si="5"/>
        <v>122.64383618428032</v>
      </c>
    </row>
    <row r="42" spans="1:7" x14ac:dyDescent="0.3">
      <c r="A42">
        <v>41</v>
      </c>
      <c r="B42" s="2">
        <f t="shared" si="0"/>
        <v>113.55431850840955</v>
      </c>
      <c r="C42" s="2">
        <f t="shared" si="1"/>
        <v>1258.8857962710235</v>
      </c>
      <c r="D42" s="2">
        <f t="shared" si="2"/>
        <v>25</v>
      </c>
      <c r="E42" s="2">
        <f t="shared" si="3"/>
        <v>268.88579627102382</v>
      </c>
      <c r="F42" s="2">
        <f t="shared" si="4"/>
        <v>1.0999999999999996</v>
      </c>
      <c r="G42" s="2">
        <f t="shared" si="5"/>
        <v>123.22444736849263</v>
      </c>
    </row>
    <row r="43" spans="1:7" x14ac:dyDescent="0.3">
      <c r="A43">
        <v>42</v>
      </c>
      <c r="B43" s="2">
        <f t="shared" si="0"/>
        <v>118.61162243556444</v>
      </c>
      <c r="C43" s="2">
        <f t="shared" si="1"/>
        <v>1271.5290560889107</v>
      </c>
      <c r="D43" s="2">
        <f t="shared" si="2"/>
        <v>25.5</v>
      </c>
      <c r="E43" s="2">
        <f t="shared" si="3"/>
        <v>281.52905608891103</v>
      </c>
      <c r="F43" s="2">
        <f t="shared" si="4"/>
        <v>1.0899999999999996</v>
      </c>
      <c r="G43" s="2">
        <f t="shared" si="5"/>
        <v>123.80505855270495</v>
      </c>
    </row>
    <row r="44" spans="1:7" x14ac:dyDescent="0.3">
      <c r="A44">
        <v>43</v>
      </c>
      <c r="B44" s="2">
        <f t="shared" si="0"/>
        <v>123.78933836098491</v>
      </c>
      <c r="C44" s="2">
        <f t="shared" si="1"/>
        <v>1284.4733459024619</v>
      </c>
      <c r="D44" s="2">
        <f t="shared" si="2"/>
        <v>26</v>
      </c>
      <c r="E44" s="2">
        <f t="shared" si="3"/>
        <v>294.4733459024622</v>
      </c>
      <c r="F44" s="2">
        <f t="shared" si="4"/>
        <v>1.0799999999999996</v>
      </c>
      <c r="G44" s="2">
        <f t="shared" si="5"/>
        <v>124.38566973691727</v>
      </c>
    </row>
    <row r="45" spans="1:7" x14ac:dyDescent="0.3">
      <c r="A45">
        <v>44</v>
      </c>
      <c r="B45" s="2">
        <f t="shared" si="0"/>
        <v>129.087466284671</v>
      </c>
      <c r="C45" s="2">
        <f t="shared" si="1"/>
        <v>1297.718665711677</v>
      </c>
      <c r="D45" s="2">
        <f t="shared" si="2"/>
        <v>26.5</v>
      </c>
      <c r="E45" s="2">
        <f t="shared" si="3"/>
        <v>307.71866571167737</v>
      </c>
      <c r="F45" s="2">
        <f t="shared" si="4"/>
        <v>1.0699999999999996</v>
      </c>
      <c r="G45" s="2">
        <f t="shared" si="5"/>
        <v>124.96628092112958</v>
      </c>
    </row>
    <row r="46" spans="1:7" x14ac:dyDescent="0.3">
      <c r="A46">
        <v>45</v>
      </c>
      <c r="B46" s="2">
        <f t="shared" si="0"/>
        <v>134.50600620662266</v>
      </c>
      <c r="C46" s="2">
        <f t="shared" si="1"/>
        <v>1311.2650155165561</v>
      </c>
      <c r="D46" s="2">
        <f t="shared" si="2"/>
        <v>27</v>
      </c>
      <c r="E46" s="2">
        <f t="shared" si="3"/>
        <v>321.2650155165565</v>
      </c>
      <c r="F46" s="2">
        <f t="shared" si="4"/>
        <v>1.0599999999999996</v>
      </c>
      <c r="G46" s="2">
        <f t="shared" si="5"/>
        <v>125.5468921053419</v>
      </c>
    </row>
    <row r="47" spans="1:7" x14ac:dyDescent="0.3">
      <c r="A47">
        <v>46</v>
      </c>
      <c r="B47" s="2">
        <f t="shared" si="0"/>
        <v>140.0449581268399</v>
      </c>
      <c r="C47" s="2">
        <f t="shared" si="1"/>
        <v>1325.1123953170993</v>
      </c>
      <c r="D47" s="2">
        <f t="shared" si="2"/>
        <v>27.5</v>
      </c>
      <c r="E47" s="2">
        <f t="shared" si="3"/>
        <v>335.11239531709964</v>
      </c>
      <c r="F47" s="2">
        <f t="shared" si="4"/>
        <v>1.0499999999999996</v>
      </c>
      <c r="G47" s="2">
        <f t="shared" si="5"/>
        <v>126.12750328955421</v>
      </c>
    </row>
    <row r="48" spans="1:7" x14ac:dyDescent="0.3">
      <c r="A48">
        <v>47</v>
      </c>
      <c r="B48" s="2">
        <f t="shared" si="0"/>
        <v>145.70432204532275</v>
      </c>
      <c r="C48" s="2">
        <f t="shared" si="1"/>
        <v>1339.2608051133063</v>
      </c>
      <c r="D48" s="2">
        <f t="shared" si="2"/>
        <v>28</v>
      </c>
      <c r="E48" s="2">
        <f t="shared" si="3"/>
        <v>349.26080511330673</v>
      </c>
      <c r="F48" s="2">
        <f t="shared" si="4"/>
        <v>1.0399999999999996</v>
      </c>
      <c r="G48" s="2">
        <f t="shared" si="5"/>
        <v>126.70811447376653</v>
      </c>
    </row>
    <row r="49" spans="1:7" x14ac:dyDescent="0.3">
      <c r="A49">
        <v>48</v>
      </c>
      <c r="B49" s="2">
        <f t="shared" si="0"/>
        <v>151.48409796207119</v>
      </c>
      <c r="C49" s="2">
        <f t="shared" si="1"/>
        <v>1353.7102449051774</v>
      </c>
      <c r="D49" s="2">
        <f t="shared" si="2"/>
        <v>28.5</v>
      </c>
      <c r="E49" s="2">
        <f t="shared" si="3"/>
        <v>363.71024490517783</v>
      </c>
      <c r="F49" s="2">
        <f t="shared" si="4"/>
        <v>1.0299999999999996</v>
      </c>
      <c r="G49" s="2">
        <f t="shared" si="5"/>
        <v>127.28872565797884</v>
      </c>
    </row>
    <row r="50" spans="1:7" x14ac:dyDescent="0.3">
      <c r="A50">
        <v>49</v>
      </c>
      <c r="B50" s="2">
        <f t="shared" si="0"/>
        <v>157.38428587708523</v>
      </c>
      <c r="C50" s="2">
        <f t="shared" si="1"/>
        <v>1368.4607146927126</v>
      </c>
      <c r="D50" s="2">
        <f t="shared" si="2"/>
        <v>29</v>
      </c>
      <c r="E50" s="2">
        <f t="shared" si="3"/>
        <v>378.46071469271288</v>
      </c>
      <c r="F50" s="2">
        <f t="shared" si="4"/>
        <v>1.0199999999999996</v>
      </c>
      <c r="G50" s="2">
        <f t="shared" si="5"/>
        <v>127.86933684219116</v>
      </c>
    </row>
    <row r="51" spans="1:7" x14ac:dyDescent="0.3">
      <c r="A51">
        <v>50</v>
      </c>
      <c r="B51" s="2">
        <f t="shared" si="0"/>
        <v>163.40488579036486</v>
      </c>
      <c r="C51" s="2">
        <f t="shared" si="1"/>
        <v>1383.5122144759116</v>
      </c>
      <c r="D51" s="2">
        <f t="shared" si="2"/>
        <v>29.5</v>
      </c>
      <c r="E51" s="2">
        <f t="shared" si="3"/>
        <v>393.51221447591195</v>
      </c>
      <c r="F51" s="2">
        <f t="shared" si="4"/>
        <v>1.0099999999999996</v>
      </c>
      <c r="G51" s="2">
        <f t="shared" si="5"/>
        <v>128.44994802640346</v>
      </c>
    </row>
    <row r="52" spans="1:7" x14ac:dyDescent="0.3">
      <c r="A52">
        <v>51</v>
      </c>
      <c r="B52" s="2">
        <f t="shared" si="0"/>
        <v>169.54589770191006</v>
      </c>
      <c r="C52" s="2">
        <f t="shared" si="1"/>
        <v>1398.8647442547747</v>
      </c>
      <c r="D52" s="2">
        <f t="shared" si="2"/>
        <v>30</v>
      </c>
      <c r="E52" s="2">
        <f t="shared" si="3"/>
        <v>408.86474425477496</v>
      </c>
      <c r="F52" s="2">
        <f t="shared" si="4"/>
        <v>0.99999999999999956</v>
      </c>
      <c r="G52" s="2">
        <f t="shared" si="5"/>
        <v>129.03055921061576</v>
      </c>
    </row>
    <row r="53" spans="1:7" x14ac:dyDescent="0.3">
      <c r="A53">
        <v>52</v>
      </c>
      <c r="B53" s="2">
        <f t="shared" si="0"/>
        <v>175.80732161172088</v>
      </c>
      <c r="C53" s="2">
        <f t="shared" si="1"/>
        <v>1414.5183040293016</v>
      </c>
      <c r="D53" s="2">
        <f t="shared" si="2"/>
        <v>30.5</v>
      </c>
      <c r="E53" s="2">
        <f t="shared" si="3"/>
        <v>424.51830402930199</v>
      </c>
      <c r="F53" s="2">
        <f t="shared" si="4"/>
        <v>0.98999999999999955</v>
      </c>
      <c r="G53" s="2">
        <f t="shared" ref="G4:G67" si="6">LOG(10)*A53+G52</f>
        <v>181.03055921061576</v>
      </c>
    </row>
    <row r="54" spans="1:7" x14ac:dyDescent="0.3">
      <c r="A54">
        <v>53</v>
      </c>
      <c r="B54" s="2">
        <f t="shared" si="0"/>
        <v>182.18915751979728</v>
      </c>
      <c r="C54" s="2">
        <f t="shared" si="1"/>
        <v>1430.4728937994926</v>
      </c>
      <c r="D54" s="2">
        <f t="shared" si="2"/>
        <v>31</v>
      </c>
      <c r="E54" s="2">
        <f t="shared" si="3"/>
        <v>440.47289379949297</v>
      </c>
      <c r="F54" s="2">
        <f t="shared" si="4"/>
        <v>0.97999999999999954</v>
      </c>
      <c r="G54" s="2">
        <f t="shared" si="6"/>
        <v>234.03055921061576</v>
      </c>
    </row>
    <row r="55" spans="1:7" x14ac:dyDescent="0.3">
      <c r="A55">
        <v>54</v>
      </c>
      <c r="B55" s="2">
        <f t="shared" si="0"/>
        <v>188.69140542613928</v>
      </c>
      <c r="C55" s="2">
        <f t="shared" si="1"/>
        <v>1446.7285135653476</v>
      </c>
      <c r="D55" s="2">
        <f t="shared" si="2"/>
        <v>31.5</v>
      </c>
      <c r="E55" s="2">
        <f t="shared" si="3"/>
        <v>456.72851356534795</v>
      </c>
      <c r="F55" s="2">
        <f t="shared" si="4"/>
        <v>0.96999999999999953</v>
      </c>
      <c r="G55" s="2">
        <f t="shared" si="6"/>
        <v>288.03055921061576</v>
      </c>
    </row>
    <row r="56" spans="1:7" x14ac:dyDescent="0.3">
      <c r="A56">
        <v>55</v>
      </c>
      <c r="B56" s="2">
        <f t="shared" si="0"/>
        <v>195.31406533074687</v>
      </c>
      <c r="C56" s="2">
        <f t="shared" si="1"/>
        <v>1463.2851633268665</v>
      </c>
      <c r="D56" s="2">
        <f t="shared" si="2"/>
        <v>32</v>
      </c>
      <c r="E56" s="2">
        <f t="shared" si="3"/>
        <v>473.28516332686689</v>
      </c>
      <c r="F56" s="2">
        <f t="shared" si="4"/>
        <v>0.95999999999999952</v>
      </c>
      <c r="G56" s="2">
        <f t="shared" si="6"/>
        <v>343.03055921061576</v>
      </c>
    </row>
    <row r="57" spans="1:7" x14ac:dyDescent="0.3">
      <c r="A57">
        <v>56</v>
      </c>
      <c r="B57" s="2">
        <f t="shared" si="0"/>
        <v>202.05713723362004</v>
      </c>
      <c r="C57" s="2">
        <f t="shared" si="1"/>
        <v>1480.1428430840494</v>
      </c>
      <c r="D57" s="2">
        <f t="shared" si="2"/>
        <v>32.5</v>
      </c>
      <c r="E57" s="2">
        <f t="shared" si="3"/>
        <v>490.14284308404984</v>
      </c>
      <c r="F57" s="2">
        <f t="shared" si="4"/>
        <v>0.94999999999999951</v>
      </c>
      <c r="G57" s="2">
        <f t="shared" si="6"/>
        <v>399.03055921061576</v>
      </c>
    </row>
    <row r="58" spans="1:7" x14ac:dyDescent="0.3">
      <c r="A58">
        <v>57</v>
      </c>
      <c r="B58" s="2">
        <f t="shared" si="0"/>
        <v>208.92062113475882</v>
      </c>
      <c r="C58" s="2">
        <f t="shared" si="1"/>
        <v>1497.3015528368965</v>
      </c>
      <c r="D58" s="2">
        <f t="shared" si="2"/>
        <v>33</v>
      </c>
      <c r="E58" s="2">
        <f t="shared" si="3"/>
        <v>507.30155283689675</v>
      </c>
      <c r="F58" s="2">
        <f t="shared" si="4"/>
        <v>0.9399999999999995</v>
      </c>
      <c r="G58" s="2">
        <f t="shared" si="6"/>
        <v>456.03055921061576</v>
      </c>
    </row>
    <row r="59" spans="1:7" x14ac:dyDescent="0.3">
      <c r="A59">
        <v>58</v>
      </c>
      <c r="B59" s="2">
        <f t="shared" si="0"/>
        <v>215.90451703416318</v>
      </c>
      <c r="C59" s="2">
        <f t="shared" si="1"/>
        <v>1514.7612925854073</v>
      </c>
      <c r="D59" s="2">
        <f t="shared" si="2"/>
        <v>33.5</v>
      </c>
      <c r="E59" s="2">
        <f t="shared" si="3"/>
        <v>524.76129258540766</v>
      </c>
      <c r="F59" s="2">
        <f t="shared" si="4"/>
        <v>0.92999999999999949</v>
      </c>
      <c r="G59" s="2">
        <f t="shared" si="6"/>
        <v>514.03055921061582</v>
      </c>
    </row>
    <row r="60" spans="1:7" x14ac:dyDescent="0.3">
      <c r="A60">
        <v>59</v>
      </c>
      <c r="B60" s="2">
        <f t="shared" si="0"/>
        <v>223.00882493183315</v>
      </c>
      <c r="C60" s="2">
        <f t="shared" si="1"/>
        <v>1532.5220623295822</v>
      </c>
      <c r="D60" s="2">
        <f t="shared" si="2"/>
        <v>34</v>
      </c>
      <c r="E60" s="2">
        <f t="shared" si="3"/>
        <v>542.52206232958258</v>
      </c>
      <c r="F60" s="2">
        <f t="shared" si="4"/>
        <v>0.91999999999999948</v>
      </c>
      <c r="G60" s="2">
        <f t="shared" si="6"/>
        <v>573.03055921061582</v>
      </c>
    </row>
    <row r="61" spans="1:7" x14ac:dyDescent="0.3">
      <c r="A61">
        <v>60</v>
      </c>
      <c r="B61" s="2">
        <f t="shared" si="0"/>
        <v>230.2335448277687</v>
      </c>
      <c r="C61" s="2">
        <f t="shared" si="1"/>
        <v>1550.583862069421</v>
      </c>
      <c r="D61" s="2">
        <f t="shared" si="2"/>
        <v>34.5</v>
      </c>
      <c r="E61" s="2">
        <f t="shared" si="3"/>
        <v>560.58386206942146</v>
      </c>
      <c r="F61" s="2">
        <f t="shared" si="4"/>
        <v>0.90999999999999948</v>
      </c>
      <c r="G61" s="2">
        <f t="shared" si="6"/>
        <v>633.03055921061582</v>
      </c>
    </row>
    <row r="62" spans="1:7" x14ac:dyDescent="0.3">
      <c r="A62">
        <v>61</v>
      </c>
      <c r="B62" s="2">
        <f t="shared" si="0"/>
        <v>237.57867672196983</v>
      </c>
      <c r="C62" s="2">
        <f t="shared" si="1"/>
        <v>1568.9466918049238</v>
      </c>
      <c r="D62" s="2">
        <f t="shared" si="2"/>
        <v>35</v>
      </c>
      <c r="E62" s="2">
        <f t="shared" si="3"/>
        <v>578.94669180492428</v>
      </c>
      <c r="F62" s="2">
        <f t="shared" si="4"/>
        <v>0.89999999999999947</v>
      </c>
      <c r="G62" s="2">
        <f t="shared" si="6"/>
        <v>694.03055921061582</v>
      </c>
    </row>
    <row r="63" spans="1:7" x14ac:dyDescent="0.3">
      <c r="A63">
        <v>62</v>
      </c>
      <c r="B63" s="2">
        <f t="shared" si="0"/>
        <v>245.04422061443657</v>
      </c>
      <c r="C63" s="2">
        <f t="shared" si="1"/>
        <v>1587.6105515360907</v>
      </c>
      <c r="D63" s="2">
        <f t="shared" si="2"/>
        <v>35.5</v>
      </c>
      <c r="E63" s="2">
        <f t="shared" si="3"/>
        <v>597.61055153609107</v>
      </c>
      <c r="F63" s="2">
        <f t="shared" si="4"/>
        <v>0.88999999999999946</v>
      </c>
      <c r="G63" s="2">
        <f t="shared" si="6"/>
        <v>756.03055921061582</v>
      </c>
    </row>
    <row r="64" spans="1:7" x14ac:dyDescent="0.3">
      <c r="A64">
        <v>63</v>
      </c>
      <c r="B64" s="2">
        <f t="shared" si="0"/>
        <v>252.63017650516889</v>
      </c>
      <c r="C64" s="2">
        <f t="shared" si="1"/>
        <v>1606.5754412629215</v>
      </c>
      <c r="D64" s="2">
        <f t="shared" si="2"/>
        <v>36</v>
      </c>
      <c r="E64" s="2">
        <f t="shared" si="3"/>
        <v>616.57544126292191</v>
      </c>
      <c r="F64" s="2">
        <f t="shared" si="4"/>
        <v>0.87999999999999945</v>
      </c>
      <c r="G64" s="2">
        <f t="shared" si="6"/>
        <v>819.03055921061582</v>
      </c>
    </row>
    <row r="65" spans="1:7" x14ac:dyDescent="0.3">
      <c r="A65">
        <v>64</v>
      </c>
      <c r="B65" s="2">
        <f t="shared" si="0"/>
        <v>260.33654439416682</v>
      </c>
      <c r="C65" s="2">
        <f t="shared" si="1"/>
        <v>1625.8413609854163</v>
      </c>
      <c r="D65" s="2">
        <f t="shared" si="2"/>
        <v>36.5</v>
      </c>
      <c r="E65" s="2">
        <f t="shared" si="3"/>
        <v>635.84136098541671</v>
      </c>
      <c r="F65" s="2">
        <f t="shared" si="4"/>
        <v>0.86999999999999944</v>
      </c>
      <c r="G65" s="2">
        <f t="shared" si="6"/>
        <v>883.03055921061582</v>
      </c>
    </row>
    <row r="66" spans="1:7" x14ac:dyDescent="0.3">
      <c r="A66">
        <v>65</v>
      </c>
      <c r="B66" s="2">
        <f t="shared" si="0"/>
        <v>268.16332428143033</v>
      </c>
      <c r="C66" s="2">
        <f t="shared" si="1"/>
        <v>1645.4083107035751</v>
      </c>
      <c r="D66" s="2">
        <f t="shared" si="2"/>
        <v>37</v>
      </c>
      <c r="E66" s="2">
        <f t="shared" si="3"/>
        <v>655.40831070357547</v>
      </c>
      <c r="F66" s="2">
        <f t="shared" si="4"/>
        <v>0.85999999999999943</v>
      </c>
      <c r="G66" s="2">
        <f t="shared" si="6"/>
        <v>948.03055921061582</v>
      </c>
    </row>
    <row r="67" spans="1:7" x14ac:dyDescent="0.3">
      <c r="A67">
        <v>66</v>
      </c>
      <c r="B67" s="2">
        <f t="shared" si="0"/>
        <v>276.11051616695943</v>
      </c>
      <c r="C67" s="2">
        <f t="shared" si="1"/>
        <v>1665.2762904173978</v>
      </c>
      <c r="D67" s="2">
        <f t="shared" si="2"/>
        <v>37.5</v>
      </c>
      <c r="E67" s="2">
        <f t="shared" si="3"/>
        <v>675.27629041739817</v>
      </c>
      <c r="F67" s="2">
        <f t="shared" si="4"/>
        <v>0.84999999999999942</v>
      </c>
      <c r="G67" s="2">
        <f t="shared" si="6"/>
        <v>1014.0305592106158</v>
      </c>
    </row>
    <row r="68" spans="1:7" x14ac:dyDescent="0.3">
      <c r="A68">
        <v>67</v>
      </c>
      <c r="B68" s="2">
        <f t="shared" ref="B68:B131" si="7">LOG(2)*A68/2.5+B67</f>
        <v>284.1781200507541</v>
      </c>
      <c r="C68" s="2">
        <f t="shared" ref="C68:C131" si="8">LOG(2)*A68+C67</f>
        <v>1685.4453001268846</v>
      </c>
      <c r="D68" s="2">
        <f t="shared" ref="D68:D131" si="9">D67+0.5</f>
        <v>38</v>
      </c>
      <c r="E68" s="2">
        <f t="shared" ref="E68:E131" si="10">LOG(2)*A68+E67</f>
        <v>695.44530012688494</v>
      </c>
      <c r="F68" s="2">
        <f t="shared" ref="F68:F131" si="11">F67-0.01</f>
        <v>0.83999999999999941</v>
      </c>
      <c r="G68" s="2">
        <f t="shared" ref="G68:G131" si="12">LOG(10)*A68+G67</f>
        <v>1081.0305592106158</v>
      </c>
    </row>
    <row r="69" spans="1:7" x14ac:dyDescent="0.3">
      <c r="A69">
        <v>68</v>
      </c>
      <c r="B69" s="2">
        <f t="shared" si="7"/>
        <v>292.36613593281442</v>
      </c>
      <c r="C69" s="2">
        <f t="shared" si="8"/>
        <v>1705.9153398320352</v>
      </c>
      <c r="D69" s="2">
        <f t="shared" si="9"/>
        <v>38.5</v>
      </c>
      <c r="E69" s="2">
        <f t="shared" si="10"/>
        <v>715.91533983203567</v>
      </c>
      <c r="F69" s="2">
        <f t="shared" si="11"/>
        <v>0.8299999999999994</v>
      </c>
      <c r="G69" s="2">
        <f t="shared" si="12"/>
        <v>1149.0305592106158</v>
      </c>
    </row>
    <row r="70" spans="1:7" x14ac:dyDescent="0.3">
      <c r="A70">
        <v>69</v>
      </c>
      <c r="B70" s="2">
        <f t="shared" si="7"/>
        <v>300.67456381314031</v>
      </c>
      <c r="C70" s="2">
        <f t="shared" si="8"/>
        <v>1726.6864095328499</v>
      </c>
      <c r="D70" s="2">
        <f t="shared" si="9"/>
        <v>39</v>
      </c>
      <c r="E70" s="2">
        <f t="shared" si="10"/>
        <v>736.68640953285035</v>
      </c>
      <c r="F70" s="2">
        <f t="shared" si="11"/>
        <v>0.8199999999999994</v>
      </c>
      <c r="G70" s="2">
        <f t="shared" si="12"/>
        <v>1218.0305592106158</v>
      </c>
    </row>
    <row r="71" spans="1:7" x14ac:dyDescent="0.3">
      <c r="A71">
        <v>70</v>
      </c>
      <c r="B71" s="2">
        <f t="shared" si="7"/>
        <v>309.10340369173178</v>
      </c>
      <c r="C71" s="2">
        <f t="shared" si="8"/>
        <v>1747.7585092293286</v>
      </c>
      <c r="D71" s="2">
        <f t="shared" si="9"/>
        <v>39.5</v>
      </c>
      <c r="E71" s="2">
        <f t="shared" si="10"/>
        <v>757.75850922932898</v>
      </c>
      <c r="F71" s="2">
        <f t="shared" si="11"/>
        <v>0.80999999999999939</v>
      </c>
      <c r="G71" s="2">
        <f t="shared" si="12"/>
        <v>1288.0305592106158</v>
      </c>
    </row>
    <row r="72" spans="1:7" x14ac:dyDescent="0.3">
      <c r="A72">
        <v>71</v>
      </c>
      <c r="B72" s="2">
        <f t="shared" si="7"/>
        <v>317.65265556858884</v>
      </c>
      <c r="C72" s="2">
        <f t="shared" si="8"/>
        <v>1769.1316389214712</v>
      </c>
      <c r="D72" s="2">
        <f t="shared" si="9"/>
        <v>40</v>
      </c>
      <c r="E72" s="2">
        <f t="shared" si="10"/>
        <v>779.13163892147168</v>
      </c>
      <c r="F72" s="2">
        <f t="shared" si="11"/>
        <v>0.79999999999999938</v>
      </c>
      <c r="G72" s="2">
        <f t="shared" si="12"/>
        <v>1359.0305592106158</v>
      </c>
    </row>
    <row r="73" spans="1:7" x14ac:dyDescent="0.3">
      <c r="A73">
        <v>72</v>
      </c>
      <c r="B73" s="2">
        <f t="shared" si="7"/>
        <v>326.32231944371148</v>
      </c>
      <c r="C73" s="2">
        <f t="shared" si="8"/>
        <v>1790.8057986092779</v>
      </c>
      <c r="D73" s="2">
        <f t="shared" si="9"/>
        <v>40.5</v>
      </c>
      <c r="E73" s="2">
        <f t="shared" si="10"/>
        <v>800.80579860927833</v>
      </c>
      <c r="F73" s="2">
        <f t="shared" si="11"/>
        <v>0.78999999999999937</v>
      </c>
      <c r="G73" s="2">
        <f t="shared" si="12"/>
        <v>1431.0305592106158</v>
      </c>
    </row>
    <row r="74" spans="1:7" x14ac:dyDescent="0.3">
      <c r="A74">
        <v>73</v>
      </c>
      <c r="B74" s="2">
        <f t="shared" si="7"/>
        <v>335.11239531709975</v>
      </c>
      <c r="C74" s="2">
        <f t="shared" si="8"/>
        <v>1812.7809882927486</v>
      </c>
      <c r="D74" s="2">
        <f t="shared" si="9"/>
        <v>41</v>
      </c>
      <c r="E74" s="2">
        <f t="shared" si="10"/>
        <v>822.78098829274893</v>
      </c>
      <c r="F74" s="2">
        <f t="shared" si="11"/>
        <v>0.77999999999999936</v>
      </c>
      <c r="G74" s="2">
        <f t="shared" si="12"/>
        <v>1504.0305592106158</v>
      </c>
    </row>
    <row r="75" spans="1:7" x14ac:dyDescent="0.3">
      <c r="A75">
        <v>74</v>
      </c>
      <c r="B75" s="2">
        <f t="shared" si="7"/>
        <v>344.02288318875361</v>
      </c>
      <c r="C75" s="2">
        <f t="shared" si="8"/>
        <v>1835.0572079718831</v>
      </c>
      <c r="D75" s="2">
        <f t="shared" si="9"/>
        <v>41.5</v>
      </c>
      <c r="E75" s="2">
        <f t="shared" si="10"/>
        <v>845.05720797188349</v>
      </c>
      <c r="F75" s="2">
        <f t="shared" si="11"/>
        <v>0.76999999999999935</v>
      </c>
      <c r="G75" s="2">
        <f t="shared" si="12"/>
        <v>1578.0305592106158</v>
      </c>
    </row>
    <row r="76" spans="1:7" x14ac:dyDescent="0.3">
      <c r="A76">
        <v>75</v>
      </c>
      <c r="B76" s="2">
        <f t="shared" si="7"/>
        <v>353.05378305867305</v>
      </c>
      <c r="C76" s="2">
        <f t="shared" si="8"/>
        <v>1857.6344576466818</v>
      </c>
      <c r="D76" s="2">
        <f t="shared" si="9"/>
        <v>42</v>
      </c>
      <c r="E76" s="2">
        <f t="shared" si="10"/>
        <v>867.63445764668211</v>
      </c>
      <c r="F76" s="2">
        <f t="shared" si="11"/>
        <v>0.75999999999999934</v>
      </c>
      <c r="G76" s="2">
        <f t="shared" si="12"/>
        <v>1653.0305592106158</v>
      </c>
    </row>
    <row r="77" spans="1:7" x14ac:dyDescent="0.3">
      <c r="A77">
        <v>76</v>
      </c>
      <c r="B77" s="2">
        <f t="shared" si="7"/>
        <v>362.20509492685807</v>
      </c>
      <c r="C77" s="2">
        <f t="shared" si="8"/>
        <v>1880.5127373171442</v>
      </c>
      <c r="D77" s="2">
        <f t="shared" si="9"/>
        <v>42.5</v>
      </c>
      <c r="E77" s="2">
        <f t="shared" si="10"/>
        <v>890.51273731714468</v>
      </c>
      <c r="F77" s="2">
        <f t="shared" si="11"/>
        <v>0.74999999999999933</v>
      </c>
      <c r="G77" s="2">
        <f t="shared" si="12"/>
        <v>1729.0305592106158</v>
      </c>
    </row>
    <row r="78" spans="1:7" x14ac:dyDescent="0.3">
      <c r="A78">
        <v>77</v>
      </c>
      <c r="B78" s="2">
        <f t="shared" si="7"/>
        <v>371.47681879330867</v>
      </c>
      <c r="C78" s="2">
        <f t="shared" si="8"/>
        <v>1903.6920469832708</v>
      </c>
      <c r="D78" s="2">
        <f t="shared" si="9"/>
        <v>43</v>
      </c>
      <c r="E78" s="2">
        <f t="shared" si="10"/>
        <v>913.69204698327121</v>
      </c>
      <c r="F78" s="2">
        <f t="shared" si="11"/>
        <v>0.73999999999999932</v>
      </c>
      <c r="G78" s="2">
        <f t="shared" si="12"/>
        <v>1806.0305592106158</v>
      </c>
    </row>
    <row r="79" spans="1:7" x14ac:dyDescent="0.3">
      <c r="A79">
        <v>78</v>
      </c>
      <c r="B79" s="2">
        <f t="shared" si="7"/>
        <v>380.8689546580249</v>
      </c>
      <c r="C79" s="2">
        <f t="shared" si="8"/>
        <v>1927.1723866450614</v>
      </c>
      <c r="D79" s="2">
        <f t="shared" si="9"/>
        <v>43.5</v>
      </c>
      <c r="E79" s="2">
        <f t="shared" si="10"/>
        <v>937.17238664506169</v>
      </c>
      <c r="F79" s="2">
        <f t="shared" si="11"/>
        <v>0.72999999999999932</v>
      </c>
      <c r="G79" s="2">
        <f t="shared" si="12"/>
        <v>1884.0305592106158</v>
      </c>
    </row>
    <row r="80" spans="1:7" x14ac:dyDescent="0.3">
      <c r="A80">
        <v>79</v>
      </c>
      <c r="B80" s="2">
        <f t="shared" si="7"/>
        <v>390.38150252100672</v>
      </c>
      <c r="C80" s="2">
        <f t="shared" si="8"/>
        <v>1950.9537563025158</v>
      </c>
      <c r="D80" s="2">
        <f t="shared" si="9"/>
        <v>44</v>
      </c>
      <c r="E80" s="2">
        <f t="shared" si="10"/>
        <v>960.95375630251624</v>
      </c>
      <c r="F80" s="2">
        <f t="shared" si="11"/>
        <v>0.71999999999999931</v>
      </c>
      <c r="G80" s="2">
        <f t="shared" si="12"/>
        <v>1963.0305592106158</v>
      </c>
    </row>
    <row r="81" spans="1:7" x14ac:dyDescent="0.3">
      <c r="A81">
        <v>80</v>
      </c>
      <c r="B81" s="2">
        <f t="shared" si="7"/>
        <v>400.01446238225412</v>
      </c>
      <c r="C81" s="2">
        <f t="shared" si="8"/>
        <v>1975.0361559556343</v>
      </c>
      <c r="D81" s="2">
        <f t="shared" si="9"/>
        <v>44.5</v>
      </c>
      <c r="E81" s="2">
        <f t="shared" si="10"/>
        <v>985.03615595563474</v>
      </c>
      <c r="F81" s="2">
        <f t="shared" si="11"/>
        <v>0.7099999999999993</v>
      </c>
      <c r="G81" s="2">
        <f t="shared" si="12"/>
        <v>2043.0305592106158</v>
      </c>
    </row>
    <row r="82" spans="1:7" x14ac:dyDescent="0.3">
      <c r="A82">
        <v>81</v>
      </c>
      <c r="B82" s="2">
        <f t="shared" si="7"/>
        <v>409.7678342417671</v>
      </c>
      <c r="C82" s="2">
        <f t="shared" si="8"/>
        <v>1999.4195856044169</v>
      </c>
      <c r="D82" s="2">
        <f t="shared" si="9"/>
        <v>45</v>
      </c>
      <c r="E82" s="2">
        <f t="shared" si="10"/>
        <v>1009.4195856044172</v>
      </c>
      <c r="F82" s="2">
        <f t="shared" si="11"/>
        <v>0.69999999999999929</v>
      </c>
      <c r="G82" s="2">
        <f t="shared" si="12"/>
        <v>2124.030559210616</v>
      </c>
    </row>
    <row r="83" spans="1:7" x14ac:dyDescent="0.3">
      <c r="A83">
        <v>82</v>
      </c>
      <c r="B83" s="2">
        <f t="shared" si="7"/>
        <v>419.64161809954567</v>
      </c>
      <c r="C83" s="2">
        <f t="shared" si="8"/>
        <v>2024.1040452488633</v>
      </c>
      <c r="D83" s="2">
        <f t="shared" si="9"/>
        <v>45.5</v>
      </c>
      <c r="E83" s="2">
        <f t="shared" si="10"/>
        <v>1034.1040452488637</v>
      </c>
      <c r="F83" s="2">
        <f t="shared" si="11"/>
        <v>0.68999999999999928</v>
      </c>
      <c r="G83" s="2">
        <f t="shared" si="12"/>
        <v>2206.030559210616</v>
      </c>
    </row>
    <row r="84" spans="1:7" x14ac:dyDescent="0.3">
      <c r="A84">
        <v>83</v>
      </c>
      <c r="B84" s="2">
        <f t="shared" si="7"/>
        <v>429.63581395558987</v>
      </c>
      <c r="C84" s="2">
        <f t="shared" si="8"/>
        <v>2049.0895348889735</v>
      </c>
      <c r="D84" s="2">
        <f t="shared" si="9"/>
        <v>46</v>
      </c>
      <c r="E84" s="2">
        <f t="shared" si="10"/>
        <v>1059.0895348889742</v>
      </c>
      <c r="F84" s="2">
        <f t="shared" si="11"/>
        <v>0.67999999999999927</v>
      </c>
      <c r="G84" s="2">
        <f t="shared" si="12"/>
        <v>2289.030559210616</v>
      </c>
    </row>
    <row r="85" spans="1:7" x14ac:dyDescent="0.3">
      <c r="A85">
        <v>84</v>
      </c>
      <c r="B85" s="2">
        <f t="shared" si="7"/>
        <v>439.75042180989965</v>
      </c>
      <c r="C85" s="2">
        <f t="shared" si="8"/>
        <v>2074.3760545247478</v>
      </c>
      <c r="D85" s="2">
        <f t="shared" si="9"/>
        <v>46.5</v>
      </c>
      <c r="E85" s="2">
        <f t="shared" si="10"/>
        <v>1084.3760545247485</v>
      </c>
      <c r="F85" s="2">
        <f t="shared" si="11"/>
        <v>0.66999999999999926</v>
      </c>
      <c r="G85" s="2">
        <f t="shared" si="12"/>
        <v>2373.030559210616</v>
      </c>
    </row>
    <row r="86" spans="1:7" x14ac:dyDescent="0.3">
      <c r="A86">
        <v>85</v>
      </c>
      <c r="B86" s="2">
        <f t="shared" si="7"/>
        <v>449.98544166247501</v>
      </c>
      <c r="C86" s="2">
        <f t="shared" si="8"/>
        <v>2099.9636041561862</v>
      </c>
      <c r="D86" s="2">
        <f t="shared" si="9"/>
        <v>47</v>
      </c>
      <c r="E86" s="2">
        <f t="shared" si="10"/>
        <v>1109.9636041561869</v>
      </c>
      <c r="F86" s="2">
        <f t="shared" si="11"/>
        <v>0.65999999999999925</v>
      </c>
      <c r="G86" s="2">
        <f t="shared" si="12"/>
        <v>2458.030559210616</v>
      </c>
    </row>
    <row r="87" spans="1:7" x14ac:dyDescent="0.3">
      <c r="A87">
        <v>86</v>
      </c>
      <c r="B87" s="2">
        <f t="shared" si="7"/>
        <v>460.34087351331596</v>
      </c>
      <c r="C87" s="2">
        <f t="shared" si="8"/>
        <v>2125.8521837832886</v>
      </c>
      <c r="D87" s="2">
        <f t="shared" si="9"/>
        <v>47.5</v>
      </c>
      <c r="E87" s="2">
        <f t="shared" si="10"/>
        <v>1135.8521837832893</v>
      </c>
      <c r="F87" s="2">
        <f t="shared" si="11"/>
        <v>0.64999999999999925</v>
      </c>
      <c r="G87" s="2">
        <f t="shared" si="12"/>
        <v>2544.030559210616</v>
      </c>
    </row>
    <row r="88" spans="1:7" x14ac:dyDescent="0.3">
      <c r="A88">
        <v>87</v>
      </c>
      <c r="B88" s="2">
        <f t="shared" si="7"/>
        <v>470.81671736242248</v>
      </c>
      <c r="C88" s="2">
        <f t="shared" si="8"/>
        <v>2152.0417934060551</v>
      </c>
      <c r="D88" s="2">
        <f t="shared" si="9"/>
        <v>48</v>
      </c>
      <c r="E88" s="2">
        <f t="shared" si="10"/>
        <v>1162.0417934060556</v>
      </c>
      <c r="F88" s="2">
        <f t="shared" si="11"/>
        <v>0.63999999999999924</v>
      </c>
      <c r="G88" s="2">
        <f t="shared" si="12"/>
        <v>2631.030559210616</v>
      </c>
    </row>
    <row r="89" spans="1:7" x14ac:dyDescent="0.3">
      <c r="A89">
        <v>88</v>
      </c>
      <c r="B89" s="2">
        <f t="shared" si="7"/>
        <v>481.41297320979464</v>
      </c>
      <c r="C89" s="2">
        <f t="shared" si="8"/>
        <v>2178.5324330244853</v>
      </c>
      <c r="D89" s="2">
        <f t="shared" si="9"/>
        <v>48.5</v>
      </c>
      <c r="E89" s="2">
        <f t="shared" si="10"/>
        <v>1188.532433024486</v>
      </c>
      <c r="F89" s="2">
        <f t="shared" si="11"/>
        <v>0.62999999999999923</v>
      </c>
      <c r="G89" s="2">
        <f t="shared" si="12"/>
        <v>2719.030559210616</v>
      </c>
    </row>
    <row r="90" spans="1:7" x14ac:dyDescent="0.3">
      <c r="A90">
        <v>89</v>
      </c>
      <c r="B90" s="2">
        <f t="shared" si="7"/>
        <v>492.12964105543239</v>
      </c>
      <c r="C90" s="2">
        <f t="shared" si="8"/>
        <v>2205.3241026385795</v>
      </c>
      <c r="D90" s="2">
        <f t="shared" si="9"/>
        <v>49</v>
      </c>
      <c r="E90" s="2">
        <f t="shared" si="10"/>
        <v>1215.3241026385804</v>
      </c>
      <c r="F90" s="2">
        <f t="shared" si="11"/>
        <v>0.61999999999999922</v>
      </c>
      <c r="G90" s="2">
        <f t="shared" si="12"/>
        <v>2808.030559210616</v>
      </c>
    </row>
    <row r="91" spans="1:7" x14ac:dyDescent="0.3">
      <c r="A91">
        <v>90</v>
      </c>
      <c r="B91" s="2">
        <f t="shared" si="7"/>
        <v>502.96672089933571</v>
      </c>
      <c r="C91" s="2">
        <f t="shared" si="8"/>
        <v>2232.4168022483377</v>
      </c>
      <c r="D91" s="2">
        <f t="shared" si="9"/>
        <v>49.5</v>
      </c>
      <c r="E91" s="2">
        <f t="shared" si="10"/>
        <v>1242.4168022483386</v>
      </c>
      <c r="F91" s="2">
        <f t="shared" si="11"/>
        <v>0.60999999999999921</v>
      </c>
      <c r="G91" s="2">
        <f t="shared" si="12"/>
        <v>2898.030559210616</v>
      </c>
    </row>
    <row r="92" spans="1:7" x14ac:dyDescent="0.3">
      <c r="A92">
        <v>91</v>
      </c>
      <c r="B92" s="2">
        <f t="shared" si="7"/>
        <v>513.92421274150468</v>
      </c>
      <c r="C92" s="2">
        <f t="shared" si="8"/>
        <v>2259.81053185376</v>
      </c>
      <c r="D92" s="2">
        <f t="shared" si="9"/>
        <v>50</v>
      </c>
      <c r="E92" s="2">
        <f t="shared" si="10"/>
        <v>1269.8105318537609</v>
      </c>
      <c r="F92" s="2">
        <f t="shared" si="11"/>
        <v>0.5999999999999992</v>
      </c>
      <c r="G92" s="2">
        <f t="shared" si="12"/>
        <v>2989.030559210616</v>
      </c>
    </row>
    <row r="93" spans="1:7" x14ac:dyDescent="0.3">
      <c r="A93">
        <v>92</v>
      </c>
      <c r="B93" s="2">
        <f t="shared" si="7"/>
        <v>525.00211658193916</v>
      </c>
      <c r="C93" s="2">
        <f t="shared" si="8"/>
        <v>2287.5052914548464</v>
      </c>
      <c r="D93" s="2">
        <f t="shared" si="9"/>
        <v>50.5</v>
      </c>
      <c r="E93" s="2">
        <f t="shared" si="10"/>
        <v>1297.5052914548471</v>
      </c>
      <c r="F93" s="2">
        <f t="shared" si="11"/>
        <v>0.58999999999999919</v>
      </c>
      <c r="G93" s="2">
        <f t="shared" si="12"/>
        <v>3081.030559210616</v>
      </c>
    </row>
    <row r="94" spans="1:7" x14ac:dyDescent="0.3">
      <c r="A94">
        <v>93</v>
      </c>
      <c r="B94" s="2">
        <f t="shared" si="7"/>
        <v>536.20043242063923</v>
      </c>
      <c r="C94" s="2">
        <f t="shared" si="8"/>
        <v>2315.5010810515969</v>
      </c>
      <c r="D94" s="2">
        <f t="shared" si="9"/>
        <v>51</v>
      </c>
      <c r="E94" s="2">
        <f t="shared" si="10"/>
        <v>1325.5010810515973</v>
      </c>
      <c r="F94" s="2">
        <f t="shared" si="11"/>
        <v>0.57999999999999918</v>
      </c>
      <c r="G94" s="2">
        <f t="shared" si="12"/>
        <v>3174.030559210616</v>
      </c>
    </row>
    <row r="95" spans="1:7" x14ac:dyDescent="0.3">
      <c r="A95">
        <v>94</v>
      </c>
      <c r="B95" s="2">
        <f t="shared" si="7"/>
        <v>547.51916025760488</v>
      </c>
      <c r="C95" s="2">
        <f t="shared" si="8"/>
        <v>2343.797900644011</v>
      </c>
      <c r="D95" s="2">
        <f t="shared" si="9"/>
        <v>51.5</v>
      </c>
      <c r="E95" s="2">
        <f t="shared" si="10"/>
        <v>1353.7979006440116</v>
      </c>
      <c r="F95" s="2">
        <f t="shared" si="11"/>
        <v>0.56999999999999917</v>
      </c>
      <c r="G95" s="2">
        <f t="shared" si="12"/>
        <v>3268.030559210616</v>
      </c>
    </row>
    <row r="96" spans="1:7" x14ac:dyDescent="0.3">
      <c r="A96">
        <v>95</v>
      </c>
      <c r="B96" s="2">
        <f t="shared" si="7"/>
        <v>558.95830009283611</v>
      </c>
      <c r="C96" s="2">
        <f t="shared" si="8"/>
        <v>2372.3957502320891</v>
      </c>
      <c r="D96" s="2">
        <f t="shared" si="9"/>
        <v>52</v>
      </c>
      <c r="E96" s="2">
        <f t="shared" si="10"/>
        <v>1382.3957502320898</v>
      </c>
      <c r="F96" s="2">
        <f t="shared" si="11"/>
        <v>0.55999999999999917</v>
      </c>
      <c r="G96" s="2">
        <f t="shared" si="12"/>
        <v>3363.030559210616</v>
      </c>
    </row>
    <row r="97" spans="1:7" x14ac:dyDescent="0.3">
      <c r="A97">
        <v>96</v>
      </c>
      <c r="B97" s="2">
        <f t="shared" si="7"/>
        <v>570.51785192633304</v>
      </c>
      <c r="C97" s="2">
        <f t="shared" si="8"/>
        <v>2401.2946298158313</v>
      </c>
      <c r="D97" s="2">
        <f t="shared" si="9"/>
        <v>52.5</v>
      </c>
      <c r="E97" s="2">
        <f t="shared" si="10"/>
        <v>1411.294629815832</v>
      </c>
      <c r="F97" s="2">
        <f t="shared" si="11"/>
        <v>0.54999999999999916</v>
      </c>
      <c r="G97" s="2">
        <f t="shared" si="12"/>
        <v>3459.030559210616</v>
      </c>
    </row>
    <row r="98" spans="1:7" x14ac:dyDescent="0.3">
      <c r="A98">
        <v>97</v>
      </c>
      <c r="B98" s="2">
        <f t="shared" si="7"/>
        <v>582.19781575809554</v>
      </c>
      <c r="C98" s="2">
        <f t="shared" si="8"/>
        <v>2430.4945393952376</v>
      </c>
      <c r="D98" s="2">
        <f t="shared" si="9"/>
        <v>53</v>
      </c>
      <c r="E98" s="2">
        <f t="shared" si="10"/>
        <v>1440.4945393952382</v>
      </c>
      <c r="F98" s="2">
        <f t="shared" si="11"/>
        <v>0.53999999999999915</v>
      </c>
      <c r="G98" s="2">
        <f t="shared" si="12"/>
        <v>3556.030559210616</v>
      </c>
    </row>
    <row r="99" spans="1:7" x14ac:dyDescent="0.3">
      <c r="A99">
        <v>98</v>
      </c>
      <c r="B99" s="2">
        <f t="shared" si="7"/>
        <v>593.99819158812363</v>
      </c>
      <c r="C99" s="2">
        <f t="shared" si="8"/>
        <v>2459.9954789703079</v>
      </c>
      <c r="D99" s="2">
        <f t="shared" si="9"/>
        <v>53.5</v>
      </c>
      <c r="E99" s="2">
        <f t="shared" si="10"/>
        <v>1469.9954789703083</v>
      </c>
      <c r="F99" s="2">
        <f t="shared" si="11"/>
        <v>0.52999999999999914</v>
      </c>
      <c r="G99" s="2">
        <f t="shared" si="12"/>
        <v>3654.030559210616</v>
      </c>
    </row>
    <row r="100" spans="1:7" x14ac:dyDescent="0.3">
      <c r="A100">
        <v>99</v>
      </c>
      <c r="B100" s="2">
        <f t="shared" si="7"/>
        <v>605.9189794164173</v>
      </c>
      <c r="C100" s="2">
        <f t="shared" si="8"/>
        <v>2489.7974485410418</v>
      </c>
      <c r="D100" s="2">
        <f t="shared" si="9"/>
        <v>54</v>
      </c>
      <c r="E100" s="2">
        <f t="shared" si="10"/>
        <v>1499.7974485410425</v>
      </c>
      <c r="F100" s="2">
        <f t="shared" si="11"/>
        <v>0.51999999999999913</v>
      </c>
      <c r="G100" s="2">
        <f t="shared" si="12"/>
        <v>3753.030559210616</v>
      </c>
    </row>
    <row r="101" spans="1:7" x14ac:dyDescent="0.3">
      <c r="A101">
        <v>100</v>
      </c>
      <c r="B101" s="2">
        <f t="shared" si="7"/>
        <v>617.96017924297655</v>
      </c>
      <c r="C101" s="2">
        <f t="shared" si="8"/>
        <v>2519.9004481074398</v>
      </c>
      <c r="D101" s="2">
        <f t="shared" si="9"/>
        <v>54.5</v>
      </c>
      <c r="E101" s="2">
        <f t="shared" si="10"/>
        <v>1529.9004481074405</v>
      </c>
      <c r="F101" s="2">
        <f t="shared" si="11"/>
        <v>0.50999999999999912</v>
      </c>
      <c r="G101" s="2">
        <f t="shared" si="12"/>
        <v>3853.030559210616</v>
      </c>
    </row>
    <row r="102" spans="1:7" x14ac:dyDescent="0.3">
      <c r="A102">
        <v>101</v>
      </c>
      <c r="B102" s="2">
        <f t="shared" si="7"/>
        <v>630.12179106780138</v>
      </c>
      <c r="C102" s="2">
        <f t="shared" si="8"/>
        <v>2550.3044776695019</v>
      </c>
      <c r="D102" s="2">
        <f t="shared" si="9"/>
        <v>55</v>
      </c>
      <c r="E102" s="2">
        <f t="shared" si="10"/>
        <v>1560.3044776695026</v>
      </c>
      <c r="F102" s="2">
        <f t="shared" si="11"/>
        <v>0.49999999999999911</v>
      </c>
      <c r="G102" s="2">
        <f t="shared" si="12"/>
        <v>3954.030559210616</v>
      </c>
    </row>
    <row r="103" spans="1:7" x14ac:dyDescent="0.3">
      <c r="A103">
        <v>102</v>
      </c>
      <c r="B103" s="2">
        <f t="shared" si="7"/>
        <v>642.40381489089179</v>
      </c>
      <c r="C103" s="2">
        <f t="shared" si="8"/>
        <v>2581.0095372272281</v>
      </c>
      <c r="D103" s="2">
        <f t="shared" si="9"/>
        <v>55.5</v>
      </c>
      <c r="E103" s="2">
        <f t="shared" si="10"/>
        <v>1591.0095372272287</v>
      </c>
      <c r="F103" s="2">
        <f t="shared" si="11"/>
        <v>0.4899999999999991</v>
      </c>
      <c r="G103" s="2">
        <f t="shared" si="12"/>
        <v>4056.030559210616</v>
      </c>
    </row>
    <row r="104" spans="1:7" x14ac:dyDescent="0.3">
      <c r="A104">
        <v>103</v>
      </c>
      <c r="B104" s="2">
        <f t="shared" si="7"/>
        <v>654.80625071224779</v>
      </c>
      <c r="C104" s="2">
        <f t="shared" si="8"/>
        <v>2612.0156267806183</v>
      </c>
      <c r="D104" s="2">
        <f t="shared" si="9"/>
        <v>56</v>
      </c>
      <c r="E104" s="2">
        <f t="shared" si="10"/>
        <v>1622.0156267806187</v>
      </c>
      <c r="F104" s="2">
        <f t="shared" si="11"/>
        <v>0.47999999999999909</v>
      </c>
      <c r="G104" s="2">
        <f t="shared" si="12"/>
        <v>4159.030559210616</v>
      </c>
    </row>
    <row r="105" spans="1:7" x14ac:dyDescent="0.3">
      <c r="A105">
        <v>104</v>
      </c>
      <c r="B105" s="2">
        <f t="shared" si="7"/>
        <v>667.32909853186936</v>
      </c>
      <c r="C105" s="2">
        <f t="shared" si="8"/>
        <v>2643.3227463296721</v>
      </c>
      <c r="D105" s="2">
        <f t="shared" si="9"/>
        <v>56.5</v>
      </c>
      <c r="E105" s="2">
        <f t="shared" si="10"/>
        <v>1653.3227463296728</v>
      </c>
      <c r="F105" s="2">
        <f t="shared" si="11"/>
        <v>0.46999999999999909</v>
      </c>
      <c r="G105" s="2">
        <f t="shared" si="12"/>
        <v>4263.030559210616</v>
      </c>
    </row>
    <row r="106" spans="1:7" x14ac:dyDescent="0.3">
      <c r="A106">
        <v>105</v>
      </c>
      <c r="B106" s="2">
        <f t="shared" si="7"/>
        <v>679.97235834975652</v>
      </c>
      <c r="C106" s="2">
        <f t="shared" si="8"/>
        <v>2674.93089587439</v>
      </c>
      <c r="D106" s="2">
        <f t="shared" si="9"/>
        <v>57</v>
      </c>
      <c r="E106" s="2">
        <f t="shared" si="10"/>
        <v>1684.9308958743909</v>
      </c>
      <c r="F106" s="2">
        <f t="shared" si="11"/>
        <v>0.45999999999999908</v>
      </c>
      <c r="G106" s="2">
        <f t="shared" si="12"/>
        <v>4368.030559210616</v>
      </c>
    </row>
    <row r="107" spans="1:7" x14ac:dyDescent="0.3">
      <c r="A107">
        <v>106</v>
      </c>
      <c r="B107" s="2">
        <f t="shared" si="7"/>
        <v>692.73603016590937</v>
      </c>
      <c r="C107" s="2">
        <f t="shared" si="8"/>
        <v>2706.8400754147719</v>
      </c>
      <c r="D107" s="2">
        <f t="shared" si="9"/>
        <v>57.5</v>
      </c>
      <c r="E107" s="2">
        <f t="shared" si="10"/>
        <v>1716.8400754147729</v>
      </c>
      <c r="F107" s="2">
        <f t="shared" si="11"/>
        <v>0.44999999999999907</v>
      </c>
      <c r="G107" s="2">
        <f t="shared" si="12"/>
        <v>4474.030559210616</v>
      </c>
    </row>
    <row r="108" spans="1:7" x14ac:dyDescent="0.3">
      <c r="A108">
        <v>107</v>
      </c>
      <c r="B108" s="2">
        <f t="shared" si="7"/>
        <v>705.6201139803278</v>
      </c>
      <c r="C108" s="2">
        <f t="shared" si="8"/>
        <v>2739.050284950818</v>
      </c>
      <c r="D108" s="2">
        <f t="shared" si="9"/>
        <v>58</v>
      </c>
      <c r="E108" s="2">
        <f t="shared" si="10"/>
        <v>1749.0502849508189</v>
      </c>
      <c r="F108" s="2">
        <f t="shared" si="11"/>
        <v>0.43999999999999906</v>
      </c>
      <c r="G108" s="2">
        <f t="shared" si="12"/>
        <v>4581.030559210616</v>
      </c>
    </row>
    <row r="109" spans="1:7" x14ac:dyDescent="0.3">
      <c r="A109">
        <v>108</v>
      </c>
      <c r="B109" s="2">
        <f t="shared" si="7"/>
        <v>718.62460979301181</v>
      </c>
      <c r="C109" s="2">
        <f t="shared" si="8"/>
        <v>2771.5615244825281</v>
      </c>
      <c r="D109" s="2">
        <f t="shared" si="9"/>
        <v>58.5</v>
      </c>
      <c r="E109" s="2">
        <f t="shared" si="10"/>
        <v>1781.5615244825287</v>
      </c>
      <c r="F109" s="2">
        <f t="shared" si="11"/>
        <v>0.42999999999999905</v>
      </c>
      <c r="G109" s="2">
        <f t="shared" si="12"/>
        <v>4689.030559210616</v>
      </c>
    </row>
    <row r="110" spans="1:7" x14ac:dyDescent="0.3">
      <c r="A110">
        <v>109</v>
      </c>
      <c r="B110" s="2">
        <f t="shared" si="7"/>
        <v>731.74951760396141</v>
      </c>
      <c r="C110" s="2">
        <f t="shared" si="8"/>
        <v>2804.3737940099022</v>
      </c>
      <c r="D110" s="2">
        <f t="shared" si="9"/>
        <v>59</v>
      </c>
      <c r="E110" s="2">
        <f t="shared" si="10"/>
        <v>1814.3737940099027</v>
      </c>
      <c r="F110" s="2">
        <f t="shared" si="11"/>
        <v>0.41999999999999904</v>
      </c>
      <c r="G110" s="2">
        <f t="shared" si="12"/>
        <v>4798.030559210616</v>
      </c>
    </row>
    <row r="111" spans="1:7" x14ac:dyDescent="0.3">
      <c r="A111">
        <v>110</v>
      </c>
      <c r="B111" s="2">
        <f t="shared" si="7"/>
        <v>744.99483741317658</v>
      </c>
      <c r="C111" s="2">
        <f t="shared" si="8"/>
        <v>2837.48709353294</v>
      </c>
      <c r="D111" s="2">
        <f t="shared" si="9"/>
        <v>59.5</v>
      </c>
      <c r="E111" s="2">
        <f t="shared" si="10"/>
        <v>1847.4870935329407</v>
      </c>
      <c r="F111" s="2">
        <f t="shared" si="11"/>
        <v>0.40999999999999903</v>
      </c>
      <c r="G111" s="2">
        <f t="shared" si="12"/>
        <v>4908.030559210616</v>
      </c>
    </row>
    <row r="112" spans="1:7" x14ac:dyDescent="0.3">
      <c r="A112">
        <v>111</v>
      </c>
      <c r="B112" s="2">
        <f t="shared" si="7"/>
        <v>758.36056922065734</v>
      </c>
      <c r="C112" s="2">
        <f t="shared" si="8"/>
        <v>2870.9014230516418</v>
      </c>
      <c r="D112" s="2">
        <f t="shared" si="9"/>
        <v>60</v>
      </c>
      <c r="E112" s="2">
        <f t="shared" si="10"/>
        <v>1880.9014230516425</v>
      </c>
      <c r="F112" s="2">
        <f t="shared" si="11"/>
        <v>0.39999999999999902</v>
      </c>
      <c r="G112" s="2">
        <f t="shared" si="12"/>
        <v>5019.030559210616</v>
      </c>
    </row>
    <row r="113" spans="1:7" x14ac:dyDescent="0.3">
      <c r="A113">
        <v>112</v>
      </c>
      <c r="B113" s="2">
        <f t="shared" si="7"/>
        <v>771.84671302640368</v>
      </c>
      <c r="C113" s="2">
        <f t="shared" si="8"/>
        <v>2904.6167825660077</v>
      </c>
      <c r="D113" s="2">
        <f t="shared" si="9"/>
        <v>60.5</v>
      </c>
      <c r="E113" s="2">
        <f t="shared" si="10"/>
        <v>1914.6167825660084</v>
      </c>
      <c r="F113" s="2">
        <f t="shared" si="11"/>
        <v>0.38999999999999901</v>
      </c>
      <c r="G113" s="2">
        <f t="shared" si="12"/>
        <v>5131.030559210616</v>
      </c>
    </row>
    <row r="114" spans="1:7" x14ac:dyDescent="0.3">
      <c r="A114">
        <v>113</v>
      </c>
      <c r="B114" s="2">
        <f t="shared" si="7"/>
        <v>785.4532688304156</v>
      </c>
      <c r="C114" s="2">
        <f t="shared" si="8"/>
        <v>2938.6331720760377</v>
      </c>
      <c r="D114" s="2">
        <f t="shared" si="9"/>
        <v>61</v>
      </c>
      <c r="E114" s="2">
        <f t="shared" si="10"/>
        <v>1948.6331720760384</v>
      </c>
      <c r="F114" s="2">
        <f t="shared" si="11"/>
        <v>0.37999999999999901</v>
      </c>
      <c r="G114" s="2">
        <f t="shared" si="12"/>
        <v>5244.030559210616</v>
      </c>
    </row>
    <row r="115" spans="1:7" x14ac:dyDescent="0.3">
      <c r="A115">
        <v>114</v>
      </c>
      <c r="B115" s="2">
        <f t="shared" si="7"/>
        <v>799.1802366326931</v>
      </c>
      <c r="C115" s="2">
        <f t="shared" si="8"/>
        <v>2972.9505915817317</v>
      </c>
      <c r="D115" s="2">
        <f t="shared" si="9"/>
        <v>61.5</v>
      </c>
      <c r="E115" s="2">
        <f t="shared" si="10"/>
        <v>1982.9505915817322</v>
      </c>
      <c r="F115" s="2">
        <f t="shared" si="11"/>
        <v>0.369999999999999</v>
      </c>
      <c r="G115" s="2">
        <f t="shared" si="12"/>
        <v>5358.030559210616</v>
      </c>
    </row>
    <row r="116" spans="1:7" x14ac:dyDescent="0.3">
      <c r="A116">
        <v>115</v>
      </c>
      <c r="B116" s="2">
        <f t="shared" si="7"/>
        <v>813.02761643323618</v>
      </c>
      <c r="C116" s="2">
        <f t="shared" si="8"/>
        <v>3007.5690410830894</v>
      </c>
      <c r="D116" s="2">
        <f t="shared" si="9"/>
        <v>62</v>
      </c>
      <c r="E116" s="2">
        <f t="shared" si="10"/>
        <v>2017.56904108309</v>
      </c>
      <c r="F116" s="2">
        <f t="shared" si="11"/>
        <v>0.35999999999999899</v>
      </c>
      <c r="G116" s="2">
        <f t="shared" si="12"/>
        <v>5473.030559210616</v>
      </c>
    </row>
    <row r="117" spans="1:7" x14ac:dyDescent="0.3">
      <c r="A117">
        <v>116</v>
      </c>
      <c r="B117" s="2">
        <f t="shared" si="7"/>
        <v>826.99540823204495</v>
      </c>
      <c r="C117" s="2">
        <f t="shared" si="8"/>
        <v>3042.4885205801111</v>
      </c>
      <c r="D117" s="2">
        <f t="shared" si="9"/>
        <v>62.5</v>
      </c>
      <c r="E117" s="2">
        <f t="shared" si="10"/>
        <v>2052.488520580112</v>
      </c>
      <c r="F117" s="2">
        <f t="shared" si="11"/>
        <v>0.34999999999999898</v>
      </c>
      <c r="G117" s="2">
        <f t="shared" si="12"/>
        <v>5589.030559210616</v>
      </c>
    </row>
    <row r="118" spans="1:7" x14ac:dyDescent="0.3">
      <c r="A118">
        <v>117</v>
      </c>
      <c r="B118" s="2">
        <f t="shared" si="7"/>
        <v>841.08361202911931</v>
      </c>
      <c r="C118" s="2">
        <f t="shared" si="8"/>
        <v>3077.7090300727968</v>
      </c>
      <c r="D118" s="2">
        <f t="shared" si="9"/>
        <v>63</v>
      </c>
      <c r="E118" s="2">
        <f t="shared" si="10"/>
        <v>2087.7090300727978</v>
      </c>
      <c r="F118" s="2">
        <f t="shared" si="11"/>
        <v>0.33999999999999897</v>
      </c>
      <c r="G118" s="2">
        <f t="shared" si="12"/>
        <v>5706.030559210616</v>
      </c>
    </row>
    <row r="119" spans="1:7" x14ac:dyDescent="0.3">
      <c r="A119">
        <v>118</v>
      </c>
      <c r="B119" s="2">
        <f t="shared" si="7"/>
        <v>855.29222782445925</v>
      </c>
      <c r="C119" s="2">
        <f t="shared" si="8"/>
        <v>3113.2305695611467</v>
      </c>
      <c r="D119" s="2">
        <f t="shared" si="9"/>
        <v>63.5</v>
      </c>
      <c r="E119" s="2">
        <f t="shared" si="10"/>
        <v>2123.2305695611476</v>
      </c>
      <c r="F119" s="2">
        <f t="shared" si="11"/>
        <v>0.32999999999999896</v>
      </c>
      <c r="G119" s="2">
        <f t="shared" si="12"/>
        <v>5824.030559210616</v>
      </c>
    </row>
    <row r="120" spans="1:7" x14ac:dyDescent="0.3">
      <c r="A120">
        <v>119</v>
      </c>
      <c r="B120" s="2">
        <f t="shared" si="7"/>
        <v>869.62125561806477</v>
      </c>
      <c r="C120" s="2">
        <f t="shared" si="8"/>
        <v>3149.0531390451606</v>
      </c>
      <c r="D120" s="2">
        <f t="shared" si="9"/>
        <v>64</v>
      </c>
      <c r="E120" s="2">
        <f t="shared" si="10"/>
        <v>2159.0531390451615</v>
      </c>
      <c r="F120" s="2">
        <f t="shared" si="11"/>
        <v>0.31999999999999895</v>
      </c>
      <c r="G120" s="2">
        <f t="shared" si="12"/>
        <v>5943.030559210616</v>
      </c>
    </row>
    <row r="121" spans="1:7" x14ac:dyDescent="0.3">
      <c r="A121">
        <v>120</v>
      </c>
      <c r="B121" s="2">
        <f t="shared" si="7"/>
        <v>884.07069540993587</v>
      </c>
      <c r="C121" s="2">
        <f t="shared" si="8"/>
        <v>3185.1767385248381</v>
      </c>
      <c r="D121" s="2">
        <f t="shared" si="9"/>
        <v>64.5</v>
      </c>
      <c r="E121" s="2">
        <f t="shared" si="10"/>
        <v>2195.176738524839</v>
      </c>
      <c r="F121" s="2">
        <f t="shared" si="11"/>
        <v>0.30999999999999894</v>
      </c>
      <c r="G121" s="2">
        <f t="shared" si="12"/>
        <v>6063.030559210616</v>
      </c>
    </row>
    <row r="122" spans="1:7" x14ac:dyDescent="0.3">
      <c r="A122">
        <v>121</v>
      </c>
      <c r="B122" s="2">
        <f t="shared" si="7"/>
        <v>898.64054720007255</v>
      </c>
      <c r="C122" s="2">
        <f t="shared" si="8"/>
        <v>3221.6013680001797</v>
      </c>
      <c r="D122" s="2">
        <f t="shared" si="9"/>
        <v>65</v>
      </c>
      <c r="E122" s="2">
        <f t="shared" si="10"/>
        <v>2231.6013680001806</v>
      </c>
      <c r="F122" s="2">
        <f t="shared" si="11"/>
        <v>0.29999999999999893</v>
      </c>
      <c r="G122" s="2">
        <f t="shared" si="12"/>
        <v>6184.030559210616</v>
      </c>
    </row>
    <row r="123" spans="1:7" x14ac:dyDescent="0.3">
      <c r="A123">
        <v>122</v>
      </c>
      <c r="B123" s="2">
        <f t="shared" si="7"/>
        <v>913.33081098847481</v>
      </c>
      <c r="C123" s="2">
        <f t="shared" si="8"/>
        <v>3258.3270274711854</v>
      </c>
      <c r="D123" s="2">
        <f t="shared" si="9"/>
        <v>65.5</v>
      </c>
      <c r="E123" s="2">
        <f t="shared" si="10"/>
        <v>2268.3270274711863</v>
      </c>
      <c r="F123" s="2">
        <f t="shared" si="11"/>
        <v>0.28999999999999893</v>
      </c>
      <c r="G123" s="2">
        <f t="shared" si="12"/>
        <v>6306.030559210616</v>
      </c>
    </row>
    <row r="124" spans="1:7" x14ac:dyDescent="0.3">
      <c r="A124">
        <v>123</v>
      </c>
      <c r="B124" s="2">
        <f t="shared" si="7"/>
        <v>928.14148677514265</v>
      </c>
      <c r="C124" s="2">
        <f t="shared" si="8"/>
        <v>3295.3537169378551</v>
      </c>
      <c r="D124" s="2">
        <f t="shared" si="9"/>
        <v>66</v>
      </c>
      <c r="E124" s="2">
        <f t="shared" si="10"/>
        <v>2305.353716937856</v>
      </c>
      <c r="F124" s="2">
        <f t="shared" si="11"/>
        <v>0.27999999999999892</v>
      </c>
      <c r="G124" s="2">
        <f t="shared" si="12"/>
        <v>6429.030559210616</v>
      </c>
    </row>
    <row r="125" spans="1:7" x14ac:dyDescent="0.3">
      <c r="A125">
        <v>124</v>
      </c>
      <c r="B125" s="2">
        <f t="shared" si="7"/>
        <v>943.07257456007608</v>
      </c>
      <c r="C125" s="2">
        <f t="shared" si="8"/>
        <v>3332.6814364001889</v>
      </c>
      <c r="D125" s="2">
        <f t="shared" si="9"/>
        <v>66.5</v>
      </c>
      <c r="E125" s="2">
        <f t="shared" si="10"/>
        <v>2342.6814364001898</v>
      </c>
      <c r="F125" s="2">
        <f t="shared" si="11"/>
        <v>0.26999999999999891</v>
      </c>
      <c r="G125" s="2">
        <f t="shared" si="12"/>
        <v>6553.030559210616</v>
      </c>
    </row>
    <row r="126" spans="1:7" x14ac:dyDescent="0.3">
      <c r="A126">
        <v>125</v>
      </c>
      <c r="B126" s="2">
        <f t="shared" si="7"/>
        <v>958.12407434327508</v>
      </c>
      <c r="C126" s="2">
        <f t="shared" si="8"/>
        <v>3370.3101858581867</v>
      </c>
      <c r="D126" s="2">
        <f t="shared" si="9"/>
        <v>67</v>
      </c>
      <c r="E126" s="2">
        <f t="shared" si="10"/>
        <v>2380.3101858581877</v>
      </c>
      <c r="F126" s="2">
        <f t="shared" si="11"/>
        <v>0.2599999999999989</v>
      </c>
      <c r="G126" s="2">
        <f t="shared" si="12"/>
        <v>6678.030559210616</v>
      </c>
    </row>
    <row r="127" spans="1:7" x14ac:dyDescent="0.3">
      <c r="A127">
        <v>126</v>
      </c>
      <c r="B127" s="2">
        <f t="shared" si="7"/>
        <v>973.29598612473978</v>
      </c>
      <c r="C127" s="2">
        <f t="shared" si="8"/>
        <v>3408.2399653118482</v>
      </c>
      <c r="D127" s="2">
        <f t="shared" si="9"/>
        <v>67.5</v>
      </c>
      <c r="E127" s="2">
        <f t="shared" si="10"/>
        <v>2418.2399653118491</v>
      </c>
      <c r="F127" s="2">
        <f t="shared" si="11"/>
        <v>0.24999999999999889</v>
      </c>
      <c r="G127" s="2">
        <f t="shared" si="12"/>
        <v>6804.030559210616</v>
      </c>
    </row>
    <row r="128" spans="1:7" x14ac:dyDescent="0.3">
      <c r="A128">
        <v>127</v>
      </c>
      <c r="B128" s="2">
        <f t="shared" si="7"/>
        <v>988.58830990447007</v>
      </c>
      <c r="C128" s="2">
        <f t="shared" si="8"/>
        <v>3446.4707747611737</v>
      </c>
      <c r="D128" s="2">
        <f t="shared" si="9"/>
        <v>68</v>
      </c>
      <c r="E128" s="2">
        <f t="shared" si="10"/>
        <v>2456.4707747611747</v>
      </c>
      <c r="F128" s="2">
        <f t="shared" si="11"/>
        <v>0.23999999999999888</v>
      </c>
      <c r="G128" s="2">
        <f t="shared" si="12"/>
        <v>6931.030559210616</v>
      </c>
    </row>
    <row r="129" spans="1:7" x14ac:dyDescent="0.3">
      <c r="A129">
        <v>128</v>
      </c>
      <c r="B129" s="2">
        <f t="shared" si="7"/>
        <v>1004.0010456824659</v>
      </c>
      <c r="C129" s="2">
        <f t="shared" si="8"/>
        <v>3485.0026142061633</v>
      </c>
      <c r="D129" s="2">
        <f t="shared" si="9"/>
        <v>68.5</v>
      </c>
      <c r="E129" s="2">
        <f t="shared" si="10"/>
        <v>2495.0026142061643</v>
      </c>
      <c r="F129" s="2">
        <f t="shared" si="11"/>
        <v>0.22999999999999887</v>
      </c>
      <c r="G129" s="2">
        <f t="shared" si="12"/>
        <v>7059.030559210616</v>
      </c>
    </row>
    <row r="130" spans="1:7" x14ac:dyDescent="0.3">
      <c r="A130">
        <v>129</v>
      </c>
      <c r="B130" s="2">
        <f t="shared" si="7"/>
        <v>1019.5341934587274</v>
      </c>
      <c r="C130" s="2">
        <f t="shared" si="8"/>
        <v>3523.835483646817</v>
      </c>
      <c r="D130" s="2">
        <f t="shared" si="9"/>
        <v>69</v>
      </c>
      <c r="E130" s="2">
        <f t="shared" si="10"/>
        <v>2533.8354836468179</v>
      </c>
      <c r="F130" s="2">
        <f t="shared" si="11"/>
        <v>0.21999999999999886</v>
      </c>
      <c r="G130" s="2">
        <f t="shared" si="12"/>
        <v>7188.030559210616</v>
      </c>
    </row>
    <row r="131" spans="1:7" x14ac:dyDescent="0.3">
      <c r="A131">
        <v>130</v>
      </c>
      <c r="B131" s="2">
        <f t="shared" si="7"/>
        <v>1035.1877532332544</v>
      </c>
      <c r="C131" s="2">
        <f t="shared" si="8"/>
        <v>3562.9693830831347</v>
      </c>
      <c r="D131" s="2">
        <f t="shared" si="9"/>
        <v>69.5</v>
      </c>
      <c r="E131" s="2">
        <f t="shared" si="10"/>
        <v>2572.9693830831357</v>
      </c>
      <c r="F131" s="2">
        <f t="shared" si="11"/>
        <v>0.20999999999999885</v>
      </c>
      <c r="G131" s="2">
        <f t="shared" si="12"/>
        <v>7318.030559210616</v>
      </c>
    </row>
    <row r="132" spans="1:7" x14ac:dyDescent="0.3">
      <c r="A132">
        <v>131</v>
      </c>
      <c r="B132" s="2">
        <f t="shared" ref="B132:B195" si="13">LOG(2)*A132/2.5+B131</f>
        <v>1050.9617250060471</v>
      </c>
      <c r="C132" s="2">
        <f t="shared" ref="C132:C195" si="14">LOG(2)*A132+C131</f>
        <v>3602.4043125151161</v>
      </c>
      <c r="D132" s="2">
        <f t="shared" ref="D132:D192" si="15">D131+0.5</f>
        <v>70</v>
      </c>
      <c r="E132" s="2">
        <f t="shared" ref="E132:E195" si="16">LOG(2)*A132+E131</f>
        <v>2612.404312515117</v>
      </c>
      <c r="F132" s="2">
        <f t="shared" ref="F132:F151" si="17">F131-0.01</f>
        <v>0.19999999999999885</v>
      </c>
      <c r="G132" s="2">
        <f t="shared" ref="G132:G195" si="18">LOG(10)*A132+G131</f>
        <v>7449.030559210616</v>
      </c>
    </row>
    <row r="133" spans="1:7" x14ac:dyDescent="0.3">
      <c r="A133">
        <v>132</v>
      </c>
      <c r="B133" s="2">
        <f t="shared" si="13"/>
        <v>1066.8561087771054</v>
      </c>
      <c r="C133" s="2">
        <f t="shared" si="14"/>
        <v>3642.1402719427615</v>
      </c>
      <c r="D133" s="2">
        <f t="shared" si="15"/>
        <v>70.5</v>
      </c>
      <c r="E133" s="2">
        <f t="shared" si="16"/>
        <v>2652.1402719427624</v>
      </c>
      <c r="F133" s="2">
        <f t="shared" si="17"/>
        <v>0.18999999999999884</v>
      </c>
      <c r="G133" s="2">
        <f t="shared" si="18"/>
        <v>7581.030559210616</v>
      </c>
    </row>
    <row r="134" spans="1:7" x14ac:dyDescent="0.3">
      <c r="A134">
        <v>133</v>
      </c>
      <c r="B134" s="2">
        <f t="shared" si="13"/>
        <v>1082.8709045464293</v>
      </c>
      <c r="C134" s="2">
        <f t="shared" si="14"/>
        <v>3682.177261366071</v>
      </c>
      <c r="D134" s="2">
        <f t="shared" si="15"/>
        <v>71</v>
      </c>
      <c r="E134" s="2">
        <f t="shared" si="16"/>
        <v>2692.1772613660719</v>
      </c>
      <c r="F134" s="2">
        <f t="shared" si="17"/>
        <v>0.17999999999999883</v>
      </c>
      <c r="G134" s="2">
        <f t="shared" si="18"/>
        <v>7714.030559210616</v>
      </c>
    </row>
    <row r="135" spans="1:7" x14ac:dyDescent="0.3">
      <c r="A135">
        <v>134</v>
      </c>
      <c r="B135" s="2">
        <f t="shared" si="13"/>
        <v>1099.0061123140188</v>
      </c>
      <c r="C135" s="2">
        <f t="shared" si="14"/>
        <v>3722.5152807850445</v>
      </c>
      <c r="D135" s="2">
        <f t="shared" si="15"/>
        <v>71.5</v>
      </c>
      <c r="E135" s="2">
        <f t="shared" si="16"/>
        <v>2732.5152807850454</v>
      </c>
      <c r="F135" s="2">
        <f t="shared" si="17"/>
        <v>0.16999999999999882</v>
      </c>
      <c r="G135" s="2">
        <f t="shared" si="18"/>
        <v>7848.030559210616</v>
      </c>
    </row>
    <row r="136" spans="1:7" x14ac:dyDescent="0.3">
      <c r="A136">
        <v>135</v>
      </c>
      <c r="B136" s="2">
        <f t="shared" si="13"/>
        <v>1115.2617320798738</v>
      </c>
      <c r="C136" s="2">
        <f t="shared" si="14"/>
        <v>3763.1543301996821</v>
      </c>
      <c r="D136" s="2">
        <f t="shared" si="15"/>
        <v>72</v>
      </c>
      <c r="E136" s="2">
        <f t="shared" si="16"/>
        <v>2773.154330199683</v>
      </c>
      <c r="F136" s="2">
        <f t="shared" si="17"/>
        <v>0.15999999999999881</v>
      </c>
      <c r="G136" s="2">
        <f t="shared" si="18"/>
        <v>7983.030559210616</v>
      </c>
    </row>
    <row r="137" spans="1:7" x14ac:dyDescent="0.3">
      <c r="A137">
        <v>136</v>
      </c>
      <c r="B137" s="2">
        <f t="shared" si="13"/>
        <v>1131.6377638439944</v>
      </c>
      <c r="C137" s="2">
        <f t="shared" si="14"/>
        <v>3804.0944096099834</v>
      </c>
      <c r="D137" s="2">
        <f t="shared" si="15"/>
        <v>72.5</v>
      </c>
      <c r="E137" s="2">
        <f t="shared" si="16"/>
        <v>2814.0944096099843</v>
      </c>
      <c r="F137" s="2">
        <f t="shared" si="17"/>
        <v>0.1499999999999988</v>
      </c>
      <c r="G137" s="2">
        <f t="shared" si="18"/>
        <v>8119.030559210616</v>
      </c>
    </row>
    <row r="138" spans="1:7" x14ac:dyDescent="0.3">
      <c r="A138">
        <v>137</v>
      </c>
      <c r="B138" s="2">
        <f t="shared" si="13"/>
        <v>1148.1342076063806</v>
      </c>
      <c r="C138" s="2">
        <f t="shared" si="14"/>
        <v>3845.3355190159486</v>
      </c>
      <c r="D138" s="2">
        <f t="shared" si="15"/>
        <v>73</v>
      </c>
      <c r="E138" s="2">
        <f t="shared" si="16"/>
        <v>2855.3355190159496</v>
      </c>
      <c r="F138" s="2">
        <f t="shared" si="17"/>
        <v>0.13999999999999879</v>
      </c>
      <c r="G138" s="2">
        <f t="shared" si="18"/>
        <v>8256.030559210616</v>
      </c>
    </row>
    <row r="139" spans="1:7" x14ac:dyDescent="0.3">
      <c r="A139">
        <v>138</v>
      </c>
      <c r="B139" s="2">
        <f t="shared" si="13"/>
        <v>1164.7510633670324</v>
      </c>
      <c r="C139" s="2">
        <f t="shared" si="14"/>
        <v>3886.877658417578</v>
      </c>
      <c r="D139" s="2">
        <f t="shared" si="15"/>
        <v>73.5</v>
      </c>
      <c r="E139" s="2">
        <f t="shared" si="16"/>
        <v>2896.8776584175789</v>
      </c>
      <c r="F139" s="2">
        <f t="shared" si="17"/>
        <v>0.12999999999999878</v>
      </c>
      <c r="G139" s="2">
        <f t="shared" si="18"/>
        <v>8394.030559210616</v>
      </c>
    </row>
    <row r="140" spans="1:7" x14ac:dyDescent="0.3">
      <c r="A140">
        <v>139</v>
      </c>
      <c r="B140" s="2">
        <f t="shared" si="13"/>
        <v>1181.4883311259498</v>
      </c>
      <c r="C140" s="2">
        <f t="shared" si="14"/>
        <v>3928.7208278148714</v>
      </c>
      <c r="D140" s="2">
        <f t="shared" si="15"/>
        <v>74</v>
      </c>
      <c r="E140" s="2">
        <f t="shared" si="16"/>
        <v>2938.7208278148723</v>
      </c>
      <c r="F140" s="2">
        <f t="shared" si="17"/>
        <v>0.11999999999999879</v>
      </c>
      <c r="G140" s="2">
        <f t="shared" si="18"/>
        <v>8533.030559210616</v>
      </c>
    </row>
    <row r="141" spans="1:7" x14ac:dyDescent="0.3">
      <c r="A141">
        <v>140</v>
      </c>
      <c r="B141" s="2">
        <f t="shared" si="13"/>
        <v>1198.3460108831327</v>
      </c>
      <c r="C141" s="2">
        <f t="shared" si="14"/>
        <v>3970.8650272078289</v>
      </c>
      <c r="D141" s="2">
        <f t="shared" si="15"/>
        <v>74.5</v>
      </c>
      <c r="E141" s="2">
        <f t="shared" si="16"/>
        <v>2980.8650272078298</v>
      </c>
      <c r="F141" s="2">
        <f t="shared" si="17"/>
        <v>0.10999999999999879</v>
      </c>
      <c r="G141" s="2">
        <f t="shared" si="18"/>
        <v>8673.030559210616</v>
      </c>
    </row>
    <row r="142" spans="1:7" x14ac:dyDescent="0.3">
      <c r="A142">
        <v>141</v>
      </c>
      <c r="B142" s="2">
        <f t="shared" si="13"/>
        <v>1215.3241026385813</v>
      </c>
      <c r="C142" s="2">
        <f t="shared" si="14"/>
        <v>4013.3102565964505</v>
      </c>
      <c r="D142" s="2">
        <f t="shared" si="15"/>
        <v>75</v>
      </c>
      <c r="E142" s="2">
        <f t="shared" si="16"/>
        <v>3023.3102565964514</v>
      </c>
      <c r="F142" s="2">
        <f t="shared" si="17"/>
        <v>9.9999999999998798E-2</v>
      </c>
      <c r="G142" s="2">
        <f t="shared" si="18"/>
        <v>8814.030559210616</v>
      </c>
    </row>
    <row r="143" spans="1:7" x14ac:dyDescent="0.3">
      <c r="A143">
        <v>142</v>
      </c>
      <c r="B143" s="2">
        <f t="shared" si="13"/>
        <v>1232.4226063922954</v>
      </c>
      <c r="C143" s="2">
        <f t="shared" si="14"/>
        <v>4056.0565159807356</v>
      </c>
      <c r="D143" s="2">
        <f t="shared" si="15"/>
        <v>75.5</v>
      </c>
      <c r="E143" s="2">
        <f t="shared" si="16"/>
        <v>3066.0565159807365</v>
      </c>
      <c r="F143" s="2">
        <f t="shared" si="17"/>
        <v>8.9999999999998803E-2</v>
      </c>
      <c r="G143" s="2">
        <f t="shared" si="18"/>
        <v>8956.030559210616</v>
      </c>
    </row>
    <row r="144" spans="1:7" x14ac:dyDescent="0.3">
      <c r="A144">
        <v>143</v>
      </c>
      <c r="B144" s="2">
        <f t="shared" si="13"/>
        <v>1249.6415221442751</v>
      </c>
      <c r="C144" s="2">
        <f t="shared" si="14"/>
        <v>4099.1038053606853</v>
      </c>
      <c r="D144" s="2">
        <f t="shared" si="15"/>
        <v>76</v>
      </c>
      <c r="E144" s="2">
        <f t="shared" si="16"/>
        <v>3109.1038053606858</v>
      </c>
      <c r="F144" s="2">
        <f t="shared" si="17"/>
        <v>7.9999999999998808E-2</v>
      </c>
      <c r="G144" s="2">
        <f t="shared" si="18"/>
        <v>9099.030559210616</v>
      </c>
    </row>
    <row r="145" spans="1:7" x14ac:dyDescent="0.3">
      <c r="A145">
        <v>144</v>
      </c>
      <c r="B145" s="2">
        <f t="shared" si="13"/>
        <v>1266.9808498945204</v>
      </c>
      <c r="C145" s="2">
        <f t="shared" si="14"/>
        <v>4142.4521247362982</v>
      </c>
      <c r="D145" s="2">
        <f t="shared" si="15"/>
        <v>76.5</v>
      </c>
      <c r="E145" s="2">
        <f t="shared" si="16"/>
        <v>3152.4521247362991</v>
      </c>
      <c r="F145" s="2">
        <f t="shared" si="17"/>
        <v>6.9999999999998813E-2</v>
      </c>
      <c r="G145" s="2">
        <f t="shared" si="18"/>
        <v>9243.030559210616</v>
      </c>
    </row>
    <row r="146" spans="1:7" x14ac:dyDescent="0.3">
      <c r="A146">
        <v>145</v>
      </c>
      <c r="B146" s="2">
        <f t="shared" si="13"/>
        <v>1284.4405896430312</v>
      </c>
      <c r="C146" s="2">
        <f t="shared" si="14"/>
        <v>4186.1014741075751</v>
      </c>
      <c r="D146" s="2">
        <f t="shared" si="15"/>
        <v>77</v>
      </c>
      <c r="E146" s="2">
        <f t="shared" si="16"/>
        <v>3196.1014741075765</v>
      </c>
      <c r="F146" s="2">
        <f t="shared" si="17"/>
        <v>5.9999999999998811E-2</v>
      </c>
      <c r="G146" s="2">
        <f t="shared" si="18"/>
        <v>9388.030559210616</v>
      </c>
    </row>
    <row r="147" spans="1:7" x14ac:dyDescent="0.3">
      <c r="A147">
        <v>146</v>
      </c>
      <c r="B147" s="2">
        <f t="shared" si="13"/>
        <v>1302.0207413898077</v>
      </c>
      <c r="C147" s="2">
        <f t="shared" si="14"/>
        <v>4230.0518534745161</v>
      </c>
      <c r="D147" s="2">
        <f t="shared" si="15"/>
        <v>77.5</v>
      </c>
      <c r="E147" s="2">
        <f t="shared" si="16"/>
        <v>3240.0518534745179</v>
      </c>
      <c r="F147" s="2">
        <f t="shared" si="17"/>
        <v>4.9999999999998809E-2</v>
      </c>
      <c r="G147" s="2">
        <f t="shared" si="18"/>
        <v>9534.030559210616</v>
      </c>
    </row>
    <row r="148" spans="1:7" x14ac:dyDescent="0.3">
      <c r="A148">
        <v>147</v>
      </c>
      <c r="B148" s="2">
        <f t="shared" si="13"/>
        <v>1319.7213051348497</v>
      </c>
      <c r="C148" s="2">
        <f t="shared" si="14"/>
        <v>4274.3032628371211</v>
      </c>
      <c r="D148" s="2">
        <f t="shared" si="15"/>
        <v>78</v>
      </c>
      <c r="E148" s="2">
        <f t="shared" si="16"/>
        <v>3284.3032628371229</v>
      </c>
      <c r="F148" s="2">
        <f t="shared" si="17"/>
        <v>3.9999999999998807E-2</v>
      </c>
      <c r="G148" s="2">
        <f t="shared" si="18"/>
        <v>9681.030559210616</v>
      </c>
    </row>
    <row r="149" spans="1:7" x14ac:dyDescent="0.3">
      <c r="A149">
        <v>148</v>
      </c>
      <c r="B149" s="2">
        <f t="shared" si="13"/>
        <v>1337.5422808781573</v>
      </c>
      <c r="C149" s="2">
        <f t="shared" si="14"/>
        <v>4318.8557021953902</v>
      </c>
      <c r="D149" s="2">
        <f t="shared" si="15"/>
        <v>78.5</v>
      </c>
      <c r="E149" s="2">
        <f t="shared" si="16"/>
        <v>3328.855702195392</v>
      </c>
      <c r="F149" s="2">
        <f t="shared" si="17"/>
        <v>2.9999999999998805E-2</v>
      </c>
      <c r="G149" s="2">
        <f t="shared" si="18"/>
        <v>9829.030559210616</v>
      </c>
    </row>
    <row r="150" spans="1:7" x14ac:dyDescent="0.3">
      <c r="A150">
        <v>149</v>
      </c>
      <c r="B150" s="2">
        <f t="shared" si="13"/>
        <v>1355.4836686197305</v>
      </c>
      <c r="C150" s="2">
        <f t="shared" si="14"/>
        <v>4363.7091715493234</v>
      </c>
      <c r="D150" s="2">
        <f t="shared" si="15"/>
        <v>79</v>
      </c>
      <c r="E150" s="2">
        <f t="shared" si="16"/>
        <v>3373.7091715493252</v>
      </c>
      <c r="F150" s="2">
        <f t="shared" si="17"/>
        <v>1.9999999999998803E-2</v>
      </c>
      <c r="G150" s="2">
        <f t="shared" si="18"/>
        <v>9978.030559210616</v>
      </c>
    </row>
    <row r="151" spans="1:7" x14ac:dyDescent="0.3">
      <c r="A151">
        <v>150</v>
      </c>
      <c r="B151" s="2">
        <f t="shared" si="13"/>
        <v>1373.5454683595692</v>
      </c>
      <c r="C151" s="2">
        <f t="shared" si="14"/>
        <v>4408.8636708989206</v>
      </c>
      <c r="D151" s="2">
        <f t="shared" si="15"/>
        <v>79.5</v>
      </c>
      <c r="E151" s="2">
        <f t="shared" si="16"/>
        <v>3418.8636708989225</v>
      </c>
      <c r="F151" s="2">
        <f t="shared" si="17"/>
        <v>9.9999999999988032E-3</v>
      </c>
      <c r="G151" s="2">
        <f t="shared" si="18"/>
        <v>10128.030559210616</v>
      </c>
    </row>
    <row r="152" spans="1:7" x14ac:dyDescent="0.3">
      <c r="A152">
        <v>151</v>
      </c>
      <c r="B152" s="2">
        <f t="shared" si="13"/>
        <v>1391.7276800976738</v>
      </c>
      <c r="C152" s="2">
        <f t="shared" si="14"/>
        <v>4454.319200244182</v>
      </c>
      <c r="D152" s="2">
        <f t="shared" si="15"/>
        <v>80</v>
      </c>
      <c r="E152" s="2">
        <f t="shared" si="16"/>
        <v>3464.3192002441838</v>
      </c>
      <c r="F152" s="2">
        <f>0.01</f>
        <v>0.01</v>
      </c>
      <c r="G152" s="2">
        <f t="shared" si="18"/>
        <v>10279.030559210616</v>
      </c>
    </row>
    <row r="153" spans="1:7" x14ac:dyDescent="0.3">
      <c r="A153">
        <v>152</v>
      </c>
      <c r="B153" s="2">
        <f t="shared" si="13"/>
        <v>1410.0303038340439</v>
      </c>
      <c r="C153" s="2">
        <f t="shared" si="14"/>
        <v>4500.0757595851073</v>
      </c>
      <c r="D153" s="2">
        <f t="shared" si="15"/>
        <v>80.5</v>
      </c>
      <c r="E153" s="2">
        <f t="shared" si="16"/>
        <v>3510.0757595851087</v>
      </c>
      <c r="F153" s="2">
        <f t="shared" ref="F153:F216" si="19">0.01</f>
        <v>0.01</v>
      </c>
      <c r="G153" s="2">
        <f t="shared" si="18"/>
        <v>10431.030559210616</v>
      </c>
    </row>
    <row r="154" spans="1:7" x14ac:dyDescent="0.3">
      <c r="A154">
        <v>153</v>
      </c>
      <c r="B154" s="2">
        <f t="shared" si="13"/>
        <v>1428.4533395686797</v>
      </c>
      <c r="C154" s="2">
        <f t="shared" si="14"/>
        <v>4546.1333489216968</v>
      </c>
      <c r="D154" s="2">
        <f t="shared" si="15"/>
        <v>81</v>
      </c>
      <c r="E154" s="2">
        <f t="shared" si="16"/>
        <v>3556.1333489216977</v>
      </c>
      <c r="F154" s="2">
        <f t="shared" si="19"/>
        <v>0.01</v>
      </c>
      <c r="G154" s="2">
        <f t="shared" si="18"/>
        <v>10584.030559210616</v>
      </c>
    </row>
    <row r="155" spans="1:7" x14ac:dyDescent="0.3">
      <c r="A155">
        <v>154</v>
      </c>
      <c r="B155" s="2">
        <f t="shared" si="13"/>
        <v>1446.996787301581</v>
      </c>
      <c r="C155" s="2">
        <f t="shared" si="14"/>
        <v>4592.4919682539503</v>
      </c>
      <c r="D155" s="2">
        <f t="shared" si="15"/>
        <v>81.5</v>
      </c>
      <c r="E155" s="2">
        <f t="shared" si="16"/>
        <v>3602.4919682539507</v>
      </c>
      <c r="F155" s="2">
        <f t="shared" si="19"/>
        <v>0.01</v>
      </c>
      <c r="G155" s="2">
        <f t="shared" si="18"/>
        <v>10738.030559210616</v>
      </c>
    </row>
    <row r="156" spans="1:7" x14ac:dyDescent="0.3">
      <c r="A156">
        <v>155</v>
      </c>
      <c r="B156" s="2">
        <f t="shared" si="13"/>
        <v>1465.6606470327479</v>
      </c>
      <c r="C156" s="2">
        <f t="shared" si="14"/>
        <v>4639.151617581867</v>
      </c>
      <c r="D156" s="2">
        <f t="shared" si="15"/>
        <v>82</v>
      </c>
      <c r="E156" s="2">
        <f t="shared" si="16"/>
        <v>3649.1516175818679</v>
      </c>
      <c r="F156" s="2">
        <f t="shared" si="19"/>
        <v>0.01</v>
      </c>
      <c r="G156" s="2">
        <f t="shared" si="18"/>
        <v>10893.030559210616</v>
      </c>
    </row>
    <row r="157" spans="1:7" x14ac:dyDescent="0.3">
      <c r="A157">
        <v>156</v>
      </c>
      <c r="B157" s="2">
        <f t="shared" si="13"/>
        <v>1484.4449187621804</v>
      </c>
      <c r="C157" s="2">
        <f t="shared" si="14"/>
        <v>4686.1122969054477</v>
      </c>
      <c r="D157" s="2">
        <f t="shared" si="15"/>
        <v>82.5</v>
      </c>
      <c r="E157" s="2">
        <f t="shared" si="16"/>
        <v>3696.1122969054491</v>
      </c>
      <c r="F157" s="2">
        <f t="shared" si="19"/>
        <v>0.01</v>
      </c>
      <c r="G157" s="2">
        <f t="shared" si="18"/>
        <v>11049.030559210616</v>
      </c>
    </row>
    <row r="158" spans="1:7" x14ac:dyDescent="0.3">
      <c r="A158">
        <v>157</v>
      </c>
      <c r="B158" s="2">
        <f t="shared" si="13"/>
        <v>1503.3496024898784</v>
      </c>
      <c r="C158" s="2">
        <f t="shared" si="14"/>
        <v>4733.3740062246925</v>
      </c>
      <c r="D158" s="2">
        <f t="shared" si="15"/>
        <v>83</v>
      </c>
      <c r="E158" s="2">
        <f t="shared" si="16"/>
        <v>3743.3740062246943</v>
      </c>
      <c r="F158" s="2">
        <f t="shared" si="19"/>
        <v>0.01</v>
      </c>
      <c r="G158" s="2">
        <f t="shared" si="18"/>
        <v>11206.030559210616</v>
      </c>
    </row>
    <row r="159" spans="1:7" x14ac:dyDescent="0.3">
      <c r="A159">
        <v>158</v>
      </c>
      <c r="B159" s="2">
        <f t="shared" si="13"/>
        <v>1522.374698215842</v>
      </c>
      <c r="C159" s="2">
        <f t="shared" si="14"/>
        <v>4780.9367455396014</v>
      </c>
      <c r="D159" s="2">
        <f t="shared" si="15"/>
        <v>83.5</v>
      </c>
      <c r="E159" s="2">
        <f t="shared" si="16"/>
        <v>3790.9367455396032</v>
      </c>
      <c r="F159" s="2">
        <f t="shared" si="19"/>
        <v>0.01</v>
      </c>
      <c r="G159" s="2">
        <f t="shared" si="18"/>
        <v>11364.030559210616</v>
      </c>
    </row>
    <row r="160" spans="1:7" x14ac:dyDescent="0.3">
      <c r="A160">
        <v>159</v>
      </c>
      <c r="B160" s="2">
        <f t="shared" si="13"/>
        <v>1541.5202059400713</v>
      </c>
      <c r="C160" s="2">
        <f t="shared" si="14"/>
        <v>4828.8005148501743</v>
      </c>
      <c r="D160" s="2">
        <f t="shared" si="15"/>
        <v>84</v>
      </c>
      <c r="E160" s="2">
        <f t="shared" si="16"/>
        <v>3838.8005148501761</v>
      </c>
      <c r="F160" s="2">
        <f t="shared" si="19"/>
        <v>0.01</v>
      </c>
      <c r="G160" s="2">
        <f t="shared" si="18"/>
        <v>11523.030559210616</v>
      </c>
    </row>
    <row r="161" spans="1:7" x14ac:dyDescent="0.3">
      <c r="A161">
        <v>160</v>
      </c>
      <c r="B161" s="2">
        <f t="shared" si="13"/>
        <v>1560.7861256625661</v>
      </c>
      <c r="C161" s="2">
        <f t="shared" si="14"/>
        <v>4876.9653141564113</v>
      </c>
      <c r="D161" s="2">
        <f t="shared" si="15"/>
        <v>84.5</v>
      </c>
      <c r="E161" s="2">
        <f t="shared" si="16"/>
        <v>3886.9653141564131</v>
      </c>
      <c r="F161" s="2">
        <f t="shared" si="19"/>
        <v>0.01</v>
      </c>
      <c r="G161" s="2">
        <f t="shared" si="18"/>
        <v>11683.030559210616</v>
      </c>
    </row>
    <row r="162" spans="1:7" x14ac:dyDescent="0.3">
      <c r="A162">
        <v>161</v>
      </c>
      <c r="B162" s="2">
        <f t="shared" si="13"/>
        <v>1580.1724573833264</v>
      </c>
      <c r="C162" s="2">
        <f t="shared" si="14"/>
        <v>4925.4311434583124</v>
      </c>
      <c r="D162" s="2">
        <f t="shared" si="15"/>
        <v>85</v>
      </c>
      <c r="E162" s="2">
        <f t="shared" si="16"/>
        <v>3935.4311434583142</v>
      </c>
      <c r="F162" s="2">
        <f t="shared" si="19"/>
        <v>0.01</v>
      </c>
      <c r="G162" s="2">
        <f t="shared" si="18"/>
        <v>11844.030559210616</v>
      </c>
    </row>
    <row r="163" spans="1:7" x14ac:dyDescent="0.3">
      <c r="A163">
        <v>162</v>
      </c>
      <c r="B163" s="2">
        <f t="shared" si="13"/>
        <v>1599.6792011023524</v>
      </c>
      <c r="C163" s="2">
        <f t="shared" si="14"/>
        <v>4974.1980027558775</v>
      </c>
      <c r="D163" s="2">
        <f t="shared" si="15"/>
        <v>85.5</v>
      </c>
      <c r="E163" s="2">
        <f t="shared" si="16"/>
        <v>3984.1980027558793</v>
      </c>
      <c r="F163" s="2">
        <f t="shared" si="19"/>
        <v>0.01</v>
      </c>
      <c r="G163" s="2">
        <f t="shared" si="18"/>
        <v>12006.030559210616</v>
      </c>
    </row>
    <row r="164" spans="1:7" x14ac:dyDescent="0.3">
      <c r="A164">
        <v>163</v>
      </c>
      <c r="B164" s="2">
        <f t="shared" si="13"/>
        <v>1619.306356819644</v>
      </c>
      <c r="C164" s="2">
        <f t="shared" si="14"/>
        <v>5023.2658920491067</v>
      </c>
      <c r="D164" s="2">
        <f t="shared" si="15"/>
        <v>86</v>
      </c>
      <c r="E164" s="2">
        <f t="shared" si="16"/>
        <v>4033.2658920491081</v>
      </c>
      <c r="F164" s="2">
        <f t="shared" si="19"/>
        <v>0.01</v>
      </c>
      <c r="G164" s="2">
        <f t="shared" si="18"/>
        <v>12169.030559210616</v>
      </c>
    </row>
    <row r="165" spans="1:7" x14ac:dyDescent="0.3">
      <c r="A165">
        <v>164</v>
      </c>
      <c r="B165" s="2">
        <f t="shared" si="13"/>
        <v>1639.0539245352011</v>
      </c>
      <c r="C165" s="2">
        <f t="shared" si="14"/>
        <v>5072.634811338</v>
      </c>
      <c r="D165" s="2">
        <f t="shared" si="15"/>
        <v>86.5</v>
      </c>
      <c r="E165" s="2">
        <f t="shared" si="16"/>
        <v>4082.6348113380009</v>
      </c>
      <c r="F165" s="2">
        <f t="shared" si="19"/>
        <v>0.01</v>
      </c>
      <c r="G165" s="2">
        <f t="shared" si="18"/>
        <v>12333.030559210616</v>
      </c>
    </row>
    <row r="166" spans="1:7" x14ac:dyDescent="0.3">
      <c r="A166">
        <v>165</v>
      </c>
      <c r="B166" s="2">
        <f t="shared" si="13"/>
        <v>1658.9219042490238</v>
      </c>
      <c r="C166" s="2">
        <f t="shared" si="14"/>
        <v>5122.3047606225573</v>
      </c>
      <c r="D166" s="2">
        <f t="shared" si="15"/>
        <v>87</v>
      </c>
      <c r="E166" s="2">
        <f t="shared" si="16"/>
        <v>4132.3047606225582</v>
      </c>
      <c r="F166" s="2">
        <f t="shared" si="19"/>
        <v>0.01</v>
      </c>
      <c r="G166" s="2">
        <f t="shared" si="18"/>
        <v>12498.030559210616</v>
      </c>
    </row>
    <row r="167" spans="1:7" x14ac:dyDescent="0.3">
      <c r="A167">
        <v>166</v>
      </c>
      <c r="B167" s="2">
        <f t="shared" si="13"/>
        <v>1678.9102959611121</v>
      </c>
      <c r="C167" s="2">
        <f t="shared" si="14"/>
        <v>5172.2757399027778</v>
      </c>
      <c r="D167" s="2">
        <f t="shared" si="15"/>
        <v>87.5</v>
      </c>
      <c r="E167" s="2">
        <f t="shared" si="16"/>
        <v>4182.2757399027787</v>
      </c>
      <c r="F167" s="2">
        <f t="shared" si="19"/>
        <v>0.01</v>
      </c>
      <c r="G167" s="2">
        <f t="shared" si="18"/>
        <v>12664.030559210616</v>
      </c>
    </row>
    <row r="168" spans="1:7" x14ac:dyDescent="0.3">
      <c r="A168">
        <v>167</v>
      </c>
      <c r="B168" s="2">
        <f t="shared" si="13"/>
        <v>1699.0190996714659</v>
      </c>
      <c r="C168" s="2">
        <f t="shared" si="14"/>
        <v>5222.5477491786623</v>
      </c>
      <c r="D168" s="2">
        <f t="shared" si="15"/>
        <v>88</v>
      </c>
      <c r="E168" s="2">
        <f t="shared" si="16"/>
        <v>4232.5477491786633</v>
      </c>
      <c r="F168" s="2">
        <f t="shared" si="19"/>
        <v>0.01</v>
      </c>
      <c r="G168" s="2">
        <f t="shared" si="18"/>
        <v>12831.030559210616</v>
      </c>
    </row>
    <row r="169" spans="1:7" x14ac:dyDescent="0.3">
      <c r="A169">
        <v>168</v>
      </c>
      <c r="B169" s="2">
        <f t="shared" si="13"/>
        <v>1719.2483153800854</v>
      </c>
      <c r="C169" s="2">
        <f t="shared" si="14"/>
        <v>5273.120788450211</v>
      </c>
      <c r="D169" s="2">
        <f t="shared" si="15"/>
        <v>88.5</v>
      </c>
      <c r="E169" s="2">
        <f t="shared" si="16"/>
        <v>4283.1207884502119</v>
      </c>
      <c r="F169" s="2">
        <f t="shared" si="19"/>
        <v>0.01</v>
      </c>
      <c r="G169" s="2">
        <f t="shared" si="18"/>
        <v>12999.030559210616</v>
      </c>
    </row>
    <row r="170" spans="1:7" x14ac:dyDescent="0.3">
      <c r="A170">
        <v>169</v>
      </c>
      <c r="B170" s="2">
        <f t="shared" si="13"/>
        <v>1739.5979430869704</v>
      </c>
      <c r="C170" s="2">
        <f t="shared" si="14"/>
        <v>5323.9948577174237</v>
      </c>
      <c r="D170" s="2">
        <f t="shared" si="15"/>
        <v>89</v>
      </c>
      <c r="E170" s="2">
        <f t="shared" si="16"/>
        <v>4333.9948577174246</v>
      </c>
      <c r="F170" s="2">
        <f t="shared" si="19"/>
        <v>0.01</v>
      </c>
      <c r="G170" s="2">
        <f t="shared" si="18"/>
        <v>13168.030559210616</v>
      </c>
    </row>
    <row r="171" spans="1:7" x14ac:dyDescent="0.3">
      <c r="A171">
        <v>170</v>
      </c>
      <c r="B171" s="2">
        <f t="shared" si="13"/>
        <v>1760.067982792121</v>
      </c>
      <c r="C171" s="2">
        <f t="shared" si="14"/>
        <v>5375.1699569803004</v>
      </c>
      <c r="D171" s="2">
        <f t="shared" si="15"/>
        <v>89.5</v>
      </c>
      <c r="E171" s="2">
        <f t="shared" si="16"/>
        <v>4385.1699569803013</v>
      </c>
      <c r="F171" s="2">
        <f t="shared" si="19"/>
        <v>0.01</v>
      </c>
      <c r="G171" s="2">
        <f t="shared" si="18"/>
        <v>13338.030559210616</v>
      </c>
    </row>
    <row r="172" spans="1:7" x14ac:dyDescent="0.3">
      <c r="A172">
        <v>171</v>
      </c>
      <c r="B172" s="2">
        <f t="shared" si="13"/>
        <v>1780.6584344955374</v>
      </c>
      <c r="C172" s="2">
        <f t="shared" si="14"/>
        <v>5426.6460862388412</v>
      </c>
      <c r="D172" s="2">
        <f t="shared" si="15"/>
        <v>90</v>
      </c>
      <c r="E172" s="2">
        <f t="shared" si="16"/>
        <v>4436.6460862388421</v>
      </c>
      <c r="F172" s="2">
        <f t="shared" si="19"/>
        <v>0.01</v>
      </c>
      <c r="G172" s="2">
        <f t="shared" si="18"/>
        <v>13509.030559210616</v>
      </c>
    </row>
    <row r="173" spans="1:7" x14ac:dyDescent="0.3">
      <c r="A173">
        <v>172</v>
      </c>
      <c r="B173" s="2">
        <f t="shared" si="13"/>
        <v>1801.3692981972195</v>
      </c>
      <c r="C173" s="2">
        <f t="shared" si="14"/>
        <v>5478.4232454930461</v>
      </c>
      <c r="D173" s="2">
        <f t="shared" si="15"/>
        <v>90.5</v>
      </c>
      <c r="E173" s="2">
        <f t="shared" si="16"/>
        <v>4488.423245493047</v>
      </c>
      <c r="F173" s="2">
        <f t="shared" si="19"/>
        <v>0.01</v>
      </c>
      <c r="G173" s="2">
        <f t="shared" si="18"/>
        <v>13681.030559210616</v>
      </c>
    </row>
    <row r="174" spans="1:7" x14ac:dyDescent="0.3">
      <c r="A174">
        <v>173</v>
      </c>
      <c r="B174" s="2">
        <f t="shared" si="13"/>
        <v>1822.200573897167</v>
      </c>
      <c r="C174" s="2">
        <f t="shared" si="14"/>
        <v>5530.5014347429151</v>
      </c>
      <c r="D174" s="2">
        <f t="shared" si="15"/>
        <v>91</v>
      </c>
      <c r="E174" s="2">
        <f t="shared" si="16"/>
        <v>4540.501434742916</v>
      </c>
      <c r="F174" s="2">
        <f t="shared" si="19"/>
        <v>0.01</v>
      </c>
      <c r="G174" s="2">
        <f t="shared" si="18"/>
        <v>13854.030559210616</v>
      </c>
    </row>
    <row r="175" spans="1:7" x14ac:dyDescent="0.3">
      <c r="A175">
        <v>174</v>
      </c>
      <c r="B175" s="2">
        <f t="shared" si="13"/>
        <v>1843.1522615953802</v>
      </c>
      <c r="C175" s="2">
        <f t="shared" si="14"/>
        <v>5582.8806539884481</v>
      </c>
      <c r="D175" s="2">
        <f t="shared" si="15"/>
        <v>91.5</v>
      </c>
      <c r="E175" s="2">
        <f t="shared" si="16"/>
        <v>4592.880653988449</v>
      </c>
      <c r="F175" s="2">
        <f t="shared" si="19"/>
        <v>0.01</v>
      </c>
      <c r="G175" s="2">
        <f t="shared" si="18"/>
        <v>14028.030559210616</v>
      </c>
    </row>
    <row r="176" spans="1:7" x14ac:dyDescent="0.3">
      <c r="A176">
        <v>175</v>
      </c>
      <c r="B176" s="2">
        <f t="shared" si="13"/>
        <v>1864.2243612918589</v>
      </c>
      <c r="C176" s="2">
        <f t="shared" si="14"/>
        <v>5635.5609032296452</v>
      </c>
      <c r="D176" s="2">
        <f t="shared" si="15"/>
        <v>92</v>
      </c>
      <c r="E176" s="2">
        <f t="shared" si="16"/>
        <v>4645.5609032296461</v>
      </c>
      <c r="F176" s="2">
        <f t="shared" si="19"/>
        <v>0.01</v>
      </c>
      <c r="G176" s="2">
        <f t="shared" si="18"/>
        <v>14203.030559210616</v>
      </c>
    </row>
    <row r="177" spans="1:7" x14ac:dyDescent="0.3">
      <c r="A177">
        <v>176</v>
      </c>
      <c r="B177" s="2">
        <f t="shared" si="13"/>
        <v>1885.4168729866033</v>
      </c>
      <c r="C177" s="2">
        <f t="shared" si="14"/>
        <v>5688.5421824665054</v>
      </c>
      <c r="D177" s="2">
        <f t="shared" si="15"/>
        <v>92.5</v>
      </c>
      <c r="E177" s="2">
        <f t="shared" si="16"/>
        <v>4698.5421824665063</v>
      </c>
      <c r="F177" s="2">
        <f t="shared" si="19"/>
        <v>0.01</v>
      </c>
      <c r="G177" s="2">
        <f t="shared" si="18"/>
        <v>14379.030559210616</v>
      </c>
    </row>
    <row r="178" spans="1:7" x14ac:dyDescent="0.3">
      <c r="A178">
        <v>177</v>
      </c>
      <c r="B178" s="2">
        <f t="shared" si="13"/>
        <v>1906.7297966796132</v>
      </c>
      <c r="C178" s="2">
        <f t="shared" si="14"/>
        <v>5741.8244916990297</v>
      </c>
      <c r="D178" s="2">
        <f t="shared" si="15"/>
        <v>93</v>
      </c>
      <c r="E178" s="2">
        <f t="shared" si="16"/>
        <v>4751.8244916990307</v>
      </c>
      <c r="F178" s="2">
        <f t="shared" si="19"/>
        <v>0.01</v>
      </c>
      <c r="G178" s="2">
        <f t="shared" si="18"/>
        <v>14556.030559210616</v>
      </c>
    </row>
    <row r="179" spans="1:7" x14ac:dyDescent="0.3">
      <c r="A179">
        <v>178</v>
      </c>
      <c r="B179" s="2">
        <f t="shared" si="13"/>
        <v>1928.1631323708887</v>
      </c>
      <c r="C179" s="2">
        <f t="shared" si="14"/>
        <v>5795.4078309272181</v>
      </c>
      <c r="D179" s="2">
        <f t="shared" si="15"/>
        <v>93.5</v>
      </c>
      <c r="E179" s="2">
        <f t="shared" si="16"/>
        <v>4805.407830927219</v>
      </c>
      <c r="F179" s="2">
        <f t="shared" si="19"/>
        <v>0.01</v>
      </c>
      <c r="G179" s="2">
        <f t="shared" si="18"/>
        <v>14734.030559210616</v>
      </c>
    </row>
    <row r="180" spans="1:7" x14ac:dyDescent="0.3">
      <c r="A180">
        <v>179</v>
      </c>
      <c r="B180" s="2">
        <f t="shared" si="13"/>
        <v>1949.7168800604297</v>
      </c>
      <c r="C180" s="2">
        <f t="shared" si="14"/>
        <v>5849.2922001510706</v>
      </c>
      <c r="D180" s="2">
        <f t="shared" si="15"/>
        <v>94</v>
      </c>
      <c r="E180" s="2">
        <f t="shared" si="16"/>
        <v>4859.2922001510715</v>
      </c>
      <c r="F180" s="2">
        <f t="shared" si="19"/>
        <v>0.01</v>
      </c>
      <c r="G180" s="2">
        <f t="shared" si="18"/>
        <v>14913.030559210616</v>
      </c>
    </row>
    <row r="181" spans="1:7" x14ac:dyDescent="0.3">
      <c r="A181">
        <v>180</v>
      </c>
      <c r="B181" s="2">
        <f t="shared" si="13"/>
        <v>1971.3910397482364</v>
      </c>
      <c r="C181" s="2">
        <f t="shared" si="14"/>
        <v>5903.4775993705871</v>
      </c>
      <c r="D181" s="2">
        <f t="shared" si="15"/>
        <v>94.5</v>
      </c>
      <c r="E181" s="2">
        <f t="shared" si="16"/>
        <v>4913.477599370588</v>
      </c>
      <c r="F181" s="2">
        <f t="shared" si="19"/>
        <v>0.01</v>
      </c>
      <c r="G181" s="2">
        <f t="shared" si="18"/>
        <v>15093.030559210616</v>
      </c>
    </row>
    <row r="182" spans="1:7" x14ac:dyDescent="0.3">
      <c r="A182">
        <v>181</v>
      </c>
      <c r="B182" s="2">
        <f t="shared" si="13"/>
        <v>1993.1856114343086</v>
      </c>
      <c r="C182" s="2">
        <f t="shared" si="14"/>
        <v>5957.9640285857677</v>
      </c>
      <c r="D182" s="2">
        <f t="shared" si="15"/>
        <v>95</v>
      </c>
      <c r="E182" s="2">
        <f t="shared" si="16"/>
        <v>4967.9640285857686</v>
      </c>
      <c r="F182" s="2">
        <f t="shared" si="19"/>
        <v>0.01</v>
      </c>
      <c r="G182" s="2">
        <f t="shared" si="18"/>
        <v>15274.030559210616</v>
      </c>
    </row>
    <row r="183" spans="1:7" x14ac:dyDescent="0.3">
      <c r="A183">
        <v>182</v>
      </c>
      <c r="B183" s="2">
        <f t="shared" si="13"/>
        <v>2015.1005951186464</v>
      </c>
      <c r="C183" s="2">
        <f t="shared" si="14"/>
        <v>6012.7514877966123</v>
      </c>
      <c r="D183" s="2">
        <f t="shared" si="15"/>
        <v>95.5</v>
      </c>
      <c r="E183" s="2">
        <f t="shared" si="16"/>
        <v>5022.7514877966132</v>
      </c>
      <c r="F183" s="2">
        <f t="shared" si="19"/>
        <v>0.01</v>
      </c>
      <c r="G183" s="2">
        <f t="shared" si="18"/>
        <v>15456.030559210616</v>
      </c>
    </row>
    <row r="184" spans="1:7" x14ac:dyDescent="0.3">
      <c r="A184">
        <v>183</v>
      </c>
      <c r="B184" s="2">
        <f t="shared" si="13"/>
        <v>2037.1359908012498</v>
      </c>
      <c r="C184" s="2">
        <f t="shared" si="14"/>
        <v>6067.839977003121</v>
      </c>
      <c r="D184" s="2">
        <f t="shared" si="15"/>
        <v>96</v>
      </c>
      <c r="E184" s="2">
        <f t="shared" si="16"/>
        <v>5077.8399770031219</v>
      </c>
      <c r="F184" s="2">
        <f t="shared" si="19"/>
        <v>0.01</v>
      </c>
      <c r="G184" s="2">
        <f t="shared" si="18"/>
        <v>15639.030559210616</v>
      </c>
    </row>
    <row r="185" spans="1:7" x14ac:dyDescent="0.3">
      <c r="A185">
        <v>184</v>
      </c>
      <c r="B185" s="2">
        <f t="shared" si="13"/>
        <v>2059.2917984821188</v>
      </c>
      <c r="C185" s="2">
        <f t="shared" si="14"/>
        <v>6123.2294962052938</v>
      </c>
      <c r="D185" s="2">
        <f t="shared" si="15"/>
        <v>96.5</v>
      </c>
      <c r="E185" s="2">
        <f t="shared" si="16"/>
        <v>5133.2294962052947</v>
      </c>
      <c r="F185" s="2">
        <f t="shared" si="19"/>
        <v>0.01</v>
      </c>
      <c r="G185" s="2">
        <f t="shared" si="18"/>
        <v>15823.030559210616</v>
      </c>
    </row>
    <row r="186" spans="1:7" x14ac:dyDescent="0.3">
      <c r="A186">
        <v>185</v>
      </c>
      <c r="B186" s="2">
        <f t="shared" si="13"/>
        <v>2081.5680181612533</v>
      </c>
      <c r="C186" s="2">
        <f t="shared" si="14"/>
        <v>6178.9200454031306</v>
      </c>
      <c r="D186" s="2">
        <f t="shared" si="15"/>
        <v>97</v>
      </c>
      <c r="E186" s="2">
        <f t="shared" si="16"/>
        <v>5188.9200454031316</v>
      </c>
      <c r="F186" s="2">
        <f t="shared" si="19"/>
        <v>0.01</v>
      </c>
      <c r="G186" s="2">
        <f t="shared" si="18"/>
        <v>16008.030559210616</v>
      </c>
    </row>
    <row r="187" spans="1:7" x14ac:dyDescent="0.3">
      <c r="A187">
        <v>186</v>
      </c>
      <c r="B187" s="2">
        <f t="shared" si="13"/>
        <v>2103.9646498386537</v>
      </c>
      <c r="C187" s="2">
        <f t="shared" si="14"/>
        <v>6234.9116245966316</v>
      </c>
      <c r="D187" s="2">
        <f t="shared" si="15"/>
        <v>97.5</v>
      </c>
      <c r="E187" s="2">
        <f t="shared" si="16"/>
        <v>5244.9116245966325</v>
      </c>
      <c r="F187" s="2">
        <f t="shared" si="19"/>
        <v>0.01</v>
      </c>
      <c r="G187" s="2">
        <f t="shared" si="18"/>
        <v>16194.030559210616</v>
      </c>
    </row>
    <row r="188" spans="1:7" x14ac:dyDescent="0.3">
      <c r="A188">
        <v>187</v>
      </c>
      <c r="B188" s="2">
        <f t="shared" si="13"/>
        <v>2126.4816935143194</v>
      </c>
      <c r="C188" s="2">
        <f t="shared" si="14"/>
        <v>6291.2042337857956</v>
      </c>
      <c r="D188" s="2">
        <f t="shared" si="15"/>
        <v>98</v>
      </c>
      <c r="E188" s="2">
        <f t="shared" si="16"/>
        <v>5301.2042337857965</v>
      </c>
      <c r="F188" s="2">
        <f t="shared" si="19"/>
        <v>0.01</v>
      </c>
      <c r="G188" s="2">
        <f t="shared" si="18"/>
        <v>16381.030559210616</v>
      </c>
    </row>
    <row r="189" spans="1:7" x14ac:dyDescent="0.3">
      <c r="A189">
        <v>188</v>
      </c>
      <c r="B189" s="2">
        <f t="shared" si="13"/>
        <v>2149.119149188251</v>
      </c>
      <c r="C189" s="2">
        <f t="shared" si="14"/>
        <v>6347.7978729706238</v>
      </c>
      <c r="D189" s="2">
        <f t="shared" si="15"/>
        <v>98.5</v>
      </c>
      <c r="E189" s="2">
        <f t="shared" si="16"/>
        <v>5357.7978729706247</v>
      </c>
      <c r="F189" s="2">
        <f t="shared" si="19"/>
        <v>0.01</v>
      </c>
      <c r="G189" s="2">
        <f t="shared" si="18"/>
        <v>16569.030559210616</v>
      </c>
    </row>
    <row r="190" spans="1:7" x14ac:dyDescent="0.3">
      <c r="A190">
        <v>189</v>
      </c>
      <c r="B190" s="2">
        <f t="shared" si="13"/>
        <v>2171.8770168604478</v>
      </c>
      <c r="C190" s="2">
        <f t="shared" si="14"/>
        <v>6404.692542151116</v>
      </c>
      <c r="D190" s="2">
        <f t="shared" si="15"/>
        <v>99</v>
      </c>
      <c r="E190" s="2">
        <f t="shared" si="16"/>
        <v>5414.6925421511169</v>
      </c>
      <c r="F190" s="2">
        <f t="shared" si="19"/>
        <v>0.01</v>
      </c>
      <c r="G190" s="2">
        <f t="shared" si="18"/>
        <v>16758.030559210616</v>
      </c>
    </row>
    <row r="191" spans="1:7" x14ac:dyDescent="0.3">
      <c r="A191">
        <v>190</v>
      </c>
      <c r="B191" s="2">
        <f t="shared" si="13"/>
        <v>2194.7552965309105</v>
      </c>
      <c r="C191" s="2">
        <f t="shared" si="14"/>
        <v>6461.8882413272722</v>
      </c>
      <c r="D191" s="2">
        <f t="shared" si="15"/>
        <v>99.5</v>
      </c>
      <c r="E191" s="2">
        <f t="shared" si="16"/>
        <v>5471.8882413272731</v>
      </c>
      <c r="F191" s="2">
        <f t="shared" si="19"/>
        <v>0.01</v>
      </c>
      <c r="G191" s="2">
        <f t="shared" si="18"/>
        <v>16948.030559210616</v>
      </c>
    </row>
    <row r="192" spans="1:7" x14ac:dyDescent="0.3">
      <c r="A192">
        <v>191</v>
      </c>
      <c r="B192" s="2">
        <f t="shared" si="13"/>
        <v>2217.7539881996386</v>
      </c>
      <c r="C192" s="2">
        <f t="shared" si="14"/>
        <v>6519.3849704990926</v>
      </c>
      <c r="D192" s="2">
        <f t="shared" si="15"/>
        <v>100</v>
      </c>
      <c r="E192" s="2">
        <f t="shared" si="16"/>
        <v>5529.3849704990935</v>
      </c>
      <c r="F192" s="2">
        <f t="shared" si="19"/>
        <v>0.01</v>
      </c>
      <c r="G192" s="2">
        <f t="shared" si="18"/>
        <v>17139.030559210616</v>
      </c>
    </row>
    <row r="193" spans="1:7" x14ac:dyDescent="0.3">
      <c r="A193">
        <v>192</v>
      </c>
      <c r="B193" s="2">
        <f t="shared" si="13"/>
        <v>2240.8730918666324</v>
      </c>
      <c r="C193" s="2">
        <f t="shared" si="14"/>
        <v>6577.182729666577</v>
      </c>
      <c r="D193" s="2">
        <v>100</v>
      </c>
      <c r="E193" s="2">
        <f t="shared" si="16"/>
        <v>5587.1827296665779</v>
      </c>
      <c r="F193" s="2">
        <f t="shared" si="19"/>
        <v>0.01</v>
      </c>
      <c r="G193" s="2">
        <f t="shared" si="18"/>
        <v>17331.030559210616</v>
      </c>
    </row>
    <row r="194" spans="1:7" x14ac:dyDescent="0.3">
      <c r="A194">
        <v>193</v>
      </c>
      <c r="B194" s="2">
        <f t="shared" si="13"/>
        <v>2264.1126075318916</v>
      </c>
      <c r="C194" s="2">
        <f t="shared" si="14"/>
        <v>6635.2815188297254</v>
      </c>
      <c r="D194" s="2">
        <v>100</v>
      </c>
      <c r="E194" s="2">
        <f t="shared" si="16"/>
        <v>5645.2815188297263</v>
      </c>
      <c r="F194" s="2">
        <f t="shared" si="19"/>
        <v>0.01</v>
      </c>
      <c r="G194" s="2">
        <f t="shared" si="18"/>
        <v>17524.030559210616</v>
      </c>
    </row>
    <row r="195" spans="1:7" x14ac:dyDescent="0.3">
      <c r="A195">
        <v>194</v>
      </c>
      <c r="B195" s="2">
        <f t="shared" si="13"/>
        <v>2287.4725351954166</v>
      </c>
      <c r="C195" s="2">
        <f t="shared" si="14"/>
        <v>6693.681337988538</v>
      </c>
      <c r="D195" s="2">
        <v>100</v>
      </c>
      <c r="E195" s="2">
        <f t="shared" si="16"/>
        <v>5703.6813379885389</v>
      </c>
      <c r="F195" s="2">
        <f t="shared" si="19"/>
        <v>0.01</v>
      </c>
      <c r="G195" s="2">
        <f t="shared" si="18"/>
        <v>17718.030559210616</v>
      </c>
    </row>
    <row r="196" spans="1:7" x14ac:dyDescent="0.3">
      <c r="A196">
        <v>195</v>
      </c>
      <c r="B196" s="2">
        <f t="shared" ref="B196:B259" si="20">LOG(2)*A196/2.5+B195</f>
        <v>2310.952874857207</v>
      </c>
      <c r="C196" s="2">
        <f t="shared" ref="C196:C259" si="21">LOG(2)*A196+C195</f>
        <v>6752.3821871430146</v>
      </c>
      <c r="D196" s="2">
        <v>100</v>
      </c>
      <c r="E196" s="2">
        <f t="shared" ref="E196:E259" si="22">LOG(2)*A196+E195</f>
        <v>5762.3821871430155</v>
      </c>
      <c r="F196" s="2">
        <f t="shared" si="19"/>
        <v>0.01</v>
      </c>
      <c r="G196" s="2">
        <f t="shared" ref="G196:G259" si="23">LOG(10)*A196+G195</f>
        <v>17913.030559210616</v>
      </c>
    </row>
    <row r="197" spans="1:7" x14ac:dyDescent="0.3">
      <c r="A197">
        <v>196</v>
      </c>
      <c r="B197" s="2">
        <f t="shared" si="20"/>
        <v>2334.5536265172632</v>
      </c>
      <c r="C197" s="2">
        <f t="shared" si="21"/>
        <v>6811.3840662931552</v>
      </c>
      <c r="D197" s="2">
        <v>100</v>
      </c>
      <c r="E197" s="2">
        <f t="shared" si="22"/>
        <v>5821.3840662931561</v>
      </c>
      <c r="F197" s="2">
        <f t="shared" si="19"/>
        <v>0.01</v>
      </c>
      <c r="G197" s="2">
        <f t="shared" si="23"/>
        <v>18109.030559210616</v>
      </c>
    </row>
    <row r="198" spans="1:7" x14ac:dyDescent="0.3">
      <c r="A198">
        <v>197</v>
      </c>
      <c r="B198" s="2">
        <f t="shared" si="20"/>
        <v>2358.2747901755847</v>
      </c>
      <c r="C198" s="2">
        <f t="shared" si="21"/>
        <v>6870.68697543896</v>
      </c>
      <c r="D198" s="2">
        <v>100</v>
      </c>
      <c r="E198" s="2">
        <f t="shared" si="22"/>
        <v>5880.6869754389609</v>
      </c>
      <c r="F198" s="2">
        <f t="shared" si="19"/>
        <v>0.01</v>
      </c>
      <c r="G198" s="2">
        <f t="shared" si="23"/>
        <v>18306.030559210616</v>
      </c>
    </row>
    <row r="199" spans="1:7" x14ac:dyDescent="0.3">
      <c r="A199">
        <v>198</v>
      </c>
      <c r="B199" s="2">
        <f t="shared" si="20"/>
        <v>2382.1163658321721</v>
      </c>
      <c r="C199" s="2">
        <f t="shared" si="21"/>
        <v>6930.2909145804279</v>
      </c>
      <c r="D199" s="2">
        <v>100</v>
      </c>
      <c r="E199" s="2">
        <f t="shared" si="22"/>
        <v>5940.2909145804288</v>
      </c>
      <c r="F199" s="2">
        <f t="shared" si="19"/>
        <v>0.01</v>
      </c>
      <c r="G199" s="2">
        <f t="shared" si="23"/>
        <v>18504.030559210616</v>
      </c>
    </row>
    <row r="200" spans="1:7" x14ac:dyDescent="0.3">
      <c r="A200">
        <v>199</v>
      </c>
      <c r="B200" s="2">
        <f t="shared" si="20"/>
        <v>2406.0783534870247</v>
      </c>
      <c r="C200" s="2">
        <f t="shared" si="21"/>
        <v>6990.1958837175598</v>
      </c>
      <c r="D200" s="2">
        <v>100</v>
      </c>
      <c r="E200" s="2">
        <f t="shared" si="22"/>
        <v>6000.1958837175607</v>
      </c>
      <c r="F200" s="2">
        <f t="shared" si="19"/>
        <v>0.01</v>
      </c>
      <c r="G200" s="2">
        <f t="shared" si="23"/>
        <v>18703.030559210616</v>
      </c>
    </row>
    <row r="201" spans="1:7" x14ac:dyDescent="0.3">
      <c r="A201">
        <v>200</v>
      </c>
      <c r="B201" s="2">
        <f t="shared" si="20"/>
        <v>2430.1607531401432</v>
      </c>
      <c r="C201" s="2">
        <f t="shared" si="21"/>
        <v>7050.4018828503558</v>
      </c>
      <c r="D201" s="2">
        <v>100</v>
      </c>
      <c r="E201" s="2">
        <f t="shared" si="22"/>
        <v>6060.4018828503567</v>
      </c>
      <c r="F201" s="2">
        <f t="shared" si="19"/>
        <v>0.01</v>
      </c>
      <c r="G201" s="2">
        <f t="shared" si="23"/>
        <v>18903.030559210616</v>
      </c>
    </row>
    <row r="202" spans="1:7" x14ac:dyDescent="0.3">
      <c r="A202">
        <v>201</v>
      </c>
      <c r="B202" s="2">
        <f t="shared" si="20"/>
        <v>2454.3635647915276</v>
      </c>
      <c r="C202" s="2">
        <f t="shared" si="21"/>
        <v>7110.9089119788159</v>
      </c>
      <c r="D202" s="2">
        <v>100</v>
      </c>
      <c r="E202" s="2">
        <f t="shared" si="22"/>
        <v>6120.9089119788168</v>
      </c>
      <c r="F202" s="2">
        <f t="shared" si="19"/>
        <v>0.01</v>
      </c>
      <c r="G202" s="2">
        <f t="shared" si="23"/>
        <v>19104.030559210616</v>
      </c>
    </row>
    <row r="203" spans="1:7" x14ac:dyDescent="0.3">
      <c r="A203">
        <v>202</v>
      </c>
      <c r="B203" s="2">
        <f t="shared" si="20"/>
        <v>2478.6867884411772</v>
      </c>
      <c r="C203" s="2">
        <f t="shared" si="21"/>
        <v>7171.7169711029401</v>
      </c>
      <c r="D203" s="2">
        <v>100</v>
      </c>
      <c r="E203" s="2">
        <f t="shared" si="22"/>
        <v>6181.716971102941</v>
      </c>
      <c r="F203" s="2">
        <f t="shared" si="19"/>
        <v>0.01</v>
      </c>
      <c r="G203" s="2">
        <f t="shared" si="23"/>
        <v>19306.030559210616</v>
      </c>
    </row>
    <row r="204" spans="1:7" x14ac:dyDescent="0.3">
      <c r="A204">
        <v>203</v>
      </c>
      <c r="B204" s="2">
        <f t="shared" si="20"/>
        <v>2503.1304240890927</v>
      </c>
      <c r="C204" s="2">
        <f t="shared" si="21"/>
        <v>7232.8260602227283</v>
      </c>
      <c r="D204" s="2">
        <v>100</v>
      </c>
      <c r="E204" s="2">
        <f t="shared" si="22"/>
        <v>6242.8260602227292</v>
      </c>
      <c r="F204" s="2">
        <f t="shared" si="19"/>
        <v>0.01</v>
      </c>
      <c r="G204" s="2">
        <f t="shared" si="23"/>
        <v>19509.030559210616</v>
      </c>
    </row>
    <row r="205" spans="1:7" x14ac:dyDescent="0.3">
      <c r="A205">
        <v>204</v>
      </c>
      <c r="B205" s="2">
        <f t="shared" si="20"/>
        <v>2527.6944717352735</v>
      </c>
      <c r="C205" s="2">
        <f t="shared" si="21"/>
        <v>7294.2361793381806</v>
      </c>
      <c r="D205" s="2">
        <v>100</v>
      </c>
      <c r="E205" s="2">
        <f t="shared" si="22"/>
        <v>6304.2361793381815</v>
      </c>
      <c r="F205" s="2">
        <f t="shared" si="19"/>
        <v>0.01</v>
      </c>
      <c r="G205" s="2">
        <f t="shared" si="23"/>
        <v>19713.030559210616</v>
      </c>
    </row>
    <row r="206" spans="1:7" x14ac:dyDescent="0.3">
      <c r="A206">
        <v>205</v>
      </c>
      <c r="B206" s="2">
        <f t="shared" si="20"/>
        <v>2552.3789313797201</v>
      </c>
      <c r="C206" s="2">
        <f t="shared" si="21"/>
        <v>7355.9473284492969</v>
      </c>
      <c r="D206" s="2">
        <v>100</v>
      </c>
      <c r="E206" s="2">
        <f t="shared" si="22"/>
        <v>6365.9473284492979</v>
      </c>
      <c r="F206" s="2">
        <f t="shared" si="19"/>
        <v>0.01</v>
      </c>
      <c r="G206" s="2">
        <f t="shared" si="23"/>
        <v>19918.030559210616</v>
      </c>
    </row>
    <row r="207" spans="1:7" x14ac:dyDescent="0.3">
      <c r="A207">
        <v>206</v>
      </c>
      <c r="B207" s="2">
        <f t="shared" si="20"/>
        <v>2577.1838030224321</v>
      </c>
      <c r="C207" s="2">
        <f t="shared" si="21"/>
        <v>7417.9595075560774</v>
      </c>
      <c r="D207" s="2">
        <v>100</v>
      </c>
      <c r="E207" s="2">
        <f t="shared" si="22"/>
        <v>6427.9595075560783</v>
      </c>
      <c r="F207" s="2">
        <f t="shared" si="19"/>
        <v>0.01</v>
      </c>
      <c r="G207" s="2">
        <f t="shared" si="23"/>
        <v>20124.030559210616</v>
      </c>
    </row>
    <row r="208" spans="1:7" x14ac:dyDescent="0.3">
      <c r="A208">
        <v>207</v>
      </c>
      <c r="B208" s="2">
        <f t="shared" si="20"/>
        <v>2602.1090866634099</v>
      </c>
      <c r="C208" s="2">
        <f t="shared" si="21"/>
        <v>7480.2727166585219</v>
      </c>
      <c r="D208" s="2">
        <v>100</v>
      </c>
      <c r="E208" s="2">
        <f t="shared" si="22"/>
        <v>6490.2727166585228</v>
      </c>
      <c r="F208" s="2">
        <f t="shared" si="19"/>
        <v>0.01</v>
      </c>
      <c r="G208" s="2">
        <f t="shared" si="23"/>
        <v>20331.030559210616</v>
      </c>
    </row>
    <row r="209" spans="1:7" x14ac:dyDescent="0.3">
      <c r="A209">
        <v>208</v>
      </c>
      <c r="B209" s="2">
        <f t="shared" si="20"/>
        <v>2627.1547823026531</v>
      </c>
      <c r="C209" s="2">
        <f t="shared" si="21"/>
        <v>7542.8869557566295</v>
      </c>
      <c r="D209" s="2">
        <v>100</v>
      </c>
      <c r="E209" s="2">
        <f t="shared" si="22"/>
        <v>6552.8869557566304</v>
      </c>
      <c r="F209" s="2">
        <f t="shared" si="19"/>
        <v>0.01</v>
      </c>
      <c r="G209" s="2">
        <f t="shared" si="23"/>
        <v>20539.030559210616</v>
      </c>
    </row>
    <row r="210" spans="1:7" x14ac:dyDescent="0.3">
      <c r="A210">
        <v>209</v>
      </c>
      <c r="B210" s="2">
        <f t="shared" si="20"/>
        <v>2652.320889940162</v>
      </c>
      <c r="C210" s="2">
        <f t="shared" si="21"/>
        <v>7605.8022248504012</v>
      </c>
      <c r="D210" s="2">
        <v>100</v>
      </c>
      <c r="E210" s="2">
        <f t="shared" si="22"/>
        <v>6615.8022248504021</v>
      </c>
      <c r="F210" s="2">
        <f t="shared" si="19"/>
        <v>0.01</v>
      </c>
      <c r="G210" s="2">
        <f t="shared" si="23"/>
        <v>20748.030559210616</v>
      </c>
    </row>
    <row r="211" spans="1:7" x14ac:dyDescent="0.3">
      <c r="A211">
        <v>210</v>
      </c>
      <c r="B211" s="2">
        <f t="shared" si="20"/>
        <v>2677.6074095759363</v>
      </c>
      <c r="C211" s="2">
        <f t="shared" si="21"/>
        <v>7669.018523939837</v>
      </c>
      <c r="D211" s="2">
        <v>100</v>
      </c>
      <c r="E211" s="2">
        <f t="shared" si="22"/>
        <v>6679.0185239398379</v>
      </c>
      <c r="F211" s="2">
        <f t="shared" si="19"/>
        <v>0.01</v>
      </c>
      <c r="G211" s="2">
        <f t="shared" si="23"/>
        <v>20958.030559210616</v>
      </c>
    </row>
    <row r="212" spans="1:7" x14ac:dyDescent="0.3">
      <c r="A212">
        <v>211</v>
      </c>
      <c r="B212" s="2">
        <f t="shared" si="20"/>
        <v>2703.0143412099765</v>
      </c>
      <c r="C212" s="2">
        <f t="shared" si="21"/>
        <v>7732.5358530249368</v>
      </c>
      <c r="D212" s="2">
        <v>100</v>
      </c>
      <c r="E212" s="2">
        <f t="shared" si="22"/>
        <v>6742.5358530249378</v>
      </c>
      <c r="F212" s="2">
        <f t="shared" si="19"/>
        <v>0.01</v>
      </c>
      <c r="G212" s="2">
        <f t="shared" si="23"/>
        <v>21169.030559210616</v>
      </c>
    </row>
    <row r="213" spans="1:7" x14ac:dyDescent="0.3">
      <c r="A213">
        <v>212</v>
      </c>
      <c r="B213" s="2">
        <f t="shared" si="20"/>
        <v>2728.5416848422819</v>
      </c>
      <c r="C213" s="2">
        <f t="shared" si="21"/>
        <v>7796.3542121057008</v>
      </c>
      <c r="D213" s="2">
        <v>100</v>
      </c>
      <c r="E213" s="2">
        <f t="shared" si="22"/>
        <v>6806.3542121057017</v>
      </c>
      <c r="F213" s="2">
        <f t="shared" si="19"/>
        <v>0.01</v>
      </c>
      <c r="G213" s="2">
        <f t="shared" si="23"/>
        <v>21381.030559210616</v>
      </c>
    </row>
    <row r="214" spans="1:7" x14ac:dyDescent="0.3">
      <c r="A214">
        <v>213</v>
      </c>
      <c r="B214" s="2">
        <f t="shared" si="20"/>
        <v>2754.1894404728532</v>
      </c>
      <c r="C214" s="2">
        <f t="shared" si="21"/>
        <v>7860.4736011821287</v>
      </c>
      <c r="D214" s="2">
        <v>100</v>
      </c>
      <c r="E214" s="2">
        <f t="shared" si="22"/>
        <v>6870.4736011821296</v>
      </c>
      <c r="F214" s="2">
        <f t="shared" si="19"/>
        <v>0.01</v>
      </c>
      <c r="G214" s="2">
        <f t="shared" si="23"/>
        <v>21594.030559210616</v>
      </c>
    </row>
    <row r="215" spans="1:7" x14ac:dyDescent="0.3">
      <c r="A215">
        <v>214</v>
      </c>
      <c r="B215" s="2">
        <f t="shared" si="20"/>
        <v>2779.9576081016899</v>
      </c>
      <c r="C215" s="2">
        <f t="shared" si="21"/>
        <v>7924.8940202542208</v>
      </c>
      <c r="D215" s="2">
        <v>100</v>
      </c>
      <c r="E215" s="2">
        <f t="shared" si="22"/>
        <v>6934.8940202542217</v>
      </c>
      <c r="F215" s="2">
        <f t="shared" si="19"/>
        <v>0.01</v>
      </c>
      <c r="G215" s="2">
        <f t="shared" si="23"/>
        <v>21808.030559210616</v>
      </c>
    </row>
    <row r="216" spans="1:7" x14ac:dyDescent="0.3">
      <c r="A216">
        <v>215</v>
      </c>
      <c r="B216" s="2">
        <f t="shared" si="20"/>
        <v>2805.8461877287923</v>
      </c>
      <c r="C216" s="2">
        <f t="shared" si="21"/>
        <v>7989.6154693219769</v>
      </c>
      <c r="D216" s="2">
        <v>100</v>
      </c>
      <c r="E216" s="2">
        <f t="shared" si="22"/>
        <v>6999.6154693219778</v>
      </c>
      <c r="F216" s="2">
        <f t="shared" si="19"/>
        <v>0.01</v>
      </c>
      <c r="G216" s="2">
        <f t="shared" si="23"/>
        <v>22023.030559210616</v>
      </c>
    </row>
    <row r="217" spans="1:7" x14ac:dyDescent="0.3">
      <c r="A217">
        <v>216</v>
      </c>
      <c r="B217" s="2">
        <f t="shared" si="20"/>
        <v>2831.8551793541601</v>
      </c>
      <c r="C217" s="2">
        <f t="shared" si="21"/>
        <v>8054.6379483853971</v>
      </c>
      <c r="D217" s="2">
        <v>100</v>
      </c>
      <c r="E217" s="2">
        <f t="shared" si="22"/>
        <v>7064.637948385398</v>
      </c>
      <c r="F217" s="2">
        <f t="shared" ref="F217:F280" si="24">0.01</f>
        <v>0.01</v>
      </c>
      <c r="G217" s="2">
        <f t="shared" si="23"/>
        <v>22239.030559210616</v>
      </c>
    </row>
    <row r="218" spans="1:7" x14ac:dyDescent="0.3">
      <c r="A218">
        <v>217</v>
      </c>
      <c r="B218" s="2">
        <f t="shared" si="20"/>
        <v>2857.9845829777937</v>
      </c>
      <c r="C218" s="2">
        <f t="shared" si="21"/>
        <v>8119.9614574444813</v>
      </c>
      <c r="D218" s="2">
        <v>100</v>
      </c>
      <c r="E218" s="2">
        <f t="shared" si="22"/>
        <v>7129.9614574444822</v>
      </c>
      <c r="F218" s="2">
        <f t="shared" si="24"/>
        <v>0.01</v>
      </c>
      <c r="G218" s="2">
        <f t="shared" si="23"/>
        <v>22456.030559210616</v>
      </c>
    </row>
    <row r="219" spans="1:7" x14ac:dyDescent="0.3">
      <c r="A219">
        <v>218</v>
      </c>
      <c r="B219" s="2">
        <f t="shared" si="20"/>
        <v>2884.2343985996927</v>
      </c>
      <c r="C219" s="2">
        <f t="shared" si="21"/>
        <v>8185.5859964992296</v>
      </c>
      <c r="D219" s="2">
        <v>100</v>
      </c>
      <c r="E219" s="2">
        <f t="shared" si="22"/>
        <v>7195.5859964992305</v>
      </c>
      <c r="F219" s="2">
        <f t="shared" si="24"/>
        <v>0.01</v>
      </c>
      <c r="G219" s="2">
        <f t="shared" si="23"/>
        <v>22674.030559210616</v>
      </c>
    </row>
    <row r="220" spans="1:7" x14ac:dyDescent="0.3">
      <c r="A220">
        <v>219</v>
      </c>
      <c r="B220" s="2">
        <f t="shared" si="20"/>
        <v>2910.6046262198574</v>
      </c>
      <c r="C220" s="2">
        <f t="shared" si="21"/>
        <v>8251.5115655496411</v>
      </c>
      <c r="D220" s="2">
        <v>100</v>
      </c>
      <c r="E220" s="2">
        <f t="shared" si="22"/>
        <v>7261.511565549642</v>
      </c>
      <c r="F220" s="2">
        <f t="shared" si="24"/>
        <v>0.01</v>
      </c>
      <c r="G220" s="2">
        <f t="shared" si="23"/>
        <v>22893.030559210616</v>
      </c>
    </row>
    <row r="221" spans="1:7" x14ac:dyDescent="0.3">
      <c r="A221">
        <v>220</v>
      </c>
      <c r="B221" s="2">
        <f t="shared" si="20"/>
        <v>2937.0952658382876</v>
      </c>
      <c r="C221" s="2">
        <f t="shared" si="21"/>
        <v>8317.7381645957175</v>
      </c>
      <c r="D221" s="2">
        <v>100</v>
      </c>
      <c r="E221" s="2">
        <f t="shared" si="22"/>
        <v>7327.7381645957175</v>
      </c>
      <c r="F221" s="2">
        <f t="shared" si="24"/>
        <v>0.01</v>
      </c>
      <c r="G221" s="2">
        <f t="shared" si="23"/>
        <v>23113.030559210616</v>
      </c>
    </row>
    <row r="222" spans="1:7" x14ac:dyDescent="0.3">
      <c r="A222">
        <v>221</v>
      </c>
      <c r="B222" s="2">
        <f t="shared" si="20"/>
        <v>2963.7063174549835</v>
      </c>
      <c r="C222" s="2">
        <f t="shared" si="21"/>
        <v>8384.265793637458</v>
      </c>
      <c r="D222" s="2">
        <v>100</v>
      </c>
      <c r="E222" s="2">
        <f t="shared" si="22"/>
        <v>7394.2657936374571</v>
      </c>
      <c r="F222" s="2">
        <f t="shared" si="24"/>
        <v>0.01</v>
      </c>
      <c r="G222" s="2">
        <f t="shared" si="23"/>
        <v>23334.030559210616</v>
      </c>
    </row>
    <row r="223" spans="1:7" x14ac:dyDescent="0.3">
      <c r="A223">
        <v>222</v>
      </c>
      <c r="B223" s="2">
        <f t="shared" si="20"/>
        <v>2990.4377810699452</v>
      </c>
      <c r="C223" s="2">
        <f t="shared" si="21"/>
        <v>8451.0944526748626</v>
      </c>
      <c r="D223" s="2">
        <v>100</v>
      </c>
      <c r="E223" s="2">
        <f t="shared" si="22"/>
        <v>7461.0944526748608</v>
      </c>
      <c r="F223" s="2">
        <f t="shared" si="24"/>
        <v>0.01</v>
      </c>
      <c r="G223" s="2">
        <f t="shared" si="23"/>
        <v>23556.030559210616</v>
      </c>
    </row>
    <row r="224" spans="1:7" x14ac:dyDescent="0.3">
      <c r="A224">
        <v>223</v>
      </c>
      <c r="B224" s="2">
        <f t="shared" si="20"/>
        <v>3017.2896566831723</v>
      </c>
      <c r="C224" s="2">
        <f t="shared" si="21"/>
        <v>8518.2241417079313</v>
      </c>
      <c r="D224" s="2">
        <v>100</v>
      </c>
      <c r="E224" s="2">
        <f t="shared" si="22"/>
        <v>7528.2241417079285</v>
      </c>
      <c r="F224" s="2">
        <f t="shared" si="24"/>
        <v>0.01</v>
      </c>
      <c r="G224" s="2">
        <f t="shared" si="23"/>
        <v>23779.030559210616</v>
      </c>
    </row>
    <row r="225" spans="1:7" x14ac:dyDescent="0.3">
      <c r="A225">
        <v>224</v>
      </c>
      <c r="B225" s="2">
        <f t="shared" si="20"/>
        <v>3044.2619442946652</v>
      </c>
      <c r="C225" s="2">
        <f t="shared" si="21"/>
        <v>8585.6548607366622</v>
      </c>
      <c r="D225" s="2">
        <v>100</v>
      </c>
      <c r="E225" s="2">
        <f t="shared" si="22"/>
        <v>7595.6548607366603</v>
      </c>
      <c r="F225" s="2">
        <f t="shared" si="24"/>
        <v>0.01</v>
      </c>
      <c r="G225" s="2">
        <f t="shared" si="23"/>
        <v>24003.030559210616</v>
      </c>
    </row>
    <row r="226" spans="1:7" x14ac:dyDescent="0.3">
      <c r="A226">
        <v>225</v>
      </c>
      <c r="B226" s="2">
        <f t="shared" si="20"/>
        <v>3071.3546439044235</v>
      </c>
      <c r="C226" s="2">
        <f t="shared" si="21"/>
        <v>8653.3866097610571</v>
      </c>
      <c r="D226" s="2">
        <v>100</v>
      </c>
      <c r="E226" s="2">
        <f t="shared" si="22"/>
        <v>7663.3866097610562</v>
      </c>
      <c r="F226" s="2">
        <f t="shared" si="24"/>
        <v>0.01</v>
      </c>
      <c r="G226" s="2">
        <f t="shared" si="23"/>
        <v>24228.030559210616</v>
      </c>
    </row>
    <row r="227" spans="1:7" x14ac:dyDescent="0.3">
      <c r="A227">
        <v>226</v>
      </c>
      <c r="B227" s="2">
        <f t="shared" si="20"/>
        <v>3098.5677555124475</v>
      </c>
      <c r="C227" s="2">
        <f t="shared" si="21"/>
        <v>8721.4193887811161</v>
      </c>
      <c r="D227" s="2">
        <v>100</v>
      </c>
      <c r="E227" s="2">
        <f t="shared" si="22"/>
        <v>7731.4193887811161</v>
      </c>
      <c r="F227" s="2">
        <f t="shared" si="24"/>
        <v>0.01</v>
      </c>
      <c r="G227" s="2">
        <f t="shared" si="23"/>
        <v>24454.030559210616</v>
      </c>
    </row>
    <row r="228" spans="1:7" x14ac:dyDescent="0.3">
      <c r="A228">
        <v>227</v>
      </c>
      <c r="B228" s="2">
        <f t="shared" si="20"/>
        <v>3125.901279118737</v>
      </c>
      <c r="C228" s="2">
        <f t="shared" si="21"/>
        <v>8789.7531977968392</v>
      </c>
      <c r="D228" s="2">
        <v>100</v>
      </c>
      <c r="E228" s="2">
        <f t="shared" si="22"/>
        <v>7799.7531977968401</v>
      </c>
      <c r="F228" s="2">
        <f t="shared" si="24"/>
        <v>0.01</v>
      </c>
      <c r="G228" s="2">
        <f t="shared" si="23"/>
        <v>24681.030559210616</v>
      </c>
    </row>
    <row r="229" spans="1:7" x14ac:dyDescent="0.3">
      <c r="A229">
        <v>228</v>
      </c>
      <c r="B229" s="2">
        <f t="shared" si="20"/>
        <v>3153.3552147232922</v>
      </c>
      <c r="C229" s="2">
        <f t="shared" si="21"/>
        <v>8858.3880368082264</v>
      </c>
      <c r="D229" s="2">
        <v>100</v>
      </c>
      <c r="E229" s="2">
        <f t="shared" si="22"/>
        <v>7868.3880368082282</v>
      </c>
      <c r="F229" s="2">
        <f t="shared" si="24"/>
        <v>0.01</v>
      </c>
      <c r="G229" s="2">
        <f t="shared" si="23"/>
        <v>24909.030559210616</v>
      </c>
    </row>
    <row r="230" spans="1:7" x14ac:dyDescent="0.3">
      <c r="A230">
        <v>229</v>
      </c>
      <c r="B230" s="2">
        <f t="shared" si="20"/>
        <v>3180.9295623261128</v>
      </c>
      <c r="C230" s="2">
        <f t="shared" si="21"/>
        <v>8927.3239058152776</v>
      </c>
      <c r="D230" s="2">
        <v>100</v>
      </c>
      <c r="E230" s="2">
        <f t="shared" si="22"/>
        <v>7937.3239058152803</v>
      </c>
      <c r="F230" s="2">
        <f t="shared" si="24"/>
        <v>0.01</v>
      </c>
      <c r="G230" s="2">
        <f t="shared" si="23"/>
        <v>25138.030559210616</v>
      </c>
    </row>
    <row r="231" spans="1:7" x14ac:dyDescent="0.3">
      <c r="A231">
        <v>230</v>
      </c>
      <c r="B231" s="2">
        <f t="shared" si="20"/>
        <v>3208.6243219271992</v>
      </c>
      <c r="C231" s="2">
        <f t="shared" si="21"/>
        <v>8996.5608048179929</v>
      </c>
      <c r="D231" s="2">
        <v>100</v>
      </c>
      <c r="E231" s="2">
        <f t="shared" si="22"/>
        <v>8006.5608048179956</v>
      </c>
      <c r="F231" s="2">
        <f t="shared" si="24"/>
        <v>0.01</v>
      </c>
      <c r="G231" s="2">
        <f t="shared" si="23"/>
        <v>25368.030559210616</v>
      </c>
    </row>
    <row r="232" spans="1:7" x14ac:dyDescent="0.3">
      <c r="A232">
        <v>231</v>
      </c>
      <c r="B232" s="2">
        <f t="shared" si="20"/>
        <v>3236.4394935265509</v>
      </c>
      <c r="C232" s="2">
        <f t="shared" si="21"/>
        <v>9066.0987338163723</v>
      </c>
      <c r="D232" s="2">
        <v>100</v>
      </c>
      <c r="E232" s="2">
        <f t="shared" si="22"/>
        <v>8076.098733816375</v>
      </c>
      <c r="F232" s="2">
        <f t="shared" si="24"/>
        <v>0.01</v>
      </c>
      <c r="G232" s="2">
        <f t="shared" si="23"/>
        <v>25599.030559210616</v>
      </c>
    </row>
    <row r="233" spans="1:7" x14ac:dyDescent="0.3">
      <c r="A233">
        <v>232</v>
      </c>
      <c r="B233" s="2">
        <f t="shared" si="20"/>
        <v>3264.3750771241685</v>
      </c>
      <c r="C233" s="2">
        <f t="shared" si="21"/>
        <v>9135.9376928104157</v>
      </c>
      <c r="D233" s="2">
        <v>100</v>
      </c>
      <c r="E233" s="2">
        <f t="shared" si="22"/>
        <v>8145.9376928104184</v>
      </c>
      <c r="F233" s="2">
        <f t="shared" si="24"/>
        <v>0.01</v>
      </c>
      <c r="G233" s="2">
        <f t="shared" si="23"/>
        <v>25831.030559210616</v>
      </c>
    </row>
    <row r="234" spans="1:7" x14ac:dyDescent="0.3">
      <c r="A234">
        <v>233</v>
      </c>
      <c r="B234" s="2">
        <f t="shared" si="20"/>
        <v>3292.4310727200514</v>
      </c>
      <c r="C234" s="2">
        <f t="shared" si="21"/>
        <v>9206.0776818001232</v>
      </c>
      <c r="D234" s="2">
        <v>100</v>
      </c>
      <c r="E234" s="2">
        <f t="shared" si="22"/>
        <v>8216.0776818001268</v>
      </c>
      <c r="F234" s="2">
        <f t="shared" si="24"/>
        <v>0.01</v>
      </c>
      <c r="G234" s="2">
        <f t="shared" si="23"/>
        <v>26064.030559210616</v>
      </c>
    </row>
    <row r="235" spans="1:7" x14ac:dyDescent="0.3">
      <c r="A235">
        <v>234</v>
      </c>
      <c r="B235" s="2">
        <f t="shared" si="20"/>
        <v>3320.6074803142001</v>
      </c>
      <c r="C235" s="2">
        <f t="shared" si="21"/>
        <v>9276.5187007854947</v>
      </c>
      <c r="D235" s="2">
        <v>100</v>
      </c>
      <c r="E235" s="2">
        <f t="shared" si="22"/>
        <v>8286.5187007854984</v>
      </c>
      <c r="F235" s="2">
        <f t="shared" si="24"/>
        <v>0.01</v>
      </c>
      <c r="G235" s="2">
        <f t="shared" si="23"/>
        <v>26298.030559210616</v>
      </c>
    </row>
    <row r="236" spans="1:7" x14ac:dyDescent="0.3">
      <c r="A236">
        <v>235</v>
      </c>
      <c r="B236" s="2">
        <f t="shared" si="20"/>
        <v>3348.9042999066141</v>
      </c>
      <c r="C236" s="2">
        <f t="shared" si="21"/>
        <v>9347.2607497665304</v>
      </c>
      <c r="D236" s="2">
        <v>100</v>
      </c>
      <c r="E236" s="2">
        <f t="shared" si="22"/>
        <v>8357.260749766534</v>
      </c>
      <c r="F236" s="2">
        <f t="shared" si="24"/>
        <v>0.01</v>
      </c>
      <c r="G236" s="2">
        <f t="shared" si="23"/>
        <v>26533.030559210616</v>
      </c>
    </row>
    <row r="237" spans="1:7" x14ac:dyDescent="0.3">
      <c r="A237">
        <v>236</v>
      </c>
      <c r="B237" s="2">
        <f t="shared" si="20"/>
        <v>3377.321531497294</v>
      </c>
      <c r="C237" s="2">
        <f t="shared" si="21"/>
        <v>9418.30382874323</v>
      </c>
      <c r="D237" s="2">
        <v>100</v>
      </c>
      <c r="E237" s="2">
        <f t="shared" si="22"/>
        <v>8428.3038287432337</v>
      </c>
      <c r="F237" s="2">
        <f t="shared" si="24"/>
        <v>0.01</v>
      </c>
      <c r="G237" s="2">
        <f t="shared" si="23"/>
        <v>26769.030559210616</v>
      </c>
    </row>
    <row r="238" spans="1:7" x14ac:dyDescent="0.3">
      <c r="A238">
        <v>237</v>
      </c>
      <c r="B238" s="2">
        <f t="shared" si="20"/>
        <v>3405.8591750862392</v>
      </c>
      <c r="C238" s="2">
        <f t="shared" si="21"/>
        <v>9489.6479377155938</v>
      </c>
      <c r="D238" s="2">
        <v>100</v>
      </c>
      <c r="E238" s="2">
        <f t="shared" si="22"/>
        <v>8499.6479377155974</v>
      </c>
      <c r="F238" s="2">
        <f t="shared" si="24"/>
        <v>0.01</v>
      </c>
      <c r="G238" s="2">
        <f t="shared" si="23"/>
        <v>27006.030559210616</v>
      </c>
    </row>
    <row r="239" spans="1:7" x14ac:dyDescent="0.3">
      <c r="A239">
        <v>238</v>
      </c>
      <c r="B239" s="2">
        <f t="shared" si="20"/>
        <v>3434.5172306734503</v>
      </c>
      <c r="C239" s="2">
        <f t="shared" si="21"/>
        <v>9561.2930766836216</v>
      </c>
      <c r="D239" s="2">
        <v>100</v>
      </c>
      <c r="E239" s="2">
        <f t="shared" si="22"/>
        <v>8571.2930766836253</v>
      </c>
      <c r="F239" s="2">
        <f t="shared" si="24"/>
        <v>0.01</v>
      </c>
      <c r="G239" s="2">
        <f t="shared" si="23"/>
        <v>27244.030559210616</v>
      </c>
    </row>
    <row r="240" spans="1:7" x14ac:dyDescent="0.3">
      <c r="A240">
        <v>239</v>
      </c>
      <c r="B240" s="2">
        <f t="shared" si="20"/>
        <v>3463.2956982589267</v>
      </c>
      <c r="C240" s="2">
        <f t="shared" si="21"/>
        <v>9633.2392456473135</v>
      </c>
      <c r="D240" s="2">
        <v>100</v>
      </c>
      <c r="E240" s="2">
        <f t="shared" si="22"/>
        <v>8643.2392456473171</v>
      </c>
      <c r="F240" s="2">
        <f t="shared" si="24"/>
        <v>0.01</v>
      </c>
      <c r="G240" s="2">
        <f t="shared" si="23"/>
        <v>27483.030559210616</v>
      </c>
    </row>
    <row r="241" spans="1:7" x14ac:dyDescent="0.3">
      <c r="A241">
        <v>240</v>
      </c>
      <c r="B241" s="2">
        <f t="shared" si="20"/>
        <v>3492.1945778426689</v>
      </c>
      <c r="C241" s="2">
        <f t="shared" si="21"/>
        <v>9705.4864446066695</v>
      </c>
      <c r="D241" s="2">
        <v>100</v>
      </c>
      <c r="E241" s="2">
        <f t="shared" si="22"/>
        <v>8715.4864446066731</v>
      </c>
      <c r="F241" s="2">
        <f t="shared" si="24"/>
        <v>0.01</v>
      </c>
      <c r="G241" s="2">
        <f t="shared" si="23"/>
        <v>27723.030559210616</v>
      </c>
    </row>
    <row r="242" spans="1:7" x14ac:dyDescent="0.3">
      <c r="A242">
        <v>241</v>
      </c>
      <c r="B242" s="2">
        <f t="shared" si="20"/>
        <v>3521.2138694246769</v>
      </c>
      <c r="C242" s="2">
        <f t="shared" si="21"/>
        <v>9778.0346735616895</v>
      </c>
      <c r="D242" s="2">
        <v>100</v>
      </c>
      <c r="E242" s="2">
        <f t="shared" si="22"/>
        <v>8788.0346735616931</v>
      </c>
      <c r="F242" s="2">
        <f t="shared" si="24"/>
        <v>0.01</v>
      </c>
      <c r="G242" s="2">
        <f t="shared" si="23"/>
        <v>27964.030559210616</v>
      </c>
    </row>
    <row r="243" spans="1:7" x14ac:dyDescent="0.3">
      <c r="A243">
        <v>242</v>
      </c>
      <c r="B243" s="2">
        <f t="shared" si="20"/>
        <v>3550.3535730049502</v>
      </c>
      <c r="C243" s="2">
        <f t="shared" si="21"/>
        <v>9850.8839325123736</v>
      </c>
      <c r="D243" s="2">
        <v>100</v>
      </c>
      <c r="E243" s="2">
        <f t="shared" si="22"/>
        <v>8860.8839325123772</v>
      </c>
      <c r="F243" s="2">
        <f t="shared" si="24"/>
        <v>0.01</v>
      </c>
      <c r="G243" s="2">
        <f t="shared" si="23"/>
        <v>28206.030559210616</v>
      </c>
    </row>
    <row r="244" spans="1:7" x14ac:dyDescent="0.3">
      <c r="A244">
        <v>243</v>
      </c>
      <c r="B244" s="2">
        <f t="shared" si="20"/>
        <v>3579.6136885834894</v>
      </c>
      <c r="C244" s="2">
        <f t="shared" si="21"/>
        <v>9924.0342214587217</v>
      </c>
      <c r="D244" s="2">
        <v>100</v>
      </c>
      <c r="E244" s="2">
        <f t="shared" si="22"/>
        <v>8934.0342214587254</v>
      </c>
      <c r="F244" s="2">
        <f t="shared" si="24"/>
        <v>0.01</v>
      </c>
      <c r="G244" s="2">
        <f t="shared" si="23"/>
        <v>28449.030559210616</v>
      </c>
    </row>
    <row r="245" spans="1:7" x14ac:dyDescent="0.3">
      <c r="A245">
        <v>244</v>
      </c>
      <c r="B245" s="2">
        <f t="shared" si="20"/>
        <v>3608.9942161602939</v>
      </c>
      <c r="C245" s="2">
        <f t="shared" si="21"/>
        <v>9997.485540400734</v>
      </c>
      <c r="D245" s="2">
        <v>100</v>
      </c>
      <c r="E245" s="2">
        <f t="shared" si="22"/>
        <v>9007.4855404007376</v>
      </c>
      <c r="F245" s="2">
        <f t="shared" si="24"/>
        <v>0.01</v>
      </c>
      <c r="G245" s="2">
        <f t="shared" si="23"/>
        <v>28693.030559210616</v>
      </c>
    </row>
    <row r="246" spans="1:7" x14ac:dyDescent="0.3">
      <c r="A246">
        <v>245</v>
      </c>
      <c r="B246" s="2">
        <f t="shared" si="20"/>
        <v>3638.4951557353643</v>
      </c>
      <c r="C246" s="2">
        <f t="shared" si="21"/>
        <v>10071.23788933841</v>
      </c>
      <c r="D246" s="2">
        <v>100</v>
      </c>
      <c r="E246" s="2">
        <f t="shared" si="22"/>
        <v>9081.2378893384139</v>
      </c>
      <c r="F246" s="2">
        <f t="shared" si="24"/>
        <v>0.01</v>
      </c>
      <c r="G246" s="2">
        <f t="shared" si="23"/>
        <v>28938.030559210616</v>
      </c>
    </row>
    <row r="247" spans="1:7" x14ac:dyDescent="0.3">
      <c r="A247">
        <v>246</v>
      </c>
      <c r="B247" s="2">
        <f t="shared" si="20"/>
        <v>3668.1165073087</v>
      </c>
      <c r="C247" s="2">
        <f t="shared" si="21"/>
        <v>10145.291268271749</v>
      </c>
      <c r="D247" s="2">
        <v>100</v>
      </c>
      <c r="E247" s="2">
        <f t="shared" si="22"/>
        <v>9155.2912682717524</v>
      </c>
      <c r="F247" s="2">
        <f t="shared" si="24"/>
        <v>0.01</v>
      </c>
      <c r="G247" s="2">
        <f t="shared" si="23"/>
        <v>29184.030559210616</v>
      </c>
    </row>
    <row r="248" spans="1:7" x14ac:dyDescent="0.3">
      <c r="A248">
        <v>247</v>
      </c>
      <c r="B248" s="2">
        <f t="shared" si="20"/>
        <v>3697.8582708803015</v>
      </c>
      <c r="C248" s="2">
        <f t="shared" si="21"/>
        <v>10219.645677200751</v>
      </c>
      <c r="D248" s="2">
        <v>100</v>
      </c>
      <c r="E248" s="2">
        <f t="shared" si="22"/>
        <v>9229.645677200755</v>
      </c>
      <c r="F248" s="2">
        <f t="shared" si="24"/>
        <v>0.01</v>
      </c>
      <c r="G248" s="2">
        <f t="shared" si="23"/>
        <v>29431.030559210616</v>
      </c>
    </row>
    <row r="249" spans="1:7" x14ac:dyDescent="0.3">
      <c r="A249">
        <v>248</v>
      </c>
      <c r="B249" s="2">
        <f t="shared" si="20"/>
        <v>3727.7204464501683</v>
      </c>
      <c r="C249" s="2">
        <f t="shared" si="21"/>
        <v>10294.301116125418</v>
      </c>
      <c r="D249" s="2">
        <v>100</v>
      </c>
      <c r="E249" s="2">
        <f t="shared" si="22"/>
        <v>9304.3011161254217</v>
      </c>
      <c r="F249" s="2">
        <f t="shared" si="24"/>
        <v>0.01</v>
      </c>
      <c r="G249" s="2">
        <f t="shared" si="23"/>
        <v>29679.030559210616</v>
      </c>
    </row>
    <row r="250" spans="1:7" x14ac:dyDescent="0.3">
      <c r="A250">
        <v>249</v>
      </c>
      <c r="B250" s="2">
        <f t="shared" si="20"/>
        <v>3757.703034018301</v>
      </c>
      <c r="C250" s="2">
        <f t="shared" si="21"/>
        <v>10369.257585045749</v>
      </c>
      <c r="D250" s="2">
        <v>100</v>
      </c>
      <c r="E250" s="2">
        <f t="shared" si="22"/>
        <v>9379.2575850457524</v>
      </c>
      <c r="F250" s="2">
        <f t="shared" si="24"/>
        <v>0.01</v>
      </c>
      <c r="G250" s="2">
        <f t="shared" si="23"/>
        <v>29928.030559210616</v>
      </c>
    </row>
    <row r="251" spans="1:7" x14ac:dyDescent="0.3">
      <c r="A251">
        <v>250</v>
      </c>
      <c r="B251" s="2">
        <f t="shared" si="20"/>
        <v>3787.806033584699</v>
      </c>
      <c r="C251" s="2">
        <f t="shared" si="21"/>
        <v>10444.515083961744</v>
      </c>
      <c r="D251" s="2">
        <v>100</v>
      </c>
      <c r="E251" s="2">
        <f t="shared" si="22"/>
        <v>9454.5150839617472</v>
      </c>
      <c r="F251" s="2">
        <f t="shared" si="24"/>
        <v>0.01</v>
      </c>
      <c r="G251" s="2">
        <f t="shared" si="23"/>
        <v>30178.030559210616</v>
      </c>
    </row>
    <row r="252" spans="1:7" x14ac:dyDescent="0.3">
      <c r="A252">
        <v>251</v>
      </c>
      <c r="B252" s="2">
        <f t="shared" si="20"/>
        <v>3818.0294451493628</v>
      </c>
      <c r="C252" s="2">
        <f t="shared" si="21"/>
        <v>10520.073612873402</v>
      </c>
      <c r="D252" s="2">
        <v>100</v>
      </c>
      <c r="E252" s="2">
        <f t="shared" si="22"/>
        <v>9530.0736128734061</v>
      </c>
      <c r="F252" s="2">
        <f t="shared" si="24"/>
        <v>0.01</v>
      </c>
      <c r="G252" s="2">
        <f t="shared" si="23"/>
        <v>30429.030559210616</v>
      </c>
    </row>
    <row r="253" spans="1:7" x14ac:dyDescent="0.3">
      <c r="A253">
        <v>252</v>
      </c>
      <c r="B253" s="2">
        <f t="shared" si="20"/>
        <v>3848.373268712292</v>
      </c>
      <c r="C253" s="2">
        <f t="shared" si="21"/>
        <v>10595.933171780725</v>
      </c>
      <c r="D253" s="2">
        <v>100</v>
      </c>
      <c r="E253" s="2">
        <f t="shared" si="22"/>
        <v>9605.933171780729</v>
      </c>
      <c r="F253" s="2">
        <f t="shared" si="24"/>
        <v>0.01</v>
      </c>
      <c r="G253" s="2">
        <f t="shared" si="23"/>
        <v>30681.030559210616</v>
      </c>
    </row>
    <row r="254" spans="1:7" x14ac:dyDescent="0.3">
      <c r="A254">
        <v>253</v>
      </c>
      <c r="B254" s="2">
        <f t="shared" si="20"/>
        <v>3878.837504273487</v>
      </c>
      <c r="C254" s="2">
        <f t="shared" si="21"/>
        <v>10672.093760683712</v>
      </c>
      <c r="D254" s="2">
        <v>100</v>
      </c>
      <c r="E254" s="2">
        <f t="shared" si="22"/>
        <v>9682.093760683716</v>
      </c>
      <c r="F254" s="2">
        <f t="shared" si="24"/>
        <v>0.01</v>
      </c>
      <c r="G254" s="2">
        <f t="shared" si="23"/>
        <v>30934.030559210616</v>
      </c>
    </row>
    <row r="255" spans="1:7" x14ac:dyDescent="0.3">
      <c r="A255">
        <v>254</v>
      </c>
      <c r="B255" s="2">
        <f t="shared" si="20"/>
        <v>3909.4221518329473</v>
      </c>
      <c r="C255" s="2">
        <f t="shared" si="21"/>
        <v>10748.555379582363</v>
      </c>
      <c r="D255" s="2">
        <v>100</v>
      </c>
      <c r="E255" s="2">
        <f t="shared" si="22"/>
        <v>9758.5553795823671</v>
      </c>
      <c r="F255" s="2">
        <f t="shared" si="24"/>
        <v>0.01</v>
      </c>
      <c r="G255" s="2">
        <f t="shared" si="23"/>
        <v>31188.030559210616</v>
      </c>
    </row>
    <row r="256" spans="1:7" x14ac:dyDescent="0.3">
      <c r="A256">
        <v>255</v>
      </c>
      <c r="B256" s="2">
        <f t="shared" si="20"/>
        <v>3940.1272113906734</v>
      </c>
      <c r="C256" s="2">
        <f t="shared" si="21"/>
        <v>10825.318028476679</v>
      </c>
      <c r="D256" s="2">
        <v>100</v>
      </c>
      <c r="E256" s="2">
        <f t="shared" si="22"/>
        <v>9835.3180284766822</v>
      </c>
      <c r="F256" s="2">
        <f t="shared" si="24"/>
        <v>0.01</v>
      </c>
      <c r="G256" s="2">
        <f t="shared" si="23"/>
        <v>31443.030559210616</v>
      </c>
    </row>
    <row r="257" spans="1:7" x14ac:dyDescent="0.3">
      <c r="A257">
        <v>256</v>
      </c>
      <c r="B257" s="2">
        <f t="shared" si="20"/>
        <v>3970.9526829466649</v>
      </c>
      <c r="C257" s="2">
        <f t="shared" si="21"/>
        <v>10902.381707366658</v>
      </c>
      <c r="D257" s="2">
        <v>100</v>
      </c>
      <c r="E257" s="2">
        <f t="shared" si="22"/>
        <v>9912.3817073666614</v>
      </c>
      <c r="F257" s="2">
        <f t="shared" si="24"/>
        <v>0.01</v>
      </c>
      <c r="G257" s="2">
        <f t="shared" si="23"/>
        <v>31699.030559210616</v>
      </c>
    </row>
    <row r="258" spans="1:7" x14ac:dyDescent="0.3">
      <c r="A258">
        <v>257</v>
      </c>
      <c r="B258" s="2">
        <f t="shared" si="20"/>
        <v>4001.8985665009222</v>
      </c>
      <c r="C258" s="2">
        <f t="shared" si="21"/>
        <v>10979.746416252301</v>
      </c>
      <c r="D258" s="2">
        <v>100</v>
      </c>
      <c r="E258" s="2">
        <f t="shared" si="22"/>
        <v>9989.7464162523047</v>
      </c>
      <c r="F258" s="2">
        <f t="shared" si="24"/>
        <v>0.01</v>
      </c>
      <c r="G258" s="2">
        <f t="shared" si="23"/>
        <v>31956.030559210616</v>
      </c>
    </row>
    <row r="259" spans="1:7" x14ac:dyDescent="0.3">
      <c r="A259">
        <v>258</v>
      </c>
      <c r="B259" s="2">
        <f t="shared" si="20"/>
        <v>4032.9648620534449</v>
      </c>
      <c r="C259" s="2">
        <f t="shared" si="21"/>
        <v>11057.412155133608</v>
      </c>
      <c r="D259" s="2">
        <v>100</v>
      </c>
      <c r="E259" s="2">
        <f t="shared" si="22"/>
        <v>10067.412155133612</v>
      </c>
      <c r="F259" s="2">
        <f t="shared" si="24"/>
        <v>0.01</v>
      </c>
      <c r="G259" s="2">
        <f t="shared" si="23"/>
        <v>32214.030559210616</v>
      </c>
    </row>
    <row r="260" spans="1:7" x14ac:dyDescent="0.3">
      <c r="A260">
        <v>259</v>
      </c>
      <c r="B260" s="2">
        <f t="shared" ref="B260:B323" si="25">LOG(2)*A260/2.5+B259</f>
        <v>4064.1515696042334</v>
      </c>
      <c r="C260" s="2">
        <f t="shared" ref="C260:C323" si="26">LOG(2)*A260+C259</f>
        <v>11135.37892401058</v>
      </c>
      <c r="D260" s="2">
        <v>100</v>
      </c>
      <c r="E260" s="2">
        <f t="shared" ref="E260:E323" si="27">LOG(2)*A260+E259</f>
        <v>10145.378924010583</v>
      </c>
      <c r="F260" s="2">
        <f t="shared" si="24"/>
        <v>0.01</v>
      </c>
      <c r="G260" s="2">
        <f t="shared" ref="G260:G323" si="28">LOG(10)*A260+G259</f>
        <v>32473.030559210616</v>
      </c>
    </row>
    <row r="261" spans="1:7" x14ac:dyDescent="0.3">
      <c r="A261">
        <v>260</v>
      </c>
      <c r="B261" s="2">
        <f t="shared" si="25"/>
        <v>4095.4586891532872</v>
      </c>
      <c r="C261" s="2">
        <f t="shared" si="26"/>
        <v>11213.646722883215</v>
      </c>
      <c r="D261" s="2">
        <v>100</v>
      </c>
      <c r="E261" s="2">
        <f t="shared" si="27"/>
        <v>10223.646722883219</v>
      </c>
      <c r="F261" s="2">
        <f t="shared" si="24"/>
        <v>0.01</v>
      </c>
      <c r="G261" s="2">
        <f t="shared" si="28"/>
        <v>32733.030559210616</v>
      </c>
    </row>
    <row r="262" spans="1:7" x14ac:dyDescent="0.3">
      <c r="A262">
        <v>261</v>
      </c>
      <c r="B262" s="2">
        <f t="shared" si="25"/>
        <v>4126.8862207006068</v>
      </c>
      <c r="C262" s="2">
        <f t="shared" si="26"/>
        <v>11292.215551751515</v>
      </c>
      <c r="D262" s="2">
        <v>100</v>
      </c>
      <c r="E262" s="2">
        <f t="shared" si="27"/>
        <v>10302.215551751518</v>
      </c>
      <c r="F262" s="2">
        <f t="shared" si="24"/>
        <v>0.01</v>
      </c>
      <c r="G262" s="2">
        <f t="shared" si="28"/>
        <v>32994.030559210616</v>
      </c>
    </row>
    <row r="263" spans="1:7" x14ac:dyDescent="0.3">
      <c r="A263">
        <v>262</v>
      </c>
      <c r="B263" s="2">
        <f t="shared" si="25"/>
        <v>4158.4341642461923</v>
      </c>
      <c r="C263" s="2">
        <f t="shared" si="26"/>
        <v>11371.085410615478</v>
      </c>
      <c r="D263" s="2">
        <v>100</v>
      </c>
      <c r="E263" s="2">
        <f t="shared" si="27"/>
        <v>10381.085410615482</v>
      </c>
      <c r="F263" s="2">
        <f t="shared" si="24"/>
        <v>0.01</v>
      </c>
      <c r="G263" s="2">
        <f t="shared" si="28"/>
        <v>33256.030559210616</v>
      </c>
    </row>
    <row r="264" spans="1:7" x14ac:dyDescent="0.3">
      <c r="A264">
        <v>263</v>
      </c>
      <c r="B264" s="2">
        <f t="shared" si="25"/>
        <v>4190.1025197900435</v>
      </c>
      <c r="C264" s="2">
        <f t="shared" si="26"/>
        <v>11450.256299475106</v>
      </c>
      <c r="D264" s="2">
        <v>100</v>
      </c>
      <c r="E264" s="2">
        <f t="shared" si="27"/>
        <v>10460.25629947511</v>
      </c>
      <c r="F264" s="2">
        <f t="shared" si="24"/>
        <v>0.01</v>
      </c>
      <c r="G264" s="2">
        <f t="shared" si="28"/>
        <v>33519.030559210616</v>
      </c>
    </row>
    <row r="265" spans="1:7" x14ac:dyDescent="0.3">
      <c r="A265">
        <v>264</v>
      </c>
      <c r="B265" s="2">
        <f t="shared" si="25"/>
        <v>4221.8912873321597</v>
      </c>
      <c r="C265" s="2">
        <f t="shared" si="26"/>
        <v>11529.728218330398</v>
      </c>
      <c r="D265" s="2">
        <v>100</v>
      </c>
      <c r="E265" s="2">
        <f t="shared" si="27"/>
        <v>10539.728218330401</v>
      </c>
      <c r="F265" s="2">
        <f t="shared" si="24"/>
        <v>0.01</v>
      </c>
      <c r="G265" s="2">
        <f t="shared" si="28"/>
        <v>33783.030559210616</v>
      </c>
    </row>
    <row r="266" spans="1:7" x14ac:dyDescent="0.3">
      <c r="A266">
        <v>265</v>
      </c>
      <c r="B266" s="2">
        <f t="shared" si="25"/>
        <v>4253.8004668725416</v>
      </c>
      <c r="C266" s="2">
        <f t="shared" si="26"/>
        <v>11609.501167181354</v>
      </c>
      <c r="D266" s="2">
        <v>100</v>
      </c>
      <c r="E266" s="2">
        <f t="shared" si="27"/>
        <v>10619.501167181357</v>
      </c>
      <c r="F266" s="2">
        <f t="shared" si="24"/>
        <v>0.01</v>
      </c>
      <c r="G266" s="2">
        <f t="shared" si="28"/>
        <v>34048.030559210616</v>
      </c>
    </row>
    <row r="267" spans="1:7" x14ac:dyDescent="0.3">
      <c r="A267">
        <v>266</v>
      </c>
      <c r="B267" s="2">
        <f t="shared" si="25"/>
        <v>4285.8300584111894</v>
      </c>
      <c r="C267" s="2">
        <f t="shared" si="26"/>
        <v>11689.575146027973</v>
      </c>
      <c r="D267" s="2">
        <v>100</v>
      </c>
      <c r="E267" s="2">
        <f t="shared" si="27"/>
        <v>10699.575146027977</v>
      </c>
      <c r="F267" s="2">
        <f t="shared" si="24"/>
        <v>0.01</v>
      </c>
      <c r="G267" s="2">
        <f t="shared" si="28"/>
        <v>34314.030559210616</v>
      </c>
    </row>
    <row r="268" spans="1:7" x14ac:dyDescent="0.3">
      <c r="A268">
        <v>267</v>
      </c>
      <c r="B268" s="2">
        <f t="shared" si="25"/>
        <v>4317.980061948103</v>
      </c>
      <c r="C268" s="2">
        <f t="shared" si="26"/>
        <v>11769.950154870256</v>
      </c>
      <c r="D268" s="2">
        <v>100</v>
      </c>
      <c r="E268" s="2">
        <f t="shared" si="27"/>
        <v>10779.950154870259</v>
      </c>
      <c r="F268" s="2">
        <f t="shared" si="24"/>
        <v>0.01</v>
      </c>
      <c r="G268" s="2">
        <f t="shared" si="28"/>
        <v>34581.030559210616</v>
      </c>
    </row>
    <row r="269" spans="1:7" x14ac:dyDescent="0.3">
      <c r="A269">
        <v>268</v>
      </c>
      <c r="B269" s="2">
        <f t="shared" si="25"/>
        <v>4350.2504774832814</v>
      </c>
      <c r="C269" s="2">
        <f t="shared" si="26"/>
        <v>11850.626193708202</v>
      </c>
      <c r="D269" s="2">
        <v>100</v>
      </c>
      <c r="E269" s="2">
        <f t="shared" si="27"/>
        <v>10860.626193708205</v>
      </c>
      <c r="F269" s="2">
        <f t="shared" si="24"/>
        <v>0.01</v>
      </c>
      <c r="G269" s="2">
        <f t="shared" si="28"/>
        <v>34849.030559210616</v>
      </c>
    </row>
    <row r="270" spans="1:7" x14ac:dyDescent="0.3">
      <c r="A270">
        <v>269</v>
      </c>
      <c r="B270" s="2">
        <f t="shared" si="25"/>
        <v>4382.6413050167257</v>
      </c>
      <c r="C270" s="2">
        <f t="shared" si="26"/>
        <v>11931.603262541812</v>
      </c>
      <c r="D270" s="2">
        <v>100</v>
      </c>
      <c r="E270" s="2">
        <f t="shared" si="27"/>
        <v>10941.603262541816</v>
      </c>
      <c r="F270" s="2">
        <f t="shared" si="24"/>
        <v>0.01</v>
      </c>
      <c r="G270" s="2">
        <f t="shared" si="28"/>
        <v>35118.030559210616</v>
      </c>
    </row>
    <row r="271" spans="1:7" x14ac:dyDescent="0.3">
      <c r="A271">
        <v>270</v>
      </c>
      <c r="B271" s="2">
        <f t="shared" si="25"/>
        <v>4415.1525445484358</v>
      </c>
      <c r="C271" s="2">
        <f t="shared" si="26"/>
        <v>12012.881361371086</v>
      </c>
      <c r="D271" s="2">
        <v>100</v>
      </c>
      <c r="E271" s="2">
        <f t="shared" si="27"/>
        <v>11022.88136137109</v>
      </c>
      <c r="F271" s="2">
        <f t="shared" si="24"/>
        <v>0.01</v>
      </c>
      <c r="G271" s="2">
        <f t="shared" si="28"/>
        <v>35388.030559210616</v>
      </c>
    </row>
    <row r="272" spans="1:7" x14ac:dyDescent="0.3">
      <c r="A272">
        <v>271</v>
      </c>
      <c r="B272" s="2">
        <f t="shared" si="25"/>
        <v>4447.7841960784117</v>
      </c>
      <c r="C272" s="2">
        <f t="shared" si="26"/>
        <v>12094.460490196025</v>
      </c>
      <c r="D272" s="2">
        <v>100</v>
      </c>
      <c r="E272" s="2">
        <f t="shared" si="27"/>
        <v>11104.460490196028</v>
      </c>
      <c r="F272" s="2">
        <f t="shared" si="24"/>
        <v>0.01</v>
      </c>
      <c r="G272" s="2">
        <f t="shared" si="28"/>
        <v>35659.030559210616</v>
      </c>
    </row>
    <row r="273" spans="1:7" x14ac:dyDescent="0.3">
      <c r="A273">
        <v>272</v>
      </c>
      <c r="B273" s="2">
        <f t="shared" si="25"/>
        <v>4480.5362596066525</v>
      </c>
      <c r="C273" s="2">
        <f t="shared" si="26"/>
        <v>12176.340649016627</v>
      </c>
      <c r="D273" s="2">
        <v>100</v>
      </c>
      <c r="E273" s="2">
        <f t="shared" si="27"/>
        <v>11186.340649016631</v>
      </c>
      <c r="F273" s="2">
        <f t="shared" si="24"/>
        <v>0.01</v>
      </c>
      <c r="G273" s="2">
        <f t="shared" si="28"/>
        <v>35931.030559210616</v>
      </c>
    </row>
    <row r="274" spans="1:7" x14ac:dyDescent="0.3">
      <c r="A274">
        <v>273</v>
      </c>
      <c r="B274" s="2">
        <f t="shared" si="25"/>
        <v>4513.4087351331591</v>
      </c>
      <c r="C274" s="2">
        <f t="shared" si="26"/>
        <v>12258.521837832894</v>
      </c>
      <c r="D274" s="2">
        <v>100</v>
      </c>
      <c r="E274" s="2">
        <f t="shared" si="27"/>
        <v>11268.521837832897</v>
      </c>
      <c r="F274" s="2">
        <f t="shared" si="24"/>
        <v>0.01</v>
      </c>
      <c r="G274" s="2">
        <f t="shared" si="28"/>
        <v>36204.030559210616</v>
      </c>
    </row>
    <row r="275" spans="1:7" x14ac:dyDescent="0.3">
      <c r="A275">
        <v>274</v>
      </c>
      <c r="B275" s="2">
        <f t="shared" si="25"/>
        <v>4546.4016226579315</v>
      </c>
      <c r="C275" s="2">
        <f t="shared" si="26"/>
        <v>12341.004056644824</v>
      </c>
      <c r="D275" s="2">
        <v>100</v>
      </c>
      <c r="E275" s="2">
        <f t="shared" si="27"/>
        <v>11351.004056644828</v>
      </c>
      <c r="F275" s="2">
        <f t="shared" si="24"/>
        <v>0.01</v>
      </c>
      <c r="G275" s="2">
        <f t="shared" si="28"/>
        <v>36478.030559210616</v>
      </c>
    </row>
    <row r="276" spans="1:7" x14ac:dyDescent="0.3">
      <c r="A276">
        <v>275</v>
      </c>
      <c r="B276" s="2">
        <f t="shared" si="25"/>
        <v>4579.5149221809697</v>
      </c>
      <c r="C276" s="2">
        <f t="shared" si="26"/>
        <v>12423.787305452419</v>
      </c>
      <c r="D276" s="2">
        <v>100</v>
      </c>
      <c r="E276" s="2">
        <f t="shared" si="27"/>
        <v>11433.787305452423</v>
      </c>
      <c r="F276" s="2">
        <f t="shared" si="24"/>
        <v>0.01</v>
      </c>
      <c r="G276" s="2">
        <f t="shared" si="28"/>
        <v>36753.030559210616</v>
      </c>
    </row>
    <row r="277" spans="1:7" x14ac:dyDescent="0.3">
      <c r="A277">
        <v>276</v>
      </c>
      <c r="B277" s="2">
        <f t="shared" si="25"/>
        <v>4612.7486337022729</v>
      </c>
      <c r="C277" s="2">
        <f t="shared" si="26"/>
        <v>12506.871584255678</v>
      </c>
      <c r="D277" s="2">
        <v>100</v>
      </c>
      <c r="E277" s="2">
        <f t="shared" si="27"/>
        <v>11516.871584255681</v>
      </c>
      <c r="F277" s="2">
        <f t="shared" si="24"/>
        <v>0.01</v>
      </c>
      <c r="G277" s="2">
        <f t="shared" si="28"/>
        <v>37029.030559210616</v>
      </c>
    </row>
    <row r="278" spans="1:7" x14ac:dyDescent="0.3">
      <c r="A278">
        <v>277</v>
      </c>
      <c r="B278" s="2">
        <f t="shared" si="25"/>
        <v>4646.1027572218418</v>
      </c>
      <c r="C278" s="2">
        <f t="shared" si="26"/>
        <v>12590.2568930546</v>
      </c>
      <c r="D278" s="2">
        <v>100</v>
      </c>
      <c r="E278" s="2">
        <f t="shared" si="27"/>
        <v>11600.256893054604</v>
      </c>
      <c r="F278" s="2">
        <f t="shared" si="24"/>
        <v>0.01</v>
      </c>
      <c r="G278" s="2">
        <f t="shared" si="28"/>
        <v>37306.030559210616</v>
      </c>
    </row>
    <row r="279" spans="1:7" x14ac:dyDescent="0.3">
      <c r="A279">
        <v>278</v>
      </c>
      <c r="B279" s="2">
        <f t="shared" si="25"/>
        <v>4679.5772927396765</v>
      </c>
      <c r="C279" s="2">
        <f t="shared" si="26"/>
        <v>12673.943231849187</v>
      </c>
      <c r="D279" s="2">
        <v>100</v>
      </c>
      <c r="E279" s="2">
        <f t="shared" si="27"/>
        <v>11683.943231849191</v>
      </c>
      <c r="F279" s="2">
        <f t="shared" si="24"/>
        <v>0.01</v>
      </c>
      <c r="G279" s="2">
        <f t="shared" si="28"/>
        <v>37584.030559210616</v>
      </c>
    </row>
    <row r="280" spans="1:7" x14ac:dyDescent="0.3">
      <c r="A280">
        <v>279</v>
      </c>
      <c r="B280" s="2">
        <f t="shared" si="25"/>
        <v>4713.1722402557771</v>
      </c>
      <c r="C280" s="2">
        <f t="shared" si="26"/>
        <v>12757.930600639438</v>
      </c>
      <c r="D280" s="2">
        <v>100</v>
      </c>
      <c r="E280" s="2">
        <f t="shared" si="27"/>
        <v>11767.930600639442</v>
      </c>
      <c r="F280" s="2">
        <f t="shared" si="24"/>
        <v>0.01</v>
      </c>
      <c r="G280" s="2">
        <f t="shared" si="28"/>
        <v>37863.030559210616</v>
      </c>
    </row>
    <row r="281" spans="1:7" x14ac:dyDescent="0.3">
      <c r="A281">
        <v>280</v>
      </c>
      <c r="B281" s="2">
        <f t="shared" si="25"/>
        <v>4746.8875997701425</v>
      </c>
      <c r="C281" s="2">
        <f t="shared" si="26"/>
        <v>12842.218999425353</v>
      </c>
      <c r="D281" s="2">
        <v>100</v>
      </c>
      <c r="E281" s="2">
        <f t="shared" si="27"/>
        <v>11852.218999425357</v>
      </c>
      <c r="F281" s="2">
        <f t="shared" ref="F281:F344" si="29">0.01</f>
        <v>0.01</v>
      </c>
      <c r="G281" s="2">
        <f t="shared" si="28"/>
        <v>38143.030559210616</v>
      </c>
    </row>
    <row r="282" spans="1:7" x14ac:dyDescent="0.3">
      <c r="A282">
        <v>281</v>
      </c>
      <c r="B282" s="2">
        <f t="shared" si="25"/>
        <v>4780.7233712827738</v>
      </c>
      <c r="C282" s="2">
        <f t="shared" si="26"/>
        <v>12926.808428206932</v>
      </c>
      <c r="D282" s="2">
        <v>100</v>
      </c>
      <c r="E282" s="2">
        <f t="shared" si="27"/>
        <v>11936.808428206936</v>
      </c>
      <c r="F282" s="2">
        <f t="shared" si="29"/>
        <v>0.01</v>
      </c>
      <c r="G282" s="2">
        <f t="shared" si="28"/>
        <v>38424.030559210616</v>
      </c>
    </row>
    <row r="283" spans="1:7" x14ac:dyDescent="0.3">
      <c r="A283">
        <v>282</v>
      </c>
      <c r="B283" s="2">
        <f t="shared" si="25"/>
        <v>4814.6795547936708</v>
      </c>
      <c r="C283" s="2">
        <f t="shared" si="26"/>
        <v>13011.698886984175</v>
      </c>
      <c r="D283" s="2">
        <v>100</v>
      </c>
      <c r="E283" s="2">
        <f t="shared" si="27"/>
        <v>12021.698886984179</v>
      </c>
      <c r="F283" s="2">
        <f t="shared" si="29"/>
        <v>0.01</v>
      </c>
      <c r="G283" s="2">
        <f t="shared" si="28"/>
        <v>38706.030559210616</v>
      </c>
    </row>
    <row r="284" spans="1:7" x14ac:dyDescent="0.3">
      <c r="A284">
        <v>283</v>
      </c>
      <c r="B284" s="2">
        <f t="shared" si="25"/>
        <v>4848.7561503028337</v>
      </c>
      <c r="C284" s="2">
        <f t="shared" si="26"/>
        <v>13096.890375757082</v>
      </c>
      <c r="D284" s="2">
        <v>100</v>
      </c>
      <c r="E284" s="2">
        <f t="shared" si="27"/>
        <v>12106.890375757086</v>
      </c>
      <c r="F284" s="2">
        <f t="shared" si="29"/>
        <v>0.01</v>
      </c>
      <c r="G284" s="2">
        <f t="shared" si="28"/>
        <v>38989.030559210616</v>
      </c>
    </row>
    <row r="285" spans="1:7" x14ac:dyDescent="0.3">
      <c r="A285">
        <v>284</v>
      </c>
      <c r="B285" s="2">
        <f t="shared" si="25"/>
        <v>4882.9531578102624</v>
      </c>
      <c r="C285" s="2">
        <f t="shared" si="26"/>
        <v>13182.382894525654</v>
      </c>
      <c r="D285" s="2">
        <v>100</v>
      </c>
      <c r="E285" s="2">
        <f t="shared" si="27"/>
        <v>12192.382894525657</v>
      </c>
      <c r="F285" s="2">
        <f t="shared" si="29"/>
        <v>0.01</v>
      </c>
      <c r="G285" s="2">
        <f t="shared" si="28"/>
        <v>39273.030559210616</v>
      </c>
    </row>
    <row r="286" spans="1:7" x14ac:dyDescent="0.3">
      <c r="A286">
        <v>285</v>
      </c>
      <c r="B286" s="2">
        <f t="shared" si="25"/>
        <v>4917.270577315956</v>
      </c>
      <c r="C286" s="2">
        <f t="shared" si="26"/>
        <v>13268.176443289889</v>
      </c>
      <c r="D286" s="2">
        <v>100</v>
      </c>
      <c r="E286" s="2">
        <f t="shared" si="27"/>
        <v>12278.176443289893</v>
      </c>
      <c r="F286" s="2">
        <f t="shared" si="29"/>
        <v>0.01</v>
      </c>
      <c r="G286" s="2">
        <f t="shared" si="28"/>
        <v>39558.030559210616</v>
      </c>
    </row>
    <row r="287" spans="1:7" x14ac:dyDescent="0.3">
      <c r="A287">
        <v>286</v>
      </c>
      <c r="B287" s="2">
        <f t="shared" si="25"/>
        <v>4951.7084088199153</v>
      </c>
      <c r="C287" s="2">
        <f t="shared" si="26"/>
        <v>13354.271022049788</v>
      </c>
      <c r="D287" s="2">
        <v>100</v>
      </c>
      <c r="E287" s="2">
        <f t="shared" si="27"/>
        <v>12364.271022049792</v>
      </c>
      <c r="F287" s="2">
        <f t="shared" si="29"/>
        <v>0.01</v>
      </c>
      <c r="G287" s="2">
        <f t="shared" si="28"/>
        <v>39844.030559210616</v>
      </c>
    </row>
    <row r="288" spans="1:7" x14ac:dyDescent="0.3">
      <c r="A288">
        <v>287</v>
      </c>
      <c r="B288" s="2">
        <f t="shared" si="25"/>
        <v>4986.2666523221405</v>
      </c>
      <c r="C288" s="2">
        <f t="shared" si="26"/>
        <v>13440.666630805352</v>
      </c>
      <c r="D288" s="2">
        <v>100</v>
      </c>
      <c r="E288" s="2">
        <f t="shared" si="27"/>
        <v>12450.666630805355</v>
      </c>
      <c r="F288" s="2">
        <f t="shared" si="29"/>
        <v>0.01</v>
      </c>
      <c r="G288" s="2">
        <f t="shared" si="28"/>
        <v>40131.030559210616</v>
      </c>
    </row>
    <row r="289" spans="1:7" x14ac:dyDescent="0.3">
      <c r="A289">
        <v>288</v>
      </c>
      <c r="B289" s="2">
        <f t="shared" si="25"/>
        <v>5020.9453078226315</v>
      </c>
      <c r="C289" s="2">
        <f t="shared" si="26"/>
        <v>13527.363269556578</v>
      </c>
      <c r="D289" s="2">
        <v>100</v>
      </c>
      <c r="E289" s="2">
        <f t="shared" si="27"/>
        <v>12537.363269556581</v>
      </c>
      <c r="F289" s="2">
        <f t="shared" si="29"/>
        <v>0.01</v>
      </c>
      <c r="G289" s="2">
        <f t="shared" si="28"/>
        <v>40419.030559210616</v>
      </c>
    </row>
    <row r="290" spans="1:7" x14ac:dyDescent="0.3">
      <c r="A290">
        <v>289</v>
      </c>
      <c r="B290" s="2">
        <f t="shared" si="25"/>
        <v>5055.7443753213875</v>
      </c>
      <c r="C290" s="2">
        <f t="shared" si="26"/>
        <v>13614.360938303467</v>
      </c>
      <c r="D290" s="2">
        <v>100</v>
      </c>
      <c r="E290" s="2">
        <f t="shared" si="27"/>
        <v>12624.360938303471</v>
      </c>
      <c r="F290" s="2">
        <f t="shared" si="29"/>
        <v>0.01</v>
      </c>
      <c r="G290" s="2">
        <f t="shared" si="28"/>
        <v>40708.030559210616</v>
      </c>
    </row>
    <row r="291" spans="1:7" x14ac:dyDescent="0.3">
      <c r="A291">
        <v>290</v>
      </c>
      <c r="B291" s="2">
        <f t="shared" si="25"/>
        <v>5090.6638548184092</v>
      </c>
      <c r="C291" s="2">
        <f t="shared" si="26"/>
        <v>13701.659637046021</v>
      </c>
      <c r="D291" s="2">
        <v>100</v>
      </c>
      <c r="E291" s="2">
        <f t="shared" si="27"/>
        <v>12711.659637046025</v>
      </c>
      <c r="F291" s="2">
        <f t="shared" si="29"/>
        <v>0.01</v>
      </c>
      <c r="G291" s="2">
        <f t="shared" si="28"/>
        <v>40998.030559210616</v>
      </c>
    </row>
    <row r="292" spans="1:7" x14ac:dyDescent="0.3">
      <c r="A292">
        <v>291</v>
      </c>
      <c r="B292" s="2">
        <f t="shared" si="25"/>
        <v>5125.7037463136967</v>
      </c>
      <c r="C292" s="2">
        <f t="shared" si="26"/>
        <v>13789.259365784239</v>
      </c>
      <c r="D292" s="2">
        <v>100</v>
      </c>
      <c r="E292" s="2">
        <f t="shared" si="27"/>
        <v>12799.259365784243</v>
      </c>
      <c r="F292" s="2">
        <f t="shared" si="29"/>
        <v>0.01</v>
      </c>
      <c r="G292" s="2">
        <f t="shared" si="28"/>
        <v>41289.030559210616</v>
      </c>
    </row>
    <row r="293" spans="1:7" x14ac:dyDescent="0.3">
      <c r="A293">
        <v>292</v>
      </c>
      <c r="B293" s="2">
        <f t="shared" si="25"/>
        <v>5160.86404980725</v>
      </c>
      <c r="C293" s="2">
        <f t="shared" si="26"/>
        <v>13877.160124518121</v>
      </c>
      <c r="D293" s="2">
        <v>100</v>
      </c>
      <c r="E293" s="2">
        <f t="shared" si="27"/>
        <v>12887.160124518125</v>
      </c>
      <c r="F293" s="2">
        <f t="shared" si="29"/>
        <v>0.01</v>
      </c>
      <c r="G293" s="2">
        <f t="shared" si="28"/>
        <v>41581.030559210616</v>
      </c>
    </row>
    <row r="294" spans="1:7" x14ac:dyDescent="0.3">
      <c r="A294">
        <v>293</v>
      </c>
      <c r="B294" s="2">
        <f t="shared" si="25"/>
        <v>5196.1447652990682</v>
      </c>
      <c r="C294" s="2">
        <f t="shared" si="26"/>
        <v>13965.361913247667</v>
      </c>
      <c r="D294" s="2">
        <v>100</v>
      </c>
      <c r="E294" s="2">
        <f t="shared" si="27"/>
        <v>12975.361913247671</v>
      </c>
      <c r="F294" s="2">
        <f t="shared" si="29"/>
        <v>0.01</v>
      </c>
      <c r="G294" s="2">
        <f t="shared" si="28"/>
        <v>41874.030559210616</v>
      </c>
    </row>
    <row r="295" spans="1:7" x14ac:dyDescent="0.3">
      <c r="A295">
        <v>294</v>
      </c>
      <c r="B295" s="2">
        <f t="shared" si="25"/>
        <v>5231.5458927891523</v>
      </c>
      <c r="C295" s="2">
        <f t="shared" si="26"/>
        <v>14053.864731972877</v>
      </c>
      <c r="D295" s="2">
        <v>100</v>
      </c>
      <c r="E295" s="2">
        <f t="shared" si="27"/>
        <v>13063.864731972881</v>
      </c>
      <c r="F295" s="2">
        <f t="shared" si="29"/>
        <v>0.01</v>
      </c>
      <c r="G295" s="2">
        <f t="shared" si="28"/>
        <v>42168.030559210616</v>
      </c>
    </row>
    <row r="296" spans="1:7" x14ac:dyDescent="0.3">
      <c r="A296">
        <v>295</v>
      </c>
      <c r="B296" s="2">
        <f t="shared" si="25"/>
        <v>5267.0674322775021</v>
      </c>
      <c r="C296" s="2">
        <f t="shared" si="26"/>
        <v>14142.668580693751</v>
      </c>
      <c r="D296" s="2">
        <v>100</v>
      </c>
      <c r="E296" s="2">
        <f t="shared" si="27"/>
        <v>13152.668580693755</v>
      </c>
      <c r="F296" s="2">
        <f t="shared" si="29"/>
        <v>0.01</v>
      </c>
      <c r="G296" s="2">
        <f t="shared" si="28"/>
        <v>42463.030559210616</v>
      </c>
    </row>
    <row r="297" spans="1:7" x14ac:dyDescent="0.3">
      <c r="A297">
        <v>296</v>
      </c>
      <c r="B297" s="2">
        <f t="shared" si="25"/>
        <v>5302.7093837641178</v>
      </c>
      <c r="C297" s="2">
        <f t="shared" si="26"/>
        <v>14231.773459410289</v>
      </c>
      <c r="D297" s="2">
        <v>100</v>
      </c>
      <c r="E297" s="2">
        <f t="shared" si="27"/>
        <v>13241.773459410293</v>
      </c>
      <c r="F297" s="2">
        <f t="shared" si="29"/>
        <v>0.01</v>
      </c>
      <c r="G297" s="2">
        <f t="shared" si="28"/>
        <v>42759.030559210616</v>
      </c>
    </row>
    <row r="298" spans="1:7" x14ac:dyDescent="0.3">
      <c r="A298">
        <v>297</v>
      </c>
      <c r="B298" s="2">
        <f t="shared" si="25"/>
        <v>5338.4717472489983</v>
      </c>
      <c r="C298" s="2">
        <f t="shared" si="26"/>
        <v>14321.179368122492</v>
      </c>
      <c r="D298" s="2">
        <v>100</v>
      </c>
      <c r="E298" s="2">
        <f t="shared" si="27"/>
        <v>13331.179368122495</v>
      </c>
      <c r="F298" s="2">
        <f t="shared" si="29"/>
        <v>0.01</v>
      </c>
      <c r="G298" s="2">
        <f t="shared" si="28"/>
        <v>43056.030559210616</v>
      </c>
    </row>
    <row r="299" spans="1:7" x14ac:dyDescent="0.3">
      <c r="A299">
        <v>298</v>
      </c>
      <c r="B299" s="2">
        <f t="shared" si="25"/>
        <v>5374.3545227321447</v>
      </c>
      <c r="C299" s="2">
        <f t="shared" si="26"/>
        <v>14410.886306830358</v>
      </c>
      <c r="D299" s="2">
        <v>100</v>
      </c>
      <c r="E299" s="2">
        <f t="shared" si="27"/>
        <v>13420.886306830362</v>
      </c>
      <c r="F299" s="2">
        <f t="shared" si="29"/>
        <v>0.01</v>
      </c>
      <c r="G299" s="2">
        <f t="shared" si="28"/>
        <v>43354.030559210616</v>
      </c>
    </row>
    <row r="300" spans="1:7" x14ac:dyDescent="0.3">
      <c r="A300">
        <v>299</v>
      </c>
      <c r="B300" s="2">
        <f t="shared" si="25"/>
        <v>5410.3577102135569</v>
      </c>
      <c r="C300" s="2">
        <f t="shared" si="26"/>
        <v>14500.894275533889</v>
      </c>
      <c r="D300" s="2">
        <v>100</v>
      </c>
      <c r="E300" s="2">
        <f t="shared" si="27"/>
        <v>13510.894275533892</v>
      </c>
      <c r="F300" s="2">
        <f t="shared" si="29"/>
        <v>0.01</v>
      </c>
      <c r="G300" s="2">
        <f t="shared" si="28"/>
        <v>43653.030559210616</v>
      </c>
    </row>
    <row r="301" spans="1:7" x14ac:dyDescent="0.3">
      <c r="A301">
        <v>300</v>
      </c>
      <c r="B301" s="2">
        <f t="shared" si="25"/>
        <v>5446.4813096932348</v>
      </c>
      <c r="C301" s="2">
        <f t="shared" si="26"/>
        <v>14591.203274233083</v>
      </c>
      <c r="D301" s="2">
        <v>100</v>
      </c>
      <c r="E301" s="2">
        <f t="shared" si="27"/>
        <v>13601.203274233087</v>
      </c>
      <c r="F301" s="2">
        <f t="shared" si="29"/>
        <v>0.01</v>
      </c>
      <c r="G301" s="2">
        <f t="shared" si="28"/>
        <v>43953.030559210616</v>
      </c>
    </row>
    <row r="302" spans="1:7" x14ac:dyDescent="0.3">
      <c r="A302">
        <v>301</v>
      </c>
      <c r="B302" s="2">
        <f t="shared" si="25"/>
        <v>5482.7253211711786</v>
      </c>
      <c r="C302" s="2">
        <f t="shared" si="26"/>
        <v>14681.813302927942</v>
      </c>
      <c r="D302" s="2">
        <v>100</v>
      </c>
      <c r="E302" s="2">
        <f t="shared" si="27"/>
        <v>13691.813302927945</v>
      </c>
      <c r="F302" s="2">
        <f t="shared" si="29"/>
        <v>0.01</v>
      </c>
      <c r="G302" s="2">
        <f t="shared" si="28"/>
        <v>44254.030559210616</v>
      </c>
    </row>
    <row r="303" spans="1:7" x14ac:dyDescent="0.3">
      <c r="A303">
        <v>302</v>
      </c>
      <c r="B303" s="2">
        <f t="shared" si="25"/>
        <v>5519.0897446473873</v>
      </c>
      <c r="C303" s="2">
        <f t="shared" si="26"/>
        <v>14772.724361618464</v>
      </c>
      <c r="D303" s="2">
        <v>100</v>
      </c>
      <c r="E303" s="2">
        <f t="shared" si="27"/>
        <v>13782.724361618468</v>
      </c>
      <c r="F303" s="2">
        <f t="shared" si="29"/>
        <v>0.01</v>
      </c>
      <c r="G303" s="2">
        <f t="shared" si="28"/>
        <v>44556.030559210616</v>
      </c>
    </row>
    <row r="304" spans="1:7" x14ac:dyDescent="0.3">
      <c r="A304">
        <v>303</v>
      </c>
      <c r="B304" s="2">
        <f t="shared" si="25"/>
        <v>5555.5745801218618</v>
      </c>
      <c r="C304" s="2">
        <f t="shared" si="26"/>
        <v>14863.936450304651</v>
      </c>
      <c r="D304" s="2">
        <v>100</v>
      </c>
      <c r="E304" s="2">
        <f t="shared" si="27"/>
        <v>13873.936450304654</v>
      </c>
      <c r="F304" s="2">
        <f t="shared" si="29"/>
        <v>0.01</v>
      </c>
      <c r="G304" s="2">
        <f t="shared" si="28"/>
        <v>44859.030559210616</v>
      </c>
    </row>
    <row r="305" spans="1:7" x14ac:dyDescent="0.3">
      <c r="A305">
        <v>304</v>
      </c>
      <c r="B305" s="2">
        <f t="shared" si="25"/>
        <v>5592.1798275946021</v>
      </c>
      <c r="C305" s="2">
        <f t="shared" si="26"/>
        <v>14955.449568986502</v>
      </c>
      <c r="D305" s="2">
        <v>100</v>
      </c>
      <c r="E305" s="2">
        <f t="shared" si="27"/>
        <v>13965.449568986505</v>
      </c>
      <c r="F305" s="2">
        <f t="shared" si="29"/>
        <v>0.01</v>
      </c>
      <c r="G305" s="2">
        <f t="shared" si="28"/>
        <v>45163.030559210616</v>
      </c>
    </row>
    <row r="306" spans="1:7" x14ac:dyDescent="0.3">
      <c r="A306">
        <v>305</v>
      </c>
      <c r="B306" s="2">
        <f t="shared" si="25"/>
        <v>5628.9054870656082</v>
      </c>
      <c r="C306" s="2">
        <f t="shared" si="26"/>
        <v>15047.263717664016</v>
      </c>
      <c r="D306" s="2">
        <v>100</v>
      </c>
      <c r="E306" s="2">
        <f t="shared" si="27"/>
        <v>14057.26371766402</v>
      </c>
      <c r="F306" s="2">
        <f t="shared" si="29"/>
        <v>0.01</v>
      </c>
      <c r="G306" s="2">
        <f t="shared" si="28"/>
        <v>45468.030559210616</v>
      </c>
    </row>
    <row r="307" spans="1:7" x14ac:dyDescent="0.3">
      <c r="A307">
        <v>306</v>
      </c>
      <c r="B307" s="2">
        <f t="shared" si="25"/>
        <v>5665.7515585348792</v>
      </c>
      <c r="C307" s="2">
        <f t="shared" si="26"/>
        <v>15139.378896337195</v>
      </c>
      <c r="D307" s="2">
        <v>100</v>
      </c>
      <c r="E307" s="2">
        <f t="shared" si="27"/>
        <v>14149.378896337199</v>
      </c>
      <c r="F307" s="2">
        <f t="shared" si="29"/>
        <v>0.01</v>
      </c>
      <c r="G307" s="2">
        <f t="shared" si="28"/>
        <v>45774.030559210616</v>
      </c>
    </row>
    <row r="308" spans="1:7" x14ac:dyDescent="0.3">
      <c r="A308">
        <v>307</v>
      </c>
      <c r="B308" s="2">
        <f t="shared" si="25"/>
        <v>5702.718042002416</v>
      </c>
      <c r="C308" s="2">
        <f t="shared" si="26"/>
        <v>15231.795105006038</v>
      </c>
      <c r="D308" s="2">
        <v>100</v>
      </c>
      <c r="E308" s="2">
        <f t="shared" si="27"/>
        <v>14241.795105006042</v>
      </c>
      <c r="F308" s="2">
        <f t="shared" si="29"/>
        <v>0.01</v>
      </c>
      <c r="G308" s="2">
        <f t="shared" si="28"/>
        <v>46081.030559210616</v>
      </c>
    </row>
    <row r="309" spans="1:7" x14ac:dyDescent="0.3">
      <c r="A309">
        <v>308</v>
      </c>
      <c r="B309" s="2">
        <f t="shared" si="25"/>
        <v>5739.8049374682187</v>
      </c>
      <c r="C309" s="2">
        <f t="shared" si="26"/>
        <v>15324.512343670545</v>
      </c>
      <c r="D309" s="2">
        <v>100</v>
      </c>
      <c r="E309" s="2">
        <f t="shared" si="27"/>
        <v>14334.512343670549</v>
      </c>
      <c r="F309" s="2">
        <f t="shared" si="29"/>
        <v>0.01</v>
      </c>
      <c r="G309" s="2">
        <f t="shared" si="28"/>
        <v>46389.030559210616</v>
      </c>
    </row>
    <row r="310" spans="1:7" x14ac:dyDescent="0.3">
      <c r="A310">
        <v>309</v>
      </c>
      <c r="B310" s="2">
        <f t="shared" si="25"/>
        <v>5777.0122449322871</v>
      </c>
      <c r="C310" s="2">
        <f t="shared" si="26"/>
        <v>15417.530612330716</v>
      </c>
      <c r="D310" s="2">
        <v>100</v>
      </c>
      <c r="E310" s="2">
        <f t="shared" si="27"/>
        <v>14427.53061233072</v>
      </c>
      <c r="F310" s="2">
        <f t="shared" si="29"/>
        <v>0.01</v>
      </c>
      <c r="G310" s="2">
        <f t="shared" si="28"/>
        <v>46698.030559210616</v>
      </c>
    </row>
    <row r="311" spans="1:7" x14ac:dyDescent="0.3">
      <c r="A311">
        <v>310</v>
      </c>
      <c r="B311" s="2">
        <f t="shared" si="25"/>
        <v>5814.3399643946204</v>
      </c>
      <c r="C311" s="2">
        <f t="shared" si="26"/>
        <v>15510.84991098655</v>
      </c>
      <c r="D311" s="2">
        <v>100</v>
      </c>
      <c r="E311" s="2">
        <f t="shared" si="27"/>
        <v>14520.849910986553</v>
      </c>
      <c r="F311" s="2">
        <f t="shared" si="29"/>
        <v>0.01</v>
      </c>
      <c r="G311" s="2">
        <f t="shared" si="28"/>
        <v>47008.030559210616</v>
      </c>
    </row>
    <row r="312" spans="1:7" x14ac:dyDescent="0.3">
      <c r="A312">
        <v>311</v>
      </c>
      <c r="B312" s="2">
        <f t="shared" si="25"/>
        <v>5851.7880958552196</v>
      </c>
      <c r="C312" s="2">
        <f t="shared" si="26"/>
        <v>15604.470239638047</v>
      </c>
      <c r="D312" s="2">
        <v>100</v>
      </c>
      <c r="E312" s="2">
        <f t="shared" si="27"/>
        <v>14614.470239638051</v>
      </c>
      <c r="F312" s="2">
        <f t="shared" si="29"/>
        <v>0.01</v>
      </c>
      <c r="G312" s="2">
        <f t="shared" si="28"/>
        <v>47319.030559210616</v>
      </c>
    </row>
    <row r="313" spans="1:7" x14ac:dyDescent="0.3">
      <c r="A313">
        <v>312</v>
      </c>
      <c r="B313" s="2">
        <f t="shared" si="25"/>
        <v>5889.3566393140845</v>
      </c>
      <c r="C313" s="2">
        <f t="shared" si="26"/>
        <v>15698.391598285209</v>
      </c>
      <c r="D313" s="2">
        <v>100</v>
      </c>
      <c r="E313" s="2">
        <f t="shared" si="27"/>
        <v>14708.391598285212</v>
      </c>
      <c r="F313" s="2">
        <f t="shared" si="29"/>
        <v>0.01</v>
      </c>
      <c r="G313" s="2">
        <f t="shared" si="28"/>
        <v>47631.030559210616</v>
      </c>
    </row>
    <row r="314" spans="1:7" x14ac:dyDescent="0.3">
      <c r="A314">
        <v>313</v>
      </c>
      <c r="B314" s="2">
        <f t="shared" si="25"/>
        <v>5927.0455947712153</v>
      </c>
      <c r="C314" s="2">
        <f t="shared" si="26"/>
        <v>15792.613986928034</v>
      </c>
      <c r="D314" s="2">
        <v>100</v>
      </c>
      <c r="E314" s="2">
        <f t="shared" si="27"/>
        <v>14802.613986928038</v>
      </c>
      <c r="F314" s="2">
        <f t="shared" si="29"/>
        <v>0.01</v>
      </c>
      <c r="G314" s="2">
        <f t="shared" si="28"/>
        <v>47944.030559210616</v>
      </c>
    </row>
    <row r="315" spans="1:7" x14ac:dyDescent="0.3">
      <c r="A315">
        <v>314</v>
      </c>
      <c r="B315" s="2">
        <f t="shared" si="25"/>
        <v>5964.854962226611</v>
      </c>
      <c r="C315" s="2">
        <f t="shared" si="26"/>
        <v>15887.137405566524</v>
      </c>
      <c r="D315" s="2">
        <v>100</v>
      </c>
      <c r="E315" s="2">
        <f t="shared" si="27"/>
        <v>14897.137405566527</v>
      </c>
      <c r="F315" s="2">
        <f t="shared" si="29"/>
        <v>0.01</v>
      </c>
      <c r="G315" s="2">
        <f t="shared" si="28"/>
        <v>48258.030559210616</v>
      </c>
    </row>
    <row r="316" spans="1:7" x14ac:dyDescent="0.3">
      <c r="A316">
        <v>315</v>
      </c>
      <c r="B316" s="2">
        <f t="shared" si="25"/>
        <v>6002.7847416802724</v>
      </c>
      <c r="C316" s="2">
        <f t="shared" si="26"/>
        <v>15981.961854200677</v>
      </c>
      <c r="D316" s="2">
        <v>100</v>
      </c>
      <c r="E316" s="2">
        <f t="shared" si="27"/>
        <v>14991.961854200681</v>
      </c>
      <c r="F316" s="2">
        <f t="shared" si="29"/>
        <v>0.01</v>
      </c>
      <c r="G316" s="2">
        <f t="shared" si="28"/>
        <v>48573.030559210616</v>
      </c>
    </row>
    <row r="317" spans="1:7" x14ac:dyDescent="0.3">
      <c r="A317">
        <v>316</v>
      </c>
      <c r="B317" s="2">
        <f t="shared" si="25"/>
        <v>6040.8349331321997</v>
      </c>
      <c r="C317" s="2">
        <f t="shared" si="26"/>
        <v>16077.087332830495</v>
      </c>
      <c r="D317" s="2">
        <v>100</v>
      </c>
      <c r="E317" s="2">
        <f t="shared" si="27"/>
        <v>15087.087332830499</v>
      </c>
      <c r="F317" s="2">
        <f t="shared" si="29"/>
        <v>0.01</v>
      </c>
      <c r="G317" s="2">
        <f t="shared" si="28"/>
        <v>48889.030559210616</v>
      </c>
    </row>
    <row r="318" spans="1:7" x14ac:dyDescent="0.3">
      <c r="A318">
        <v>317</v>
      </c>
      <c r="B318" s="2">
        <f t="shared" si="25"/>
        <v>6079.0055365823928</v>
      </c>
      <c r="C318" s="2">
        <f t="shared" si="26"/>
        <v>16172.513841455977</v>
      </c>
      <c r="D318" s="2">
        <v>100</v>
      </c>
      <c r="E318" s="2">
        <f t="shared" si="27"/>
        <v>15182.513841455981</v>
      </c>
      <c r="F318" s="2">
        <f t="shared" si="29"/>
        <v>0.01</v>
      </c>
      <c r="G318" s="2">
        <f t="shared" si="28"/>
        <v>49206.030559210616</v>
      </c>
    </row>
    <row r="319" spans="1:7" x14ac:dyDescent="0.3">
      <c r="A319">
        <v>318</v>
      </c>
      <c r="B319" s="2">
        <f t="shared" si="25"/>
        <v>6117.2965520308508</v>
      </c>
      <c r="C319" s="2">
        <f t="shared" si="26"/>
        <v>16268.241380077123</v>
      </c>
      <c r="D319" s="2">
        <v>100</v>
      </c>
      <c r="E319" s="2">
        <f t="shared" si="27"/>
        <v>15278.241380077126</v>
      </c>
      <c r="F319" s="2">
        <f t="shared" si="29"/>
        <v>0.01</v>
      </c>
      <c r="G319" s="2">
        <f t="shared" si="28"/>
        <v>49524.030559210616</v>
      </c>
    </row>
    <row r="320" spans="1:7" x14ac:dyDescent="0.3">
      <c r="A320">
        <v>319</v>
      </c>
      <c r="B320" s="2">
        <f t="shared" si="25"/>
        <v>6155.7079794775746</v>
      </c>
      <c r="C320" s="2">
        <f t="shared" si="26"/>
        <v>16364.269948693933</v>
      </c>
      <c r="D320" s="2">
        <v>100</v>
      </c>
      <c r="E320" s="2">
        <f t="shared" si="27"/>
        <v>15374.269948693936</v>
      </c>
      <c r="F320" s="2">
        <f t="shared" si="29"/>
        <v>0.01</v>
      </c>
      <c r="G320" s="2">
        <f t="shared" si="28"/>
        <v>49843.030559210616</v>
      </c>
    </row>
    <row r="321" spans="1:7" x14ac:dyDescent="0.3">
      <c r="A321">
        <v>320</v>
      </c>
      <c r="B321" s="2">
        <f t="shared" si="25"/>
        <v>6194.2398189225642</v>
      </c>
      <c r="C321" s="2">
        <f t="shared" si="26"/>
        <v>16460.599547306407</v>
      </c>
      <c r="D321" s="2">
        <v>100</v>
      </c>
      <c r="E321" s="2">
        <f t="shared" si="27"/>
        <v>15470.59954730641</v>
      </c>
      <c r="F321" s="2">
        <f t="shared" si="29"/>
        <v>0.01</v>
      </c>
      <c r="G321" s="2">
        <f t="shared" si="28"/>
        <v>50163.030559210616</v>
      </c>
    </row>
    <row r="322" spans="1:7" x14ac:dyDescent="0.3">
      <c r="A322">
        <v>321</v>
      </c>
      <c r="B322" s="2">
        <f t="shared" si="25"/>
        <v>6232.8920703658196</v>
      </c>
      <c r="C322" s="2">
        <f t="shared" si="26"/>
        <v>16557.230175914545</v>
      </c>
      <c r="D322" s="2">
        <v>100</v>
      </c>
      <c r="E322" s="2">
        <f t="shared" si="27"/>
        <v>15567.230175914548</v>
      </c>
      <c r="F322" s="2">
        <f t="shared" si="29"/>
        <v>0.01</v>
      </c>
      <c r="G322" s="2">
        <f t="shared" si="28"/>
        <v>50484.030559210616</v>
      </c>
    </row>
    <row r="323" spans="1:7" x14ac:dyDescent="0.3">
      <c r="A323">
        <v>322</v>
      </c>
      <c r="B323" s="2">
        <f t="shared" si="25"/>
        <v>6271.6647338073408</v>
      </c>
      <c r="C323" s="2">
        <f t="shared" si="26"/>
        <v>16654.161834518345</v>
      </c>
      <c r="D323" s="2">
        <v>100</v>
      </c>
      <c r="E323" s="2">
        <f t="shared" si="27"/>
        <v>15664.161834518351</v>
      </c>
      <c r="F323" s="2">
        <f t="shared" si="29"/>
        <v>0.01</v>
      </c>
      <c r="G323" s="2">
        <f t="shared" si="28"/>
        <v>50806.030559210616</v>
      </c>
    </row>
    <row r="324" spans="1:7" x14ac:dyDescent="0.3">
      <c r="A324">
        <v>323</v>
      </c>
      <c r="B324" s="2">
        <f t="shared" ref="B324:B387" si="30">LOG(2)*A324/2.5+B323</f>
        <v>6310.5578092471269</v>
      </c>
      <c r="C324" s="2">
        <f t="shared" ref="C324:C387" si="31">LOG(2)*A324+C323</f>
        <v>16751.394523117811</v>
      </c>
      <c r="D324" s="2">
        <v>100</v>
      </c>
      <c r="E324" s="2">
        <f t="shared" ref="E324:E387" si="32">LOG(2)*A324+E323</f>
        <v>15761.394523117817</v>
      </c>
      <c r="F324" s="2">
        <f t="shared" si="29"/>
        <v>0.01</v>
      </c>
      <c r="G324" s="2">
        <f t="shared" ref="G324:G387" si="33">LOG(10)*A324+G323</f>
        <v>51129.030559210616</v>
      </c>
    </row>
    <row r="325" spans="1:7" x14ac:dyDescent="0.3">
      <c r="A325">
        <v>324</v>
      </c>
      <c r="B325" s="2">
        <f t="shared" si="30"/>
        <v>6349.5712966851788</v>
      </c>
      <c r="C325" s="2">
        <f t="shared" si="31"/>
        <v>16848.92824171294</v>
      </c>
      <c r="D325" s="2">
        <v>100</v>
      </c>
      <c r="E325" s="2">
        <f t="shared" si="32"/>
        <v>15858.928241712947</v>
      </c>
      <c r="F325" s="2">
        <f t="shared" si="29"/>
        <v>0.01</v>
      </c>
      <c r="G325" s="2">
        <f t="shared" si="33"/>
        <v>51453.030559210616</v>
      </c>
    </row>
    <row r="326" spans="1:7" x14ac:dyDescent="0.3">
      <c r="A326">
        <v>325</v>
      </c>
      <c r="B326" s="2">
        <f t="shared" si="30"/>
        <v>6388.7051961214966</v>
      </c>
      <c r="C326" s="2">
        <f t="shared" si="31"/>
        <v>16946.762990303734</v>
      </c>
      <c r="D326" s="2">
        <v>100</v>
      </c>
      <c r="E326" s="2">
        <f t="shared" si="32"/>
        <v>15956.762990303741</v>
      </c>
      <c r="F326" s="2">
        <f t="shared" si="29"/>
        <v>0.01</v>
      </c>
      <c r="G326" s="2">
        <f t="shared" si="33"/>
        <v>51778.030559210616</v>
      </c>
    </row>
    <row r="327" spans="1:7" x14ac:dyDescent="0.3">
      <c r="A327">
        <v>326</v>
      </c>
      <c r="B327" s="2">
        <f t="shared" si="30"/>
        <v>6427.9595075560801</v>
      </c>
      <c r="C327" s="2">
        <f t="shared" si="31"/>
        <v>17044.898768890191</v>
      </c>
      <c r="D327" s="2">
        <v>100</v>
      </c>
      <c r="E327" s="2">
        <f t="shared" si="32"/>
        <v>16054.8987688902</v>
      </c>
      <c r="F327" s="2">
        <f t="shared" si="29"/>
        <v>0.01</v>
      </c>
      <c r="G327" s="2">
        <f t="shared" si="33"/>
        <v>52104.030559210616</v>
      </c>
    </row>
    <row r="328" spans="1:7" x14ac:dyDescent="0.3">
      <c r="A328">
        <v>327</v>
      </c>
      <c r="B328" s="2">
        <f t="shared" si="30"/>
        <v>6467.3342309889285</v>
      </c>
      <c r="C328" s="2">
        <f t="shared" si="31"/>
        <v>17143.335577472313</v>
      </c>
      <c r="D328" s="2">
        <v>100</v>
      </c>
      <c r="E328" s="2">
        <f t="shared" si="32"/>
        <v>16153.335577472322</v>
      </c>
      <c r="F328" s="2">
        <f t="shared" si="29"/>
        <v>0.01</v>
      </c>
      <c r="G328" s="2">
        <f t="shared" si="33"/>
        <v>52431.030559210616</v>
      </c>
    </row>
    <row r="329" spans="1:7" x14ac:dyDescent="0.3">
      <c r="A329">
        <v>328</v>
      </c>
      <c r="B329" s="2">
        <f t="shared" si="30"/>
        <v>6506.8293664200428</v>
      </c>
      <c r="C329" s="2">
        <f t="shared" si="31"/>
        <v>17242.073416050098</v>
      </c>
      <c r="D329" s="2">
        <v>100</v>
      </c>
      <c r="E329" s="2">
        <f t="shared" si="32"/>
        <v>16252.073416050109</v>
      </c>
      <c r="F329" s="2">
        <f t="shared" si="29"/>
        <v>0.01</v>
      </c>
      <c r="G329" s="2">
        <f t="shared" si="33"/>
        <v>52759.030559210616</v>
      </c>
    </row>
    <row r="330" spans="1:7" x14ac:dyDescent="0.3">
      <c r="A330">
        <v>329</v>
      </c>
      <c r="B330" s="2">
        <f t="shared" si="30"/>
        <v>6546.4449138494228</v>
      </c>
      <c r="C330" s="2">
        <f t="shared" si="31"/>
        <v>17341.112284623548</v>
      </c>
      <c r="D330" s="2">
        <v>100</v>
      </c>
      <c r="E330" s="2">
        <f t="shared" si="32"/>
        <v>16351.112284623559</v>
      </c>
      <c r="F330" s="2">
        <f t="shared" si="29"/>
        <v>0.01</v>
      </c>
      <c r="G330" s="2">
        <f t="shared" si="33"/>
        <v>53088.030559210616</v>
      </c>
    </row>
    <row r="331" spans="1:7" x14ac:dyDescent="0.3">
      <c r="A331">
        <v>330</v>
      </c>
      <c r="B331" s="2">
        <f t="shared" si="30"/>
        <v>6586.1808732770687</v>
      </c>
      <c r="C331" s="2">
        <f t="shared" si="31"/>
        <v>17440.452183192661</v>
      </c>
      <c r="D331" s="2">
        <v>100</v>
      </c>
      <c r="E331" s="2">
        <f t="shared" si="32"/>
        <v>16450.452183192672</v>
      </c>
      <c r="F331" s="2">
        <f t="shared" si="29"/>
        <v>0.01</v>
      </c>
      <c r="G331" s="2">
        <f t="shared" si="33"/>
        <v>53418.030559210616</v>
      </c>
    </row>
    <row r="332" spans="1:7" x14ac:dyDescent="0.3">
      <c r="A332">
        <v>331</v>
      </c>
      <c r="B332" s="2">
        <f t="shared" si="30"/>
        <v>6626.0372447029795</v>
      </c>
      <c r="C332" s="2">
        <f t="shared" si="31"/>
        <v>17540.09311175744</v>
      </c>
      <c r="D332" s="2">
        <v>100</v>
      </c>
      <c r="E332" s="2">
        <f t="shared" si="32"/>
        <v>16550.093111757451</v>
      </c>
      <c r="F332" s="2">
        <f t="shared" si="29"/>
        <v>0.01</v>
      </c>
      <c r="G332" s="2">
        <f t="shared" si="33"/>
        <v>53749.030559210616</v>
      </c>
    </row>
    <row r="333" spans="1:7" x14ac:dyDescent="0.3">
      <c r="A333">
        <v>332</v>
      </c>
      <c r="B333" s="2">
        <f t="shared" si="30"/>
        <v>6666.0140281271561</v>
      </c>
      <c r="C333" s="2">
        <f t="shared" si="31"/>
        <v>17640.035070317881</v>
      </c>
      <c r="D333" s="2">
        <v>100</v>
      </c>
      <c r="E333" s="2">
        <f t="shared" si="32"/>
        <v>16650.035070317892</v>
      </c>
      <c r="F333" s="2">
        <f t="shared" si="29"/>
        <v>0.01</v>
      </c>
      <c r="G333" s="2">
        <f t="shared" si="33"/>
        <v>54081.030559210616</v>
      </c>
    </row>
    <row r="334" spans="1:7" x14ac:dyDescent="0.3">
      <c r="A334">
        <v>333</v>
      </c>
      <c r="B334" s="2">
        <f t="shared" si="30"/>
        <v>6706.1112235495984</v>
      </c>
      <c r="C334" s="2">
        <f t="shared" si="31"/>
        <v>17740.278058873988</v>
      </c>
      <c r="D334" s="2">
        <v>100</v>
      </c>
      <c r="E334" s="2">
        <f t="shared" si="32"/>
        <v>16750.278058873999</v>
      </c>
      <c r="F334" s="2">
        <f t="shared" si="29"/>
        <v>0.01</v>
      </c>
      <c r="G334" s="2">
        <f t="shared" si="33"/>
        <v>54414.030559210616</v>
      </c>
    </row>
    <row r="335" spans="1:7" x14ac:dyDescent="0.3">
      <c r="A335">
        <v>334</v>
      </c>
      <c r="B335" s="2">
        <f t="shared" si="30"/>
        <v>6746.3288309703066</v>
      </c>
      <c r="C335" s="2">
        <f t="shared" si="31"/>
        <v>17840.822077425757</v>
      </c>
      <c r="D335" s="2">
        <v>100</v>
      </c>
      <c r="E335" s="2">
        <f t="shared" si="32"/>
        <v>16850.822077425768</v>
      </c>
      <c r="F335" s="2">
        <f t="shared" si="29"/>
        <v>0.01</v>
      </c>
      <c r="G335" s="2">
        <f t="shared" si="33"/>
        <v>54748.030559210616</v>
      </c>
    </row>
    <row r="336" spans="1:7" x14ac:dyDescent="0.3">
      <c r="A336">
        <v>335</v>
      </c>
      <c r="B336" s="2">
        <f t="shared" si="30"/>
        <v>6786.6668503892797</v>
      </c>
      <c r="C336" s="2">
        <f t="shared" si="31"/>
        <v>17941.667125973192</v>
      </c>
      <c r="D336" s="2">
        <v>100</v>
      </c>
      <c r="E336" s="2">
        <f t="shared" si="32"/>
        <v>16951.667125973203</v>
      </c>
      <c r="F336" s="2">
        <f t="shared" si="29"/>
        <v>0.01</v>
      </c>
      <c r="G336" s="2">
        <f t="shared" si="33"/>
        <v>55083.030559210616</v>
      </c>
    </row>
    <row r="337" spans="1:7" x14ac:dyDescent="0.3">
      <c r="A337">
        <v>336</v>
      </c>
      <c r="B337" s="2">
        <f t="shared" si="30"/>
        <v>6827.1252818065186</v>
      </c>
      <c r="C337" s="2">
        <f t="shared" si="31"/>
        <v>18042.813204516289</v>
      </c>
      <c r="D337" s="2">
        <v>100</v>
      </c>
      <c r="E337" s="2">
        <f t="shared" si="32"/>
        <v>17052.8132045163</v>
      </c>
      <c r="F337" s="2">
        <f t="shared" si="29"/>
        <v>0.01</v>
      </c>
      <c r="G337" s="2">
        <f t="shared" si="33"/>
        <v>55419.030559210616</v>
      </c>
    </row>
    <row r="338" spans="1:7" x14ac:dyDescent="0.3">
      <c r="A338">
        <v>337</v>
      </c>
      <c r="B338" s="2">
        <f t="shared" si="30"/>
        <v>6867.7041252220233</v>
      </c>
      <c r="C338" s="2">
        <f t="shared" si="31"/>
        <v>18144.260313055052</v>
      </c>
      <c r="D338" s="2">
        <v>100</v>
      </c>
      <c r="E338" s="2">
        <f t="shared" si="32"/>
        <v>17154.260313055063</v>
      </c>
      <c r="F338" s="2">
        <f t="shared" si="29"/>
        <v>0.01</v>
      </c>
      <c r="G338" s="2">
        <f t="shared" si="33"/>
        <v>55756.030559210616</v>
      </c>
    </row>
    <row r="339" spans="1:7" x14ac:dyDescent="0.3">
      <c r="A339">
        <v>338</v>
      </c>
      <c r="B339" s="2">
        <f t="shared" si="30"/>
        <v>6908.4033806357938</v>
      </c>
      <c r="C339" s="2">
        <f t="shared" si="31"/>
        <v>18246.008451589478</v>
      </c>
      <c r="D339" s="2">
        <v>100</v>
      </c>
      <c r="E339" s="2">
        <f t="shared" si="32"/>
        <v>17256.008451589489</v>
      </c>
      <c r="F339" s="2">
        <f t="shared" si="29"/>
        <v>0.01</v>
      </c>
      <c r="G339" s="2">
        <f t="shared" si="33"/>
        <v>56094.030559210616</v>
      </c>
    </row>
    <row r="340" spans="1:7" x14ac:dyDescent="0.3">
      <c r="A340">
        <v>339</v>
      </c>
      <c r="B340" s="2">
        <f t="shared" si="30"/>
        <v>6949.2230480478293</v>
      </c>
      <c r="C340" s="2">
        <f t="shared" si="31"/>
        <v>18348.057620119569</v>
      </c>
      <c r="D340" s="2">
        <v>100</v>
      </c>
      <c r="E340" s="2">
        <f t="shared" si="32"/>
        <v>17358.05762011958</v>
      </c>
      <c r="F340" s="2">
        <f t="shared" si="29"/>
        <v>0.01</v>
      </c>
      <c r="G340" s="2">
        <f t="shared" si="33"/>
        <v>56433.030559210616</v>
      </c>
    </row>
    <row r="341" spans="1:7" x14ac:dyDescent="0.3">
      <c r="A341">
        <v>340</v>
      </c>
      <c r="B341" s="2">
        <f t="shared" si="30"/>
        <v>6990.1631274581305</v>
      </c>
      <c r="C341" s="2">
        <f t="shared" si="31"/>
        <v>18450.407818645323</v>
      </c>
      <c r="D341" s="2">
        <v>100</v>
      </c>
      <c r="E341" s="2">
        <f t="shared" si="32"/>
        <v>17460.407818645333</v>
      </c>
      <c r="F341" s="2">
        <f t="shared" si="29"/>
        <v>0.01</v>
      </c>
      <c r="G341" s="2">
        <f t="shared" si="33"/>
        <v>56773.030559210616</v>
      </c>
    </row>
    <row r="342" spans="1:7" x14ac:dyDescent="0.3">
      <c r="A342">
        <v>341</v>
      </c>
      <c r="B342" s="2">
        <f t="shared" si="30"/>
        <v>7031.2236188666975</v>
      </c>
      <c r="C342" s="2">
        <f t="shared" si="31"/>
        <v>18553.059047166742</v>
      </c>
      <c r="D342" s="2">
        <v>100</v>
      </c>
      <c r="E342" s="2">
        <f t="shared" si="32"/>
        <v>17563.059047166753</v>
      </c>
      <c r="F342" s="2">
        <f t="shared" si="29"/>
        <v>0.01</v>
      </c>
      <c r="G342" s="2">
        <f t="shared" si="33"/>
        <v>57114.030559210616</v>
      </c>
    </row>
    <row r="343" spans="1:7" x14ac:dyDescent="0.3">
      <c r="A343">
        <v>342</v>
      </c>
      <c r="B343" s="2">
        <f t="shared" si="30"/>
        <v>7072.4045222735303</v>
      </c>
      <c r="C343" s="2">
        <f t="shared" si="31"/>
        <v>18656.011305683824</v>
      </c>
      <c r="D343" s="2">
        <v>100</v>
      </c>
      <c r="E343" s="2">
        <f t="shared" si="32"/>
        <v>17666.011305683835</v>
      </c>
      <c r="F343" s="2">
        <f t="shared" si="29"/>
        <v>0.01</v>
      </c>
      <c r="G343" s="2">
        <f t="shared" si="33"/>
        <v>57456.030559210616</v>
      </c>
    </row>
    <row r="344" spans="1:7" x14ac:dyDescent="0.3">
      <c r="A344">
        <v>343</v>
      </c>
      <c r="B344" s="2">
        <f t="shared" si="30"/>
        <v>7113.705837678629</v>
      </c>
      <c r="C344" s="2">
        <f t="shared" si="31"/>
        <v>18759.264594196567</v>
      </c>
      <c r="D344" s="2">
        <v>100</v>
      </c>
      <c r="E344" s="2">
        <f t="shared" si="32"/>
        <v>17769.264594196578</v>
      </c>
      <c r="F344" s="2">
        <f t="shared" si="29"/>
        <v>0.01</v>
      </c>
      <c r="G344" s="2">
        <f t="shared" si="33"/>
        <v>57799.030559210616</v>
      </c>
    </row>
    <row r="345" spans="1:7" x14ac:dyDescent="0.3">
      <c r="A345">
        <v>344</v>
      </c>
      <c r="B345" s="2">
        <f t="shared" si="30"/>
        <v>7155.1275650819925</v>
      </c>
      <c r="C345" s="2">
        <f t="shared" si="31"/>
        <v>18862.818912704977</v>
      </c>
      <c r="D345" s="2">
        <v>100</v>
      </c>
      <c r="E345" s="2">
        <f t="shared" si="32"/>
        <v>17872.818912704988</v>
      </c>
      <c r="F345" s="2">
        <f t="shared" ref="F345:F408" si="34">0.01</f>
        <v>0.01</v>
      </c>
      <c r="G345" s="2">
        <f t="shared" si="33"/>
        <v>58143.030559210616</v>
      </c>
    </row>
    <row r="346" spans="1:7" x14ac:dyDescent="0.3">
      <c r="A346">
        <v>345</v>
      </c>
      <c r="B346" s="2">
        <f t="shared" si="30"/>
        <v>7196.6697044836219</v>
      </c>
      <c r="C346" s="2">
        <f t="shared" si="31"/>
        <v>18966.674261209049</v>
      </c>
      <c r="D346" s="2">
        <v>100</v>
      </c>
      <c r="E346" s="2">
        <f t="shared" si="32"/>
        <v>17976.67426120906</v>
      </c>
      <c r="F346" s="2">
        <f t="shared" si="34"/>
        <v>0.01</v>
      </c>
      <c r="G346" s="2">
        <f t="shared" si="33"/>
        <v>58488.030559210616</v>
      </c>
    </row>
    <row r="347" spans="1:7" x14ac:dyDescent="0.3">
      <c r="A347">
        <v>346</v>
      </c>
      <c r="B347" s="2">
        <f t="shared" si="30"/>
        <v>7238.3322558835171</v>
      </c>
      <c r="C347" s="2">
        <f t="shared" si="31"/>
        <v>19070.830639708787</v>
      </c>
      <c r="D347" s="2">
        <v>100</v>
      </c>
      <c r="E347" s="2">
        <f t="shared" si="32"/>
        <v>18080.830639708798</v>
      </c>
      <c r="F347" s="2">
        <f t="shared" si="34"/>
        <v>0.01</v>
      </c>
      <c r="G347" s="2">
        <f t="shared" si="33"/>
        <v>58834.030559210616</v>
      </c>
    </row>
    <row r="348" spans="1:7" x14ac:dyDescent="0.3">
      <c r="A348">
        <v>347</v>
      </c>
      <c r="B348" s="2">
        <f t="shared" si="30"/>
        <v>7280.115219281678</v>
      </c>
      <c r="C348" s="2">
        <f t="shared" si="31"/>
        <v>19175.288048204187</v>
      </c>
      <c r="D348" s="2">
        <v>100</v>
      </c>
      <c r="E348" s="2">
        <f t="shared" si="32"/>
        <v>18185.288048204198</v>
      </c>
      <c r="F348" s="2">
        <f t="shared" si="34"/>
        <v>0.01</v>
      </c>
      <c r="G348" s="2">
        <f t="shared" si="33"/>
        <v>59181.030559210616</v>
      </c>
    </row>
    <row r="349" spans="1:7" x14ac:dyDescent="0.3">
      <c r="A349">
        <v>348</v>
      </c>
      <c r="B349" s="2">
        <f t="shared" si="30"/>
        <v>7322.0185946781039</v>
      </c>
      <c r="C349" s="2">
        <f t="shared" si="31"/>
        <v>19280.046486695253</v>
      </c>
      <c r="D349" s="2">
        <v>100</v>
      </c>
      <c r="E349" s="2">
        <f t="shared" si="32"/>
        <v>18290.046486695264</v>
      </c>
      <c r="F349" s="2">
        <f t="shared" si="34"/>
        <v>0.01</v>
      </c>
      <c r="G349" s="2">
        <f t="shared" si="33"/>
        <v>59529.030559210616</v>
      </c>
    </row>
    <row r="350" spans="1:7" x14ac:dyDescent="0.3">
      <c r="A350">
        <v>349</v>
      </c>
      <c r="B350" s="2">
        <f t="shared" si="30"/>
        <v>7364.0423820727956</v>
      </c>
      <c r="C350" s="2">
        <f t="shared" si="31"/>
        <v>19385.105955181982</v>
      </c>
      <c r="D350" s="2">
        <v>100</v>
      </c>
      <c r="E350" s="2">
        <f t="shared" si="32"/>
        <v>18395.105955181993</v>
      </c>
      <c r="F350" s="2">
        <f t="shared" si="34"/>
        <v>0.01</v>
      </c>
      <c r="G350" s="2">
        <f t="shared" si="33"/>
        <v>59878.030559210616</v>
      </c>
    </row>
    <row r="351" spans="1:7" x14ac:dyDescent="0.3">
      <c r="A351">
        <v>350</v>
      </c>
      <c r="B351" s="2">
        <f t="shared" si="30"/>
        <v>7406.1865814657531</v>
      </c>
      <c r="C351" s="2">
        <f t="shared" si="31"/>
        <v>19490.466453664376</v>
      </c>
      <c r="D351" s="2">
        <v>100</v>
      </c>
      <c r="E351" s="2">
        <f t="shared" si="32"/>
        <v>18500.466453664387</v>
      </c>
      <c r="F351" s="2">
        <f t="shared" si="34"/>
        <v>0.01</v>
      </c>
      <c r="G351" s="2">
        <f t="shared" si="33"/>
        <v>60228.030559210616</v>
      </c>
    </row>
    <row r="352" spans="1:7" x14ac:dyDescent="0.3">
      <c r="A352">
        <v>351</v>
      </c>
      <c r="B352" s="2">
        <f t="shared" si="30"/>
        <v>7448.4511928569764</v>
      </c>
      <c r="C352" s="2">
        <f t="shared" si="31"/>
        <v>19596.127982142432</v>
      </c>
      <c r="D352" s="2">
        <v>100</v>
      </c>
      <c r="E352" s="2">
        <f t="shared" si="32"/>
        <v>18606.127982142443</v>
      </c>
      <c r="F352" s="2">
        <f t="shared" si="34"/>
        <v>0.01</v>
      </c>
      <c r="G352" s="2">
        <f t="shared" si="33"/>
        <v>60579.030559210616</v>
      </c>
    </row>
    <row r="353" spans="1:7" x14ac:dyDescent="0.3">
      <c r="A353">
        <v>352</v>
      </c>
      <c r="B353" s="2">
        <f t="shared" si="30"/>
        <v>7490.8362162464646</v>
      </c>
      <c r="C353" s="2">
        <f t="shared" si="31"/>
        <v>19702.090540616155</v>
      </c>
      <c r="D353" s="2">
        <v>100</v>
      </c>
      <c r="E353" s="2">
        <f t="shared" si="32"/>
        <v>18712.090540616166</v>
      </c>
      <c r="F353" s="2">
        <f t="shared" si="34"/>
        <v>0.01</v>
      </c>
      <c r="G353" s="2">
        <f t="shared" si="33"/>
        <v>60931.030559210616</v>
      </c>
    </row>
    <row r="354" spans="1:7" x14ac:dyDescent="0.3">
      <c r="A354">
        <v>353</v>
      </c>
      <c r="B354" s="2">
        <f t="shared" si="30"/>
        <v>7533.3416516342186</v>
      </c>
      <c r="C354" s="2">
        <f t="shared" si="31"/>
        <v>19808.354129085539</v>
      </c>
      <c r="D354" s="2">
        <v>100</v>
      </c>
      <c r="E354" s="2">
        <f t="shared" si="32"/>
        <v>18818.35412908555</v>
      </c>
      <c r="F354" s="2">
        <f t="shared" si="34"/>
        <v>0.01</v>
      </c>
      <c r="G354" s="2">
        <f t="shared" si="33"/>
        <v>61284.030559210616</v>
      </c>
    </row>
    <row r="355" spans="1:7" x14ac:dyDescent="0.3">
      <c r="A355">
        <v>354</v>
      </c>
      <c r="B355" s="2">
        <f t="shared" si="30"/>
        <v>7575.9674990202384</v>
      </c>
      <c r="C355" s="2">
        <f t="shared" si="31"/>
        <v>19914.91874755059</v>
      </c>
      <c r="D355" s="2">
        <v>100</v>
      </c>
      <c r="E355" s="2">
        <f t="shared" si="32"/>
        <v>18924.918747550601</v>
      </c>
      <c r="F355" s="2">
        <f t="shared" si="34"/>
        <v>0.01</v>
      </c>
      <c r="G355" s="2">
        <f t="shared" si="33"/>
        <v>61638.030559210616</v>
      </c>
    </row>
    <row r="356" spans="1:7" x14ac:dyDescent="0.3">
      <c r="A356">
        <v>355</v>
      </c>
      <c r="B356" s="2">
        <f t="shared" si="30"/>
        <v>7618.713758404524</v>
      </c>
      <c r="C356" s="2">
        <f t="shared" si="31"/>
        <v>20021.784396011302</v>
      </c>
      <c r="D356" s="2">
        <v>100</v>
      </c>
      <c r="E356" s="2">
        <f t="shared" si="32"/>
        <v>19031.784396011313</v>
      </c>
      <c r="F356" s="2">
        <f t="shared" si="34"/>
        <v>0.01</v>
      </c>
      <c r="G356" s="2">
        <f t="shared" si="33"/>
        <v>61993.030559210616</v>
      </c>
    </row>
    <row r="357" spans="1:7" x14ac:dyDescent="0.3">
      <c r="A357">
        <v>356</v>
      </c>
      <c r="B357" s="2">
        <f t="shared" si="30"/>
        <v>7661.5804297870745</v>
      </c>
      <c r="C357" s="2">
        <f t="shared" si="31"/>
        <v>20128.951074467681</v>
      </c>
      <c r="D357" s="2">
        <v>100</v>
      </c>
      <c r="E357" s="2">
        <f t="shared" si="32"/>
        <v>19138.951074467692</v>
      </c>
      <c r="F357" s="2">
        <f t="shared" si="34"/>
        <v>0.01</v>
      </c>
      <c r="G357" s="2">
        <f t="shared" si="33"/>
        <v>62349.030559210616</v>
      </c>
    </row>
    <row r="358" spans="1:7" x14ac:dyDescent="0.3">
      <c r="A358">
        <v>357</v>
      </c>
      <c r="B358" s="2">
        <f t="shared" si="30"/>
        <v>7704.5675131678909</v>
      </c>
      <c r="C358" s="2">
        <f t="shared" si="31"/>
        <v>20236.418782919722</v>
      </c>
      <c r="D358" s="2">
        <v>100</v>
      </c>
      <c r="E358" s="2">
        <f t="shared" si="32"/>
        <v>19246.418782919733</v>
      </c>
      <c r="F358" s="2">
        <f t="shared" si="34"/>
        <v>0.01</v>
      </c>
      <c r="G358" s="2">
        <f t="shared" si="33"/>
        <v>62706.030559210616</v>
      </c>
    </row>
    <row r="359" spans="1:7" x14ac:dyDescent="0.3">
      <c r="A359">
        <v>358</v>
      </c>
      <c r="B359" s="2">
        <f t="shared" si="30"/>
        <v>7747.675008546973</v>
      </c>
      <c r="C359" s="2">
        <f t="shared" si="31"/>
        <v>20344.187521367428</v>
      </c>
      <c r="D359" s="2">
        <v>100</v>
      </c>
      <c r="E359" s="2">
        <f t="shared" si="32"/>
        <v>19354.187521367439</v>
      </c>
      <c r="F359" s="2">
        <f t="shared" si="34"/>
        <v>0.01</v>
      </c>
      <c r="G359" s="2">
        <f t="shared" si="33"/>
        <v>63064.030559210616</v>
      </c>
    </row>
    <row r="360" spans="1:7" x14ac:dyDescent="0.3">
      <c r="A360">
        <v>359</v>
      </c>
      <c r="B360" s="2">
        <f t="shared" si="30"/>
        <v>7790.902915924321</v>
      </c>
      <c r="C360" s="2">
        <f t="shared" si="31"/>
        <v>20452.257289810797</v>
      </c>
      <c r="D360" s="2">
        <v>100</v>
      </c>
      <c r="E360" s="2">
        <f t="shared" si="32"/>
        <v>19462.257289810808</v>
      </c>
      <c r="F360" s="2">
        <f t="shared" si="34"/>
        <v>0.01</v>
      </c>
      <c r="G360" s="2">
        <f t="shared" si="33"/>
        <v>63423.030559210616</v>
      </c>
    </row>
    <row r="361" spans="1:7" x14ac:dyDescent="0.3">
      <c r="A361">
        <v>360</v>
      </c>
      <c r="B361" s="2">
        <f t="shared" si="30"/>
        <v>7834.2512352999338</v>
      </c>
      <c r="C361" s="2">
        <f t="shared" si="31"/>
        <v>20560.628088249832</v>
      </c>
      <c r="D361" s="2">
        <v>100</v>
      </c>
      <c r="E361" s="2">
        <f t="shared" si="32"/>
        <v>19570.628088249843</v>
      </c>
      <c r="F361" s="2">
        <f t="shared" si="34"/>
        <v>0.01</v>
      </c>
      <c r="G361" s="2">
        <f t="shared" si="33"/>
        <v>63783.030559210616</v>
      </c>
    </row>
    <row r="362" spans="1:7" x14ac:dyDescent="0.3">
      <c r="A362">
        <v>361</v>
      </c>
      <c r="B362" s="2">
        <f t="shared" si="30"/>
        <v>7877.7199666738125</v>
      </c>
      <c r="C362" s="2">
        <f t="shared" si="31"/>
        <v>20669.299916684529</v>
      </c>
      <c r="D362" s="2">
        <v>100</v>
      </c>
      <c r="E362" s="2">
        <f t="shared" si="32"/>
        <v>19679.29991668454</v>
      </c>
      <c r="F362" s="2">
        <f t="shared" si="34"/>
        <v>0.01</v>
      </c>
      <c r="G362" s="2">
        <f t="shared" si="33"/>
        <v>64144.030559210616</v>
      </c>
    </row>
    <row r="363" spans="1:7" x14ac:dyDescent="0.3">
      <c r="A363">
        <v>362</v>
      </c>
      <c r="B363" s="2">
        <f t="shared" si="30"/>
        <v>7921.3091100459569</v>
      </c>
      <c r="C363" s="2">
        <f t="shared" si="31"/>
        <v>20778.272775114892</v>
      </c>
      <c r="D363" s="2">
        <v>100</v>
      </c>
      <c r="E363" s="2">
        <f t="shared" si="32"/>
        <v>19788.272775114903</v>
      </c>
      <c r="F363" s="2">
        <f t="shared" si="34"/>
        <v>0.01</v>
      </c>
      <c r="G363" s="2">
        <f t="shared" si="33"/>
        <v>64506.030559210616</v>
      </c>
    </row>
    <row r="364" spans="1:7" x14ac:dyDescent="0.3">
      <c r="A364">
        <v>363</v>
      </c>
      <c r="B364" s="2">
        <f t="shared" si="30"/>
        <v>7965.0186654163672</v>
      </c>
      <c r="C364" s="2">
        <f t="shared" si="31"/>
        <v>20887.546663540918</v>
      </c>
      <c r="D364" s="2">
        <v>100</v>
      </c>
      <c r="E364" s="2">
        <f t="shared" si="32"/>
        <v>19897.546663540928</v>
      </c>
      <c r="F364" s="2">
        <f t="shared" si="34"/>
        <v>0.01</v>
      </c>
      <c r="G364" s="2">
        <f t="shared" si="33"/>
        <v>64869.030559210616</v>
      </c>
    </row>
    <row r="365" spans="1:7" x14ac:dyDescent="0.3">
      <c r="A365">
        <v>364</v>
      </c>
      <c r="B365" s="2">
        <f t="shared" si="30"/>
        <v>8008.8486327850433</v>
      </c>
      <c r="C365" s="2">
        <f t="shared" si="31"/>
        <v>20997.121581962605</v>
      </c>
      <c r="D365" s="2">
        <v>100</v>
      </c>
      <c r="E365" s="2">
        <f t="shared" si="32"/>
        <v>20007.121581962616</v>
      </c>
      <c r="F365" s="2">
        <f t="shared" si="34"/>
        <v>0.01</v>
      </c>
      <c r="G365" s="2">
        <f t="shared" si="33"/>
        <v>65233.030559210616</v>
      </c>
    </row>
    <row r="366" spans="1:7" x14ac:dyDescent="0.3">
      <c r="A366">
        <v>365</v>
      </c>
      <c r="B366" s="2">
        <f t="shared" si="30"/>
        <v>8052.7990121519842</v>
      </c>
      <c r="C366" s="2">
        <f t="shared" si="31"/>
        <v>21106.997530379958</v>
      </c>
      <c r="D366" s="2">
        <v>100</v>
      </c>
      <c r="E366" s="2">
        <f t="shared" si="32"/>
        <v>20116.997530379969</v>
      </c>
      <c r="F366" s="2">
        <f t="shared" si="34"/>
        <v>0.01</v>
      </c>
      <c r="G366" s="2">
        <f t="shared" si="33"/>
        <v>65598.030559210616</v>
      </c>
    </row>
    <row r="367" spans="1:7" x14ac:dyDescent="0.3">
      <c r="A367">
        <v>366</v>
      </c>
      <c r="B367" s="2">
        <f t="shared" si="30"/>
        <v>8096.869803517191</v>
      </c>
      <c r="C367" s="2">
        <f t="shared" si="31"/>
        <v>21217.174508792974</v>
      </c>
      <c r="D367" s="2">
        <v>100</v>
      </c>
      <c r="E367" s="2">
        <f t="shared" si="32"/>
        <v>20227.174508792985</v>
      </c>
      <c r="F367" s="2">
        <f t="shared" si="34"/>
        <v>0.01</v>
      </c>
      <c r="G367" s="2">
        <f t="shared" si="33"/>
        <v>65964.030559210616</v>
      </c>
    </row>
    <row r="368" spans="1:7" x14ac:dyDescent="0.3">
      <c r="A368">
        <v>367</v>
      </c>
      <c r="B368" s="2">
        <f t="shared" si="30"/>
        <v>8141.0610068806636</v>
      </c>
      <c r="C368" s="2">
        <f t="shared" si="31"/>
        <v>21327.652517201655</v>
      </c>
      <c r="D368" s="2">
        <v>100</v>
      </c>
      <c r="E368" s="2">
        <f t="shared" si="32"/>
        <v>20337.652517201666</v>
      </c>
      <c r="F368" s="2">
        <f t="shared" si="34"/>
        <v>0.01</v>
      </c>
      <c r="G368" s="2">
        <f t="shared" si="33"/>
        <v>66331.030559210616</v>
      </c>
    </row>
    <row r="369" spans="1:7" x14ac:dyDescent="0.3">
      <c r="A369">
        <v>368</v>
      </c>
      <c r="B369" s="2">
        <f t="shared" si="30"/>
        <v>8185.372622242402</v>
      </c>
      <c r="C369" s="2">
        <f t="shared" si="31"/>
        <v>21438.431555605999</v>
      </c>
      <c r="D369" s="2">
        <v>100</v>
      </c>
      <c r="E369" s="2">
        <f t="shared" si="32"/>
        <v>20448.43155560601</v>
      </c>
      <c r="F369" s="2">
        <f t="shared" si="34"/>
        <v>0.01</v>
      </c>
      <c r="G369" s="2">
        <f t="shared" si="33"/>
        <v>66699.030559210616</v>
      </c>
    </row>
    <row r="370" spans="1:7" x14ac:dyDescent="0.3">
      <c r="A370">
        <v>369</v>
      </c>
      <c r="B370" s="2">
        <f t="shared" si="30"/>
        <v>8229.8046496024053</v>
      </c>
      <c r="C370" s="2">
        <f t="shared" si="31"/>
        <v>21549.511624006009</v>
      </c>
      <c r="D370" s="2">
        <v>100</v>
      </c>
      <c r="E370" s="2">
        <f t="shared" si="32"/>
        <v>20559.51162400602</v>
      </c>
      <c r="F370" s="2">
        <f t="shared" si="34"/>
        <v>0.01</v>
      </c>
      <c r="G370" s="2">
        <f t="shared" si="33"/>
        <v>67068.030559210616</v>
      </c>
    </row>
    <row r="371" spans="1:7" x14ac:dyDescent="0.3">
      <c r="A371">
        <v>370</v>
      </c>
      <c r="B371" s="2">
        <f t="shared" si="30"/>
        <v>8274.3570889606744</v>
      </c>
      <c r="C371" s="2">
        <f t="shared" si="31"/>
        <v>21660.892722401681</v>
      </c>
      <c r="D371" s="2">
        <v>100</v>
      </c>
      <c r="E371" s="2">
        <f t="shared" si="32"/>
        <v>20670.892722401692</v>
      </c>
      <c r="F371" s="2">
        <f t="shared" si="34"/>
        <v>0.01</v>
      </c>
      <c r="G371" s="2">
        <f t="shared" si="33"/>
        <v>67438.030559210616</v>
      </c>
    </row>
    <row r="372" spans="1:7" x14ac:dyDescent="0.3">
      <c r="A372">
        <v>371</v>
      </c>
      <c r="B372" s="2">
        <f t="shared" si="30"/>
        <v>8319.0299403172085</v>
      </c>
      <c r="C372" s="2">
        <f t="shared" si="31"/>
        <v>21772.574850793018</v>
      </c>
      <c r="D372" s="2">
        <v>100</v>
      </c>
      <c r="E372" s="2">
        <f t="shared" si="32"/>
        <v>20782.574850793029</v>
      </c>
      <c r="F372" s="2">
        <f t="shared" si="34"/>
        <v>0.01</v>
      </c>
      <c r="G372" s="2">
        <f t="shared" si="33"/>
        <v>67809.030559210616</v>
      </c>
    </row>
    <row r="373" spans="1:7" x14ac:dyDescent="0.3">
      <c r="A373">
        <v>372</v>
      </c>
      <c r="B373" s="2">
        <f t="shared" si="30"/>
        <v>8363.8232036720092</v>
      </c>
      <c r="C373" s="2">
        <f t="shared" si="31"/>
        <v>21884.558009180018</v>
      </c>
      <c r="D373" s="2">
        <v>100</v>
      </c>
      <c r="E373" s="2">
        <f t="shared" si="32"/>
        <v>20894.558009180029</v>
      </c>
      <c r="F373" s="2">
        <f t="shared" si="34"/>
        <v>0.01</v>
      </c>
      <c r="G373" s="2">
        <f t="shared" si="33"/>
        <v>68181.030559210616</v>
      </c>
    </row>
    <row r="374" spans="1:7" x14ac:dyDescent="0.3">
      <c r="A374">
        <v>373</v>
      </c>
      <c r="B374" s="2">
        <f t="shared" si="30"/>
        <v>8408.7368790250748</v>
      </c>
      <c r="C374" s="2">
        <f t="shared" si="31"/>
        <v>21996.842197562684</v>
      </c>
      <c r="D374" s="2">
        <v>100</v>
      </c>
      <c r="E374" s="2">
        <f t="shared" si="32"/>
        <v>21006.842197562695</v>
      </c>
      <c r="F374" s="2">
        <f t="shared" si="34"/>
        <v>0.01</v>
      </c>
      <c r="G374" s="2">
        <f t="shared" si="33"/>
        <v>68554.030559210616</v>
      </c>
    </row>
    <row r="375" spans="1:7" x14ac:dyDescent="0.3">
      <c r="A375">
        <v>374</v>
      </c>
      <c r="B375" s="2">
        <f t="shared" si="30"/>
        <v>8453.7709663764072</v>
      </c>
      <c r="C375" s="2">
        <f t="shared" si="31"/>
        <v>22109.427415941012</v>
      </c>
      <c r="D375" s="2">
        <v>100</v>
      </c>
      <c r="E375" s="2">
        <f t="shared" si="32"/>
        <v>21119.427415941023</v>
      </c>
      <c r="F375" s="2">
        <f t="shared" si="34"/>
        <v>0.01</v>
      </c>
      <c r="G375" s="2">
        <f t="shared" si="33"/>
        <v>68928.030559210616</v>
      </c>
    </row>
    <row r="376" spans="1:7" x14ac:dyDescent="0.3">
      <c r="A376">
        <v>375</v>
      </c>
      <c r="B376" s="2">
        <f t="shared" si="30"/>
        <v>8498.9254657260044</v>
      </c>
      <c r="C376" s="2">
        <f t="shared" si="31"/>
        <v>22222.313664315006</v>
      </c>
      <c r="D376" s="2">
        <v>100</v>
      </c>
      <c r="E376" s="2">
        <f t="shared" si="32"/>
        <v>21232.313664315017</v>
      </c>
      <c r="F376" s="2">
        <f t="shared" si="34"/>
        <v>0.01</v>
      </c>
      <c r="G376" s="2">
        <f t="shared" si="33"/>
        <v>69303.030559210616</v>
      </c>
    </row>
    <row r="377" spans="1:7" x14ac:dyDescent="0.3">
      <c r="A377">
        <v>376</v>
      </c>
      <c r="B377" s="2">
        <f t="shared" si="30"/>
        <v>8544.2003770738665</v>
      </c>
      <c r="C377" s="2">
        <f t="shared" si="31"/>
        <v>22335.500942684663</v>
      </c>
      <c r="D377" s="2">
        <v>100</v>
      </c>
      <c r="E377" s="2">
        <f t="shared" si="32"/>
        <v>21345.500942684674</v>
      </c>
      <c r="F377" s="2">
        <f t="shared" si="34"/>
        <v>0.01</v>
      </c>
      <c r="G377" s="2">
        <f t="shared" si="33"/>
        <v>69679.030559210616</v>
      </c>
    </row>
    <row r="378" spans="1:7" x14ac:dyDescent="0.3">
      <c r="A378">
        <v>377</v>
      </c>
      <c r="B378" s="2">
        <f t="shared" si="30"/>
        <v>8589.5957004199954</v>
      </c>
      <c r="C378" s="2">
        <f t="shared" si="31"/>
        <v>22448.989251049985</v>
      </c>
      <c r="D378" s="2">
        <v>100</v>
      </c>
      <c r="E378" s="2">
        <f t="shared" si="32"/>
        <v>21458.989251049996</v>
      </c>
      <c r="F378" s="2">
        <f t="shared" si="34"/>
        <v>0.01</v>
      </c>
      <c r="G378" s="2">
        <f t="shared" si="33"/>
        <v>70056.030559210616</v>
      </c>
    </row>
    <row r="379" spans="1:7" x14ac:dyDescent="0.3">
      <c r="A379">
        <v>378</v>
      </c>
      <c r="B379" s="2">
        <f t="shared" si="30"/>
        <v>8635.1114357643892</v>
      </c>
      <c r="C379" s="2">
        <f t="shared" si="31"/>
        <v>22562.778589410969</v>
      </c>
      <c r="D379" s="2">
        <v>100</v>
      </c>
      <c r="E379" s="2">
        <f t="shared" si="32"/>
        <v>21572.77858941098</v>
      </c>
      <c r="F379" s="2">
        <f t="shared" si="34"/>
        <v>0.01</v>
      </c>
      <c r="G379" s="2">
        <f t="shared" si="33"/>
        <v>70434.030559210616</v>
      </c>
    </row>
    <row r="380" spans="1:7" x14ac:dyDescent="0.3">
      <c r="A380">
        <v>379</v>
      </c>
      <c r="B380" s="2">
        <f t="shared" si="30"/>
        <v>8680.7475831070478</v>
      </c>
      <c r="C380" s="2">
        <f t="shared" si="31"/>
        <v>22676.86895776762</v>
      </c>
      <c r="D380" s="2">
        <v>100</v>
      </c>
      <c r="E380" s="2">
        <f t="shared" si="32"/>
        <v>21686.86895776763</v>
      </c>
      <c r="F380" s="2">
        <f t="shared" si="34"/>
        <v>0.01</v>
      </c>
      <c r="G380" s="2">
        <f t="shared" si="33"/>
        <v>70813.030559210616</v>
      </c>
    </row>
    <row r="381" spans="1:7" x14ac:dyDescent="0.3">
      <c r="A381">
        <v>380</v>
      </c>
      <c r="B381" s="2">
        <f t="shared" si="30"/>
        <v>8726.5041424479732</v>
      </c>
      <c r="C381" s="2">
        <f t="shared" si="31"/>
        <v>22791.260356119932</v>
      </c>
      <c r="D381" s="2">
        <v>100</v>
      </c>
      <c r="E381" s="2">
        <f t="shared" si="32"/>
        <v>21801.260356119943</v>
      </c>
      <c r="F381" s="2">
        <f t="shared" si="34"/>
        <v>0.01</v>
      </c>
      <c r="G381" s="2">
        <f t="shared" si="33"/>
        <v>71193.030559210616</v>
      </c>
    </row>
    <row r="382" spans="1:7" x14ac:dyDescent="0.3">
      <c r="A382">
        <v>381</v>
      </c>
      <c r="B382" s="2">
        <f t="shared" si="30"/>
        <v>8772.3811137871635</v>
      </c>
      <c r="C382" s="2">
        <f t="shared" si="31"/>
        <v>22905.952784467911</v>
      </c>
      <c r="D382" s="2">
        <v>100</v>
      </c>
      <c r="E382" s="2">
        <f t="shared" si="32"/>
        <v>21915.952784467921</v>
      </c>
      <c r="F382" s="2">
        <f t="shared" si="34"/>
        <v>0.01</v>
      </c>
      <c r="G382" s="2">
        <f t="shared" si="33"/>
        <v>71574.030559210616</v>
      </c>
    </row>
    <row r="383" spans="1:7" x14ac:dyDescent="0.3">
      <c r="A383">
        <v>382</v>
      </c>
      <c r="B383" s="2">
        <f t="shared" si="30"/>
        <v>8818.3784971246205</v>
      </c>
      <c r="C383" s="2">
        <f t="shared" si="31"/>
        <v>23020.946242811551</v>
      </c>
      <c r="D383" s="2">
        <v>100</v>
      </c>
      <c r="E383" s="2">
        <f t="shared" si="32"/>
        <v>22030.946242811562</v>
      </c>
      <c r="F383" s="2">
        <f t="shared" si="34"/>
        <v>0.01</v>
      </c>
      <c r="G383" s="2">
        <f t="shared" si="33"/>
        <v>71956.030559210616</v>
      </c>
    </row>
    <row r="384" spans="1:7" x14ac:dyDescent="0.3">
      <c r="A384">
        <v>383</v>
      </c>
      <c r="B384" s="2">
        <f t="shared" si="30"/>
        <v>8864.4962924603424</v>
      </c>
      <c r="C384" s="2">
        <f t="shared" si="31"/>
        <v>23136.240731150858</v>
      </c>
      <c r="D384" s="2">
        <v>100</v>
      </c>
      <c r="E384" s="2">
        <f t="shared" si="32"/>
        <v>22146.240731150869</v>
      </c>
      <c r="F384" s="2">
        <f t="shared" si="34"/>
        <v>0.01</v>
      </c>
      <c r="G384" s="2">
        <f t="shared" si="33"/>
        <v>72339.030559210616</v>
      </c>
    </row>
    <row r="385" spans="1:7" x14ac:dyDescent="0.3">
      <c r="A385">
        <v>384</v>
      </c>
      <c r="B385" s="2">
        <f t="shared" si="30"/>
        <v>8910.7344997943292</v>
      </c>
      <c r="C385" s="2">
        <f t="shared" si="31"/>
        <v>23251.836249485827</v>
      </c>
      <c r="D385" s="2">
        <v>100</v>
      </c>
      <c r="E385" s="2">
        <f t="shared" si="32"/>
        <v>22261.836249485837</v>
      </c>
      <c r="F385" s="2">
        <f t="shared" si="34"/>
        <v>0.01</v>
      </c>
      <c r="G385" s="2">
        <f t="shared" si="33"/>
        <v>72723.030559210616</v>
      </c>
    </row>
    <row r="386" spans="1:7" x14ac:dyDescent="0.3">
      <c r="A386">
        <v>385</v>
      </c>
      <c r="B386" s="2">
        <f t="shared" si="30"/>
        <v>8957.0931191265827</v>
      </c>
      <c r="C386" s="2">
        <f t="shared" si="31"/>
        <v>23367.732797816458</v>
      </c>
      <c r="D386" s="2">
        <v>100</v>
      </c>
      <c r="E386" s="2">
        <f t="shared" si="32"/>
        <v>22377.732797816469</v>
      </c>
      <c r="F386" s="2">
        <f t="shared" si="34"/>
        <v>0.01</v>
      </c>
      <c r="G386" s="2">
        <f t="shared" si="33"/>
        <v>73108.030559210616</v>
      </c>
    </row>
    <row r="387" spans="1:7" x14ac:dyDescent="0.3">
      <c r="A387">
        <v>386</v>
      </c>
      <c r="B387" s="2">
        <f t="shared" si="30"/>
        <v>9003.5721504571011</v>
      </c>
      <c r="C387" s="2">
        <f t="shared" si="31"/>
        <v>23483.930376142755</v>
      </c>
      <c r="D387" s="2">
        <v>100</v>
      </c>
      <c r="E387" s="2">
        <f t="shared" si="32"/>
        <v>22493.930376142765</v>
      </c>
      <c r="F387" s="2">
        <f t="shared" si="34"/>
        <v>0.01</v>
      </c>
      <c r="G387" s="2">
        <f t="shared" si="33"/>
        <v>73494.030559210616</v>
      </c>
    </row>
    <row r="388" spans="1:7" x14ac:dyDescent="0.3">
      <c r="A388">
        <v>387</v>
      </c>
      <c r="B388" s="2">
        <f t="shared" ref="B388:B451" si="35">LOG(2)*A388/2.5+B387</f>
        <v>9050.1715937858862</v>
      </c>
      <c r="C388" s="2">
        <f t="shared" ref="C388:C451" si="36">LOG(2)*A388+C387</f>
        <v>23600.428984464714</v>
      </c>
      <c r="D388" s="2">
        <v>100</v>
      </c>
      <c r="E388" s="2">
        <f t="shared" ref="E388:E451" si="37">LOG(2)*A388+E387</f>
        <v>22610.428984464725</v>
      </c>
      <c r="F388" s="2">
        <f t="shared" si="34"/>
        <v>0.01</v>
      </c>
      <c r="G388" s="2">
        <f t="shared" ref="G388:G451" si="38">LOG(10)*A388+G387</f>
        <v>73881.030559210616</v>
      </c>
    </row>
    <row r="389" spans="1:7" x14ac:dyDescent="0.3">
      <c r="A389">
        <v>388</v>
      </c>
      <c r="B389" s="2">
        <f t="shared" si="35"/>
        <v>9096.8914491129362</v>
      </c>
      <c r="C389" s="2">
        <f t="shared" si="36"/>
        <v>23717.228622782339</v>
      </c>
      <c r="D389" s="2">
        <v>100</v>
      </c>
      <c r="E389" s="2">
        <f t="shared" si="37"/>
        <v>22727.22862278235</v>
      </c>
      <c r="F389" s="2">
        <f t="shared" si="34"/>
        <v>0.01</v>
      </c>
      <c r="G389" s="2">
        <f t="shared" si="38"/>
        <v>74269.030559210616</v>
      </c>
    </row>
    <row r="390" spans="1:7" x14ac:dyDescent="0.3">
      <c r="A390">
        <v>389</v>
      </c>
      <c r="B390" s="2">
        <f t="shared" si="35"/>
        <v>9143.7317164382512</v>
      </c>
      <c r="C390" s="2">
        <f t="shared" si="36"/>
        <v>23834.329291095626</v>
      </c>
      <c r="D390" s="2">
        <v>100</v>
      </c>
      <c r="E390" s="2">
        <f t="shared" si="37"/>
        <v>22844.329291095637</v>
      </c>
      <c r="F390" s="2">
        <f t="shared" si="34"/>
        <v>0.01</v>
      </c>
      <c r="G390" s="2">
        <f t="shared" si="38"/>
        <v>74658.030559210616</v>
      </c>
    </row>
    <row r="391" spans="1:7" x14ac:dyDescent="0.3">
      <c r="A391">
        <v>390</v>
      </c>
      <c r="B391" s="2">
        <f t="shared" si="35"/>
        <v>9190.6923957618328</v>
      </c>
      <c r="C391" s="2">
        <f t="shared" si="36"/>
        <v>23951.730989404579</v>
      </c>
      <c r="D391" s="2">
        <v>100</v>
      </c>
      <c r="E391" s="2">
        <f t="shared" si="37"/>
        <v>22961.73098940459</v>
      </c>
      <c r="F391" s="2">
        <f t="shared" si="34"/>
        <v>0.01</v>
      </c>
      <c r="G391" s="2">
        <f t="shared" si="38"/>
        <v>75048.030559210616</v>
      </c>
    </row>
    <row r="392" spans="1:7" x14ac:dyDescent="0.3">
      <c r="A392">
        <v>391</v>
      </c>
      <c r="B392" s="2">
        <f t="shared" si="35"/>
        <v>9237.7734870836794</v>
      </c>
      <c r="C392" s="2">
        <f t="shared" si="36"/>
        <v>24069.433717709195</v>
      </c>
      <c r="D392" s="2">
        <v>100</v>
      </c>
      <c r="E392" s="2">
        <f t="shared" si="37"/>
        <v>23079.433717709206</v>
      </c>
      <c r="F392" s="2">
        <f t="shared" si="34"/>
        <v>0.01</v>
      </c>
      <c r="G392" s="2">
        <f t="shared" si="38"/>
        <v>75439.030559210616</v>
      </c>
    </row>
    <row r="393" spans="1:7" x14ac:dyDescent="0.3">
      <c r="A393">
        <v>392</v>
      </c>
      <c r="B393" s="2">
        <f t="shared" si="35"/>
        <v>9284.9749904037908</v>
      </c>
      <c r="C393" s="2">
        <f t="shared" si="36"/>
        <v>24187.437476009476</v>
      </c>
      <c r="D393" s="2">
        <v>100</v>
      </c>
      <c r="E393" s="2">
        <f t="shared" si="37"/>
        <v>23197.437476009487</v>
      </c>
      <c r="F393" s="2">
        <f t="shared" si="34"/>
        <v>0.01</v>
      </c>
      <c r="G393" s="2">
        <f t="shared" si="38"/>
        <v>75831.030559210616</v>
      </c>
    </row>
    <row r="394" spans="1:7" x14ac:dyDescent="0.3">
      <c r="A394">
        <v>393</v>
      </c>
      <c r="B394" s="2">
        <f t="shared" si="35"/>
        <v>9332.296905722169</v>
      </c>
      <c r="C394" s="2">
        <f t="shared" si="36"/>
        <v>24305.74226430542</v>
      </c>
      <c r="D394" s="2">
        <v>100</v>
      </c>
      <c r="E394" s="2">
        <f t="shared" si="37"/>
        <v>23315.742264305431</v>
      </c>
      <c r="F394" s="2">
        <f t="shared" si="34"/>
        <v>0.01</v>
      </c>
      <c r="G394" s="2">
        <f t="shared" si="38"/>
        <v>76224.030559210616</v>
      </c>
    </row>
    <row r="395" spans="1:7" x14ac:dyDescent="0.3">
      <c r="A395">
        <v>394</v>
      </c>
      <c r="B395" s="2">
        <f t="shared" si="35"/>
        <v>9379.739233038812</v>
      </c>
      <c r="C395" s="2">
        <f t="shared" si="36"/>
        <v>24424.348082597029</v>
      </c>
      <c r="D395" s="2">
        <v>100</v>
      </c>
      <c r="E395" s="2">
        <f t="shared" si="37"/>
        <v>23434.34808259704</v>
      </c>
      <c r="F395" s="2">
        <f t="shared" si="34"/>
        <v>0.01</v>
      </c>
      <c r="G395" s="2">
        <f t="shared" si="38"/>
        <v>76618.030559210616</v>
      </c>
    </row>
    <row r="396" spans="1:7" x14ac:dyDescent="0.3">
      <c r="A396">
        <v>395</v>
      </c>
      <c r="B396" s="2">
        <f t="shared" si="35"/>
        <v>9427.3019723537218</v>
      </c>
      <c r="C396" s="2">
        <f t="shared" si="36"/>
        <v>24543.254930884301</v>
      </c>
      <c r="D396" s="2">
        <v>100</v>
      </c>
      <c r="E396" s="2">
        <f t="shared" si="37"/>
        <v>23553.254930884312</v>
      </c>
      <c r="F396" s="2">
        <f t="shared" si="34"/>
        <v>0.01</v>
      </c>
      <c r="G396" s="2">
        <f t="shared" si="38"/>
        <v>77013.030559210616</v>
      </c>
    </row>
    <row r="397" spans="1:7" x14ac:dyDescent="0.3">
      <c r="A397">
        <v>396</v>
      </c>
      <c r="B397" s="2">
        <f t="shared" si="35"/>
        <v>9474.9851236668965</v>
      </c>
      <c r="C397" s="2">
        <f t="shared" si="36"/>
        <v>24662.462809167238</v>
      </c>
      <c r="D397" s="2">
        <v>100</v>
      </c>
      <c r="E397" s="2">
        <f t="shared" si="37"/>
        <v>23672.462809167249</v>
      </c>
      <c r="F397" s="2">
        <f t="shared" si="34"/>
        <v>0.01</v>
      </c>
      <c r="G397" s="2">
        <f t="shared" si="38"/>
        <v>77409.030559210616</v>
      </c>
    </row>
    <row r="398" spans="1:7" x14ac:dyDescent="0.3">
      <c r="A398">
        <v>397</v>
      </c>
      <c r="B398" s="2">
        <f t="shared" si="35"/>
        <v>9522.788686978336</v>
      </c>
      <c r="C398" s="2">
        <f t="shared" si="36"/>
        <v>24781.971717445838</v>
      </c>
      <c r="D398" s="2">
        <v>100</v>
      </c>
      <c r="E398" s="2">
        <f t="shared" si="37"/>
        <v>23791.971717445849</v>
      </c>
      <c r="F398" s="2">
        <f t="shared" si="34"/>
        <v>0.01</v>
      </c>
      <c r="G398" s="2">
        <f t="shared" si="38"/>
        <v>77806.030559210616</v>
      </c>
    </row>
    <row r="399" spans="1:7" x14ac:dyDescent="0.3">
      <c r="A399">
        <v>398</v>
      </c>
      <c r="B399" s="2">
        <f t="shared" si="35"/>
        <v>9570.7126622880423</v>
      </c>
      <c r="C399" s="2">
        <f t="shared" si="36"/>
        <v>24901.781655720104</v>
      </c>
      <c r="D399" s="2">
        <v>100</v>
      </c>
      <c r="E399" s="2">
        <f t="shared" si="37"/>
        <v>23911.781655720115</v>
      </c>
      <c r="F399" s="2">
        <f t="shared" si="34"/>
        <v>0.01</v>
      </c>
      <c r="G399" s="2">
        <f t="shared" si="38"/>
        <v>78204.030559210616</v>
      </c>
    </row>
    <row r="400" spans="1:7" x14ac:dyDescent="0.3">
      <c r="A400">
        <v>399</v>
      </c>
      <c r="B400" s="2">
        <f t="shared" si="35"/>
        <v>9618.7570495960135</v>
      </c>
      <c r="C400" s="2">
        <f t="shared" si="36"/>
        <v>25021.892623990032</v>
      </c>
      <c r="D400" s="2">
        <v>100</v>
      </c>
      <c r="E400" s="2">
        <f t="shared" si="37"/>
        <v>24031.892623990043</v>
      </c>
      <c r="F400" s="2">
        <f t="shared" si="34"/>
        <v>0.01</v>
      </c>
      <c r="G400" s="2">
        <f t="shared" si="38"/>
        <v>78603.030559210616</v>
      </c>
    </row>
    <row r="401" spans="1:7" x14ac:dyDescent="0.3">
      <c r="A401">
        <v>400</v>
      </c>
      <c r="B401" s="2">
        <f t="shared" si="35"/>
        <v>9666.9218489022496</v>
      </c>
      <c r="C401" s="2">
        <f t="shared" si="36"/>
        <v>25142.304622255626</v>
      </c>
      <c r="D401" s="2">
        <v>100</v>
      </c>
      <c r="E401" s="2">
        <f t="shared" si="37"/>
        <v>24152.304622255637</v>
      </c>
      <c r="F401" s="2">
        <f t="shared" si="34"/>
        <v>0.01</v>
      </c>
      <c r="G401" s="2">
        <f t="shared" si="38"/>
        <v>79003.030559210616</v>
      </c>
    </row>
    <row r="402" spans="1:7" x14ac:dyDescent="0.3">
      <c r="A402">
        <v>401</v>
      </c>
      <c r="B402" s="2">
        <f t="shared" si="35"/>
        <v>9715.2070602067524</v>
      </c>
      <c r="C402" s="2">
        <f t="shared" si="36"/>
        <v>25263.017650516882</v>
      </c>
      <c r="D402" s="2">
        <v>100</v>
      </c>
      <c r="E402" s="2">
        <f t="shared" si="37"/>
        <v>24273.017650516893</v>
      </c>
      <c r="F402" s="2">
        <f t="shared" si="34"/>
        <v>0.01</v>
      </c>
      <c r="G402" s="2">
        <f t="shared" si="38"/>
        <v>79404.030559210616</v>
      </c>
    </row>
    <row r="403" spans="1:7" x14ac:dyDescent="0.3">
      <c r="A403">
        <v>402</v>
      </c>
      <c r="B403" s="2">
        <f t="shared" si="35"/>
        <v>9763.6126835095201</v>
      </c>
      <c r="C403" s="2">
        <f t="shared" si="36"/>
        <v>25384.031708773804</v>
      </c>
      <c r="D403" s="2">
        <v>100</v>
      </c>
      <c r="E403" s="2">
        <f t="shared" si="37"/>
        <v>24394.031708773815</v>
      </c>
      <c r="F403" s="2">
        <f t="shared" si="34"/>
        <v>0.01</v>
      </c>
      <c r="G403" s="2">
        <f t="shared" si="38"/>
        <v>79806.030559210616</v>
      </c>
    </row>
    <row r="404" spans="1:7" x14ac:dyDescent="0.3">
      <c r="A404">
        <v>403</v>
      </c>
      <c r="B404" s="2">
        <f t="shared" si="35"/>
        <v>9812.1387188105546</v>
      </c>
      <c r="C404" s="2">
        <f t="shared" si="36"/>
        <v>25505.346797026388</v>
      </c>
      <c r="D404" s="2">
        <v>100</v>
      </c>
      <c r="E404" s="2">
        <f t="shared" si="37"/>
        <v>24515.346797026399</v>
      </c>
      <c r="F404" s="2">
        <f t="shared" si="34"/>
        <v>0.01</v>
      </c>
      <c r="G404" s="2">
        <f t="shared" si="38"/>
        <v>80209.030559210616</v>
      </c>
    </row>
    <row r="405" spans="1:7" x14ac:dyDescent="0.3">
      <c r="A405">
        <v>404</v>
      </c>
      <c r="B405" s="2">
        <f t="shared" si="35"/>
        <v>9860.7851661098539</v>
      </c>
      <c r="C405" s="2">
        <f t="shared" si="36"/>
        <v>25626.962915274638</v>
      </c>
      <c r="D405" s="2">
        <v>100</v>
      </c>
      <c r="E405" s="2">
        <f t="shared" si="37"/>
        <v>24636.962915274649</v>
      </c>
      <c r="F405" s="2">
        <f t="shared" si="34"/>
        <v>0.01</v>
      </c>
      <c r="G405" s="2">
        <f t="shared" si="38"/>
        <v>80613.030559210616</v>
      </c>
    </row>
    <row r="406" spans="1:7" x14ac:dyDescent="0.3">
      <c r="A406">
        <v>405</v>
      </c>
      <c r="B406" s="2">
        <f t="shared" si="35"/>
        <v>9909.5520254074181</v>
      </c>
      <c r="C406" s="2">
        <f t="shared" si="36"/>
        <v>25748.880063518551</v>
      </c>
      <c r="D406" s="2">
        <v>100</v>
      </c>
      <c r="E406" s="2">
        <f t="shared" si="37"/>
        <v>24758.880063518562</v>
      </c>
      <c r="F406" s="2">
        <f t="shared" si="34"/>
        <v>0.01</v>
      </c>
      <c r="G406" s="2">
        <f t="shared" si="38"/>
        <v>81018.030559210616</v>
      </c>
    </row>
    <row r="407" spans="1:7" x14ac:dyDescent="0.3">
      <c r="A407">
        <v>406</v>
      </c>
      <c r="B407" s="2">
        <f t="shared" si="35"/>
        <v>9958.4392967032491</v>
      </c>
      <c r="C407" s="2">
        <f t="shared" si="36"/>
        <v>25871.098241758125</v>
      </c>
      <c r="D407" s="2">
        <v>100</v>
      </c>
      <c r="E407" s="2">
        <f t="shared" si="37"/>
        <v>24881.098241758136</v>
      </c>
      <c r="F407" s="2">
        <f t="shared" si="34"/>
        <v>0.01</v>
      </c>
      <c r="G407" s="2">
        <f t="shared" si="38"/>
        <v>81424.030559210616</v>
      </c>
    </row>
    <row r="408" spans="1:7" x14ac:dyDescent="0.3">
      <c r="A408">
        <v>407</v>
      </c>
      <c r="B408" s="2">
        <f t="shared" si="35"/>
        <v>10007.446979997345</v>
      </c>
      <c r="C408" s="2">
        <f t="shared" si="36"/>
        <v>25993.617449993366</v>
      </c>
      <c r="D408" s="2">
        <v>100</v>
      </c>
      <c r="E408" s="2">
        <f t="shared" si="37"/>
        <v>25003.617449993377</v>
      </c>
      <c r="F408" s="2">
        <f t="shared" si="34"/>
        <v>0.01</v>
      </c>
      <c r="G408" s="2">
        <f t="shared" si="38"/>
        <v>81831.030559210616</v>
      </c>
    </row>
    <row r="409" spans="1:7" x14ac:dyDescent="0.3">
      <c r="A409">
        <v>408</v>
      </c>
      <c r="B409" s="2">
        <f t="shared" si="35"/>
        <v>10056.575075289707</v>
      </c>
      <c r="C409" s="2">
        <f t="shared" si="36"/>
        <v>26116.437688224269</v>
      </c>
      <c r="D409" s="2">
        <v>100</v>
      </c>
      <c r="E409" s="2">
        <f t="shared" si="37"/>
        <v>25126.43768822428</v>
      </c>
      <c r="F409" s="2">
        <f t="shared" ref="F409:F472" si="39">0.01</f>
        <v>0.01</v>
      </c>
      <c r="G409" s="2">
        <f t="shared" si="38"/>
        <v>82239.030559210616</v>
      </c>
    </row>
    <row r="410" spans="1:7" x14ac:dyDescent="0.3">
      <c r="A410">
        <v>409</v>
      </c>
      <c r="B410" s="2">
        <f t="shared" si="35"/>
        <v>10105.823582580335</v>
      </c>
      <c r="C410" s="2">
        <f t="shared" si="36"/>
        <v>26239.558956450837</v>
      </c>
      <c r="D410" s="2">
        <v>100</v>
      </c>
      <c r="E410" s="2">
        <f t="shared" si="37"/>
        <v>25249.558956450848</v>
      </c>
      <c r="F410" s="2">
        <f t="shared" si="39"/>
        <v>0.01</v>
      </c>
      <c r="G410" s="2">
        <f t="shared" si="38"/>
        <v>82648.030559210616</v>
      </c>
    </row>
    <row r="411" spans="1:7" x14ac:dyDescent="0.3">
      <c r="A411">
        <v>410</v>
      </c>
      <c r="B411" s="2">
        <f t="shared" si="35"/>
        <v>10155.192501869227</v>
      </c>
      <c r="C411" s="2">
        <f t="shared" si="36"/>
        <v>26362.981254673068</v>
      </c>
      <c r="D411" s="2">
        <v>100</v>
      </c>
      <c r="E411" s="2">
        <f t="shared" si="37"/>
        <v>25372.981254673079</v>
      </c>
      <c r="F411" s="2">
        <f t="shared" si="39"/>
        <v>0.01</v>
      </c>
      <c r="G411" s="2">
        <f t="shared" si="38"/>
        <v>83058.030559210616</v>
      </c>
    </row>
    <row r="412" spans="1:7" x14ac:dyDescent="0.3">
      <c r="A412">
        <v>411</v>
      </c>
      <c r="B412" s="2">
        <f t="shared" si="35"/>
        <v>10204.681833156386</v>
      </c>
      <c r="C412" s="2">
        <f t="shared" si="36"/>
        <v>26486.704582890965</v>
      </c>
      <c r="D412" s="2">
        <v>100</v>
      </c>
      <c r="E412" s="2">
        <f t="shared" si="37"/>
        <v>25496.704582890976</v>
      </c>
      <c r="F412" s="2">
        <f t="shared" si="39"/>
        <v>0.01</v>
      </c>
      <c r="G412" s="2">
        <f t="shared" si="38"/>
        <v>83469.030559210616</v>
      </c>
    </row>
    <row r="413" spans="1:7" x14ac:dyDescent="0.3">
      <c r="A413">
        <v>412</v>
      </c>
      <c r="B413" s="2">
        <f t="shared" si="35"/>
        <v>10254.29157644181</v>
      </c>
      <c r="C413" s="2">
        <f t="shared" si="36"/>
        <v>26610.728941104524</v>
      </c>
      <c r="D413" s="2">
        <v>100</v>
      </c>
      <c r="E413" s="2">
        <f t="shared" si="37"/>
        <v>25620.728941104535</v>
      </c>
      <c r="F413" s="2">
        <f t="shared" si="39"/>
        <v>0.01</v>
      </c>
      <c r="G413" s="2">
        <f t="shared" si="38"/>
        <v>83881.030559210616</v>
      </c>
    </row>
    <row r="414" spans="1:7" x14ac:dyDescent="0.3">
      <c r="A414">
        <v>413</v>
      </c>
      <c r="B414" s="2">
        <f t="shared" si="35"/>
        <v>10304.021731725499</v>
      </c>
      <c r="C414" s="2">
        <f t="shared" si="36"/>
        <v>26735.054329313749</v>
      </c>
      <c r="D414" s="2">
        <v>100</v>
      </c>
      <c r="E414" s="2">
        <f t="shared" si="37"/>
        <v>25745.05432931376</v>
      </c>
      <c r="F414" s="2">
        <f t="shared" si="39"/>
        <v>0.01</v>
      </c>
      <c r="G414" s="2">
        <f t="shared" si="38"/>
        <v>84294.030559210616</v>
      </c>
    </row>
    <row r="415" spans="1:7" x14ac:dyDescent="0.3">
      <c r="A415">
        <v>414</v>
      </c>
      <c r="B415" s="2">
        <f t="shared" si="35"/>
        <v>10353.872299007455</v>
      </c>
      <c r="C415" s="2">
        <f t="shared" si="36"/>
        <v>26859.680747518636</v>
      </c>
      <c r="D415" s="2">
        <v>100</v>
      </c>
      <c r="E415" s="2">
        <f t="shared" si="37"/>
        <v>25869.680747518647</v>
      </c>
      <c r="F415" s="2">
        <f t="shared" si="39"/>
        <v>0.01</v>
      </c>
      <c r="G415" s="2">
        <f t="shared" si="38"/>
        <v>84708.030559210616</v>
      </c>
    </row>
    <row r="416" spans="1:7" x14ac:dyDescent="0.3">
      <c r="A416">
        <v>415</v>
      </c>
      <c r="B416" s="2">
        <f t="shared" si="35"/>
        <v>10403.843278287675</v>
      </c>
      <c r="C416" s="2">
        <f t="shared" si="36"/>
        <v>26984.608195719189</v>
      </c>
      <c r="D416" s="2">
        <v>100</v>
      </c>
      <c r="E416" s="2">
        <f t="shared" si="37"/>
        <v>25994.6081957192</v>
      </c>
      <c r="F416" s="2">
        <f t="shared" si="39"/>
        <v>0.01</v>
      </c>
      <c r="G416" s="2">
        <f t="shared" si="38"/>
        <v>85123.030559210616</v>
      </c>
    </row>
    <row r="417" spans="1:7" x14ac:dyDescent="0.3">
      <c r="A417">
        <v>416</v>
      </c>
      <c r="B417" s="2">
        <f t="shared" si="35"/>
        <v>10453.934669566162</v>
      </c>
      <c r="C417" s="2">
        <f t="shared" si="36"/>
        <v>27109.836673915404</v>
      </c>
      <c r="D417" s="2">
        <v>100</v>
      </c>
      <c r="E417" s="2">
        <f t="shared" si="37"/>
        <v>26119.836673915415</v>
      </c>
      <c r="F417" s="2">
        <f t="shared" si="39"/>
        <v>0.01</v>
      </c>
      <c r="G417" s="2">
        <f t="shared" si="38"/>
        <v>85539.030559210616</v>
      </c>
    </row>
    <row r="418" spans="1:7" x14ac:dyDescent="0.3">
      <c r="A418">
        <v>417</v>
      </c>
      <c r="B418" s="2">
        <f t="shared" si="35"/>
        <v>10504.146472842915</v>
      </c>
      <c r="C418" s="2">
        <f t="shared" si="36"/>
        <v>27235.366182107286</v>
      </c>
      <c r="D418" s="2">
        <v>100</v>
      </c>
      <c r="E418" s="2">
        <f t="shared" si="37"/>
        <v>26245.366182107296</v>
      </c>
      <c r="F418" s="2">
        <f t="shared" si="39"/>
        <v>0.01</v>
      </c>
      <c r="G418" s="2">
        <f t="shared" si="38"/>
        <v>85956.030559210616</v>
      </c>
    </row>
    <row r="419" spans="1:7" x14ac:dyDescent="0.3">
      <c r="A419">
        <v>418</v>
      </c>
      <c r="B419" s="2">
        <f t="shared" si="35"/>
        <v>10554.478688117932</v>
      </c>
      <c r="C419" s="2">
        <f t="shared" si="36"/>
        <v>27361.196720294829</v>
      </c>
      <c r="D419" s="2">
        <v>100</v>
      </c>
      <c r="E419" s="2">
        <f t="shared" si="37"/>
        <v>26371.19672029484</v>
      </c>
      <c r="F419" s="2">
        <f t="shared" si="39"/>
        <v>0.01</v>
      </c>
      <c r="G419" s="2">
        <f t="shared" si="38"/>
        <v>86374.030559210616</v>
      </c>
    </row>
    <row r="420" spans="1:7" x14ac:dyDescent="0.3">
      <c r="A420">
        <v>419</v>
      </c>
      <c r="B420" s="2">
        <f t="shared" si="35"/>
        <v>10604.931315391215</v>
      </c>
      <c r="C420" s="2">
        <f t="shared" si="36"/>
        <v>27487.328288478038</v>
      </c>
      <c r="D420" s="2">
        <v>100</v>
      </c>
      <c r="E420" s="2">
        <f t="shared" si="37"/>
        <v>26497.328288478049</v>
      </c>
      <c r="F420" s="2">
        <f t="shared" si="39"/>
        <v>0.01</v>
      </c>
      <c r="G420" s="2">
        <f t="shared" si="38"/>
        <v>86793.030559210616</v>
      </c>
    </row>
    <row r="421" spans="1:7" x14ac:dyDescent="0.3">
      <c r="A421">
        <v>420</v>
      </c>
      <c r="B421" s="2">
        <f t="shared" si="35"/>
        <v>10655.504354662764</v>
      </c>
      <c r="C421" s="2">
        <f t="shared" si="36"/>
        <v>27613.76088665691</v>
      </c>
      <c r="D421" s="2">
        <v>100</v>
      </c>
      <c r="E421" s="2">
        <f t="shared" si="37"/>
        <v>26623.760886656921</v>
      </c>
      <c r="F421" s="2">
        <f t="shared" si="39"/>
        <v>0.01</v>
      </c>
      <c r="G421" s="2">
        <f t="shared" si="38"/>
        <v>87213.030559210616</v>
      </c>
    </row>
    <row r="422" spans="1:7" x14ac:dyDescent="0.3">
      <c r="A422">
        <v>421</v>
      </c>
      <c r="B422" s="2">
        <f t="shared" si="35"/>
        <v>10706.197805932577</v>
      </c>
      <c r="C422" s="2">
        <f t="shared" si="36"/>
        <v>27740.494514831447</v>
      </c>
      <c r="D422" s="2">
        <v>100</v>
      </c>
      <c r="E422" s="2">
        <f t="shared" si="37"/>
        <v>26750.494514831458</v>
      </c>
      <c r="F422" s="2">
        <f t="shared" si="39"/>
        <v>0.01</v>
      </c>
      <c r="G422" s="2">
        <f t="shared" si="38"/>
        <v>87634.030559210616</v>
      </c>
    </row>
    <row r="423" spans="1:7" x14ac:dyDescent="0.3">
      <c r="A423">
        <v>422</v>
      </c>
      <c r="B423" s="2">
        <f t="shared" si="35"/>
        <v>10757.011669200658</v>
      </c>
      <c r="C423" s="2">
        <f t="shared" si="36"/>
        <v>27867.529173001647</v>
      </c>
      <c r="D423" s="2">
        <v>100</v>
      </c>
      <c r="E423" s="2">
        <f t="shared" si="37"/>
        <v>26877.529173001658</v>
      </c>
      <c r="F423" s="2">
        <f t="shared" si="39"/>
        <v>0.01</v>
      </c>
      <c r="G423" s="2">
        <f t="shared" si="38"/>
        <v>88056.030559210616</v>
      </c>
    </row>
    <row r="424" spans="1:7" x14ac:dyDescent="0.3">
      <c r="A424">
        <v>423</v>
      </c>
      <c r="B424" s="2">
        <f t="shared" si="35"/>
        <v>10807.945944467003</v>
      </c>
      <c r="C424" s="2">
        <f t="shared" si="36"/>
        <v>27994.864861167513</v>
      </c>
      <c r="D424" s="2">
        <v>100</v>
      </c>
      <c r="E424" s="2">
        <f t="shared" si="37"/>
        <v>27004.864861167523</v>
      </c>
      <c r="F424" s="2">
        <f t="shared" si="39"/>
        <v>0.01</v>
      </c>
      <c r="G424" s="2">
        <f t="shared" si="38"/>
        <v>88479.030559210616</v>
      </c>
    </row>
    <row r="425" spans="1:7" x14ac:dyDescent="0.3">
      <c r="A425">
        <v>424</v>
      </c>
      <c r="B425" s="2">
        <f t="shared" si="35"/>
        <v>10859.000631731615</v>
      </c>
      <c r="C425" s="2">
        <f t="shared" si="36"/>
        <v>28122.50157932904</v>
      </c>
      <c r="D425" s="2">
        <v>100</v>
      </c>
      <c r="E425" s="2">
        <f t="shared" si="37"/>
        <v>27132.501579329051</v>
      </c>
      <c r="F425" s="2">
        <f t="shared" si="39"/>
        <v>0.01</v>
      </c>
      <c r="G425" s="2">
        <f t="shared" si="38"/>
        <v>88903.030559210616</v>
      </c>
    </row>
    <row r="426" spans="1:7" x14ac:dyDescent="0.3">
      <c r="A426">
        <v>425</v>
      </c>
      <c r="B426" s="2">
        <f t="shared" si="35"/>
        <v>10910.175730994491</v>
      </c>
      <c r="C426" s="2">
        <f t="shared" si="36"/>
        <v>28250.439327486234</v>
      </c>
      <c r="D426" s="2">
        <v>100</v>
      </c>
      <c r="E426" s="2">
        <f t="shared" si="37"/>
        <v>27260.439327486245</v>
      </c>
      <c r="F426" s="2">
        <f t="shared" si="39"/>
        <v>0.01</v>
      </c>
      <c r="G426" s="2">
        <f t="shared" si="38"/>
        <v>89328.030559210616</v>
      </c>
    </row>
    <row r="427" spans="1:7" x14ac:dyDescent="0.3">
      <c r="A427">
        <v>426</v>
      </c>
      <c r="B427" s="2">
        <f t="shared" si="35"/>
        <v>10961.471242255633</v>
      </c>
      <c r="C427" s="2">
        <f t="shared" si="36"/>
        <v>28378.67810563909</v>
      </c>
      <c r="D427" s="2">
        <v>100</v>
      </c>
      <c r="E427" s="2">
        <f t="shared" si="37"/>
        <v>27388.678105639101</v>
      </c>
      <c r="F427" s="2">
        <f t="shared" si="39"/>
        <v>0.01</v>
      </c>
      <c r="G427" s="2">
        <f t="shared" si="38"/>
        <v>89754.030559210616</v>
      </c>
    </row>
    <row r="428" spans="1:7" x14ac:dyDescent="0.3">
      <c r="A428">
        <v>427</v>
      </c>
      <c r="B428" s="2">
        <f t="shared" si="35"/>
        <v>11012.887165515041</v>
      </c>
      <c r="C428" s="2">
        <f t="shared" si="36"/>
        <v>28507.217913787608</v>
      </c>
      <c r="D428" s="2">
        <v>100</v>
      </c>
      <c r="E428" s="2">
        <f t="shared" si="37"/>
        <v>27517.217913787619</v>
      </c>
      <c r="F428" s="2">
        <f t="shared" si="39"/>
        <v>0.01</v>
      </c>
      <c r="G428" s="2">
        <f t="shared" si="38"/>
        <v>90181.030559210616</v>
      </c>
    </row>
    <row r="429" spans="1:7" x14ac:dyDescent="0.3">
      <c r="A429">
        <v>428</v>
      </c>
      <c r="B429" s="2">
        <f t="shared" si="35"/>
        <v>11064.423500772715</v>
      </c>
      <c r="C429" s="2">
        <f t="shared" si="36"/>
        <v>28636.058751931792</v>
      </c>
      <c r="D429" s="2">
        <v>100</v>
      </c>
      <c r="E429" s="2">
        <f t="shared" si="37"/>
        <v>27646.058751931803</v>
      </c>
      <c r="F429" s="2">
        <f t="shared" si="39"/>
        <v>0.01</v>
      </c>
      <c r="G429" s="2">
        <f t="shared" si="38"/>
        <v>90609.030559210616</v>
      </c>
    </row>
    <row r="430" spans="1:7" x14ac:dyDescent="0.3">
      <c r="A430">
        <v>429</v>
      </c>
      <c r="B430" s="2">
        <f t="shared" si="35"/>
        <v>11116.080248028655</v>
      </c>
      <c r="C430" s="2">
        <f t="shared" si="36"/>
        <v>28765.200620071639</v>
      </c>
      <c r="D430" s="2">
        <v>100</v>
      </c>
      <c r="E430" s="2">
        <f t="shared" si="37"/>
        <v>27775.20062007165</v>
      </c>
      <c r="F430" s="2">
        <f t="shared" si="39"/>
        <v>0.01</v>
      </c>
      <c r="G430" s="2">
        <f t="shared" si="38"/>
        <v>91038.030559210616</v>
      </c>
    </row>
    <row r="431" spans="1:7" x14ac:dyDescent="0.3">
      <c r="A431">
        <v>430</v>
      </c>
      <c r="B431" s="2">
        <f t="shared" si="35"/>
        <v>11167.85740728286</v>
      </c>
      <c r="C431" s="2">
        <f t="shared" si="36"/>
        <v>28894.643518207151</v>
      </c>
      <c r="D431" s="2">
        <v>100</v>
      </c>
      <c r="E431" s="2">
        <f t="shared" si="37"/>
        <v>27904.643518207162</v>
      </c>
      <c r="F431" s="2">
        <f t="shared" si="39"/>
        <v>0.01</v>
      </c>
      <c r="G431" s="2">
        <f t="shared" si="38"/>
        <v>91468.030559210616</v>
      </c>
    </row>
    <row r="432" spans="1:7" x14ac:dyDescent="0.3">
      <c r="A432">
        <v>431</v>
      </c>
      <c r="B432" s="2">
        <f t="shared" si="35"/>
        <v>11219.754978535329</v>
      </c>
      <c r="C432" s="2">
        <f t="shared" si="36"/>
        <v>29024.387446338325</v>
      </c>
      <c r="D432" s="2">
        <v>100</v>
      </c>
      <c r="E432" s="2">
        <f t="shared" si="37"/>
        <v>28034.387446338336</v>
      </c>
      <c r="F432" s="2">
        <f t="shared" si="39"/>
        <v>0.01</v>
      </c>
      <c r="G432" s="2">
        <f t="shared" si="38"/>
        <v>91899.030559210616</v>
      </c>
    </row>
    <row r="433" spans="1:7" x14ac:dyDescent="0.3">
      <c r="A433">
        <v>432</v>
      </c>
      <c r="B433" s="2">
        <f t="shared" si="35"/>
        <v>11271.772961786066</v>
      </c>
      <c r="C433" s="2">
        <f t="shared" si="36"/>
        <v>29154.432404465166</v>
      </c>
      <c r="D433" s="2">
        <v>100</v>
      </c>
      <c r="E433" s="2">
        <f t="shared" si="37"/>
        <v>28164.432404465177</v>
      </c>
      <c r="F433" s="2">
        <f t="shared" si="39"/>
        <v>0.01</v>
      </c>
      <c r="G433" s="2">
        <f t="shared" si="38"/>
        <v>92331.030559210616</v>
      </c>
    </row>
    <row r="434" spans="1:7" x14ac:dyDescent="0.3">
      <c r="A434">
        <v>433</v>
      </c>
      <c r="B434" s="2">
        <f t="shared" si="35"/>
        <v>11323.911357035067</v>
      </c>
      <c r="C434" s="2">
        <f t="shared" si="36"/>
        <v>29284.778392587668</v>
      </c>
      <c r="D434" s="2">
        <v>100</v>
      </c>
      <c r="E434" s="2">
        <f t="shared" si="37"/>
        <v>28294.778392587679</v>
      </c>
      <c r="F434" s="2">
        <f t="shared" si="39"/>
        <v>0.01</v>
      </c>
      <c r="G434" s="2">
        <f t="shared" si="38"/>
        <v>92764.030559210616</v>
      </c>
    </row>
    <row r="435" spans="1:7" x14ac:dyDescent="0.3">
      <c r="A435">
        <v>434</v>
      </c>
      <c r="B435" s="2">
        <f t="shared" si="35"/>
        <v>11376.170164282334</v>
      </c>
      <c r="C435" s="2">
        <f t="shared" si="36"/>
        <v>29415.425410705837</v>
      </c>
      <c r="D435" s="2">
        <v>100</v>
      </c>
      <c r="E435" s="2">
        <f t="shared" si="37"/>
        <v>28425.425410705848</v>
      </c>
      <c r="F435" s="2">
        <f t="shared" si="39"/>
        <v>0.01</v>
      </c>
      <c r="G435" s="2">
        <f t="shared" si="38"/>
        <v>93198.030559210616</v>
      </c>
    </row>
    <row r="436" spans="1:7" x14ac:dyDescent="0.3">
      <c r="A436">
        <v>435</v>
      </c>
      <c r="B436" s="2">
        <f t="shared" si="35"/>
        <v>11428.549383527867</v>
      </c>
      <c r="C436" s="2">
        <f t="shared" si="36"/>
        <v>29546.373458819668</v>
      </c>
      <c r="D436" s="2">
        <v>100</v>
      </c>
      <c r="E436" s="2">
        <f t="shared" si="37"/>
        <v>28556.373458819678</v>
      </c>
      <c r="F436" s="2">
        <f t="shared" si="39"/>
        <v>0.01</v>
      </c>
      <c r="G436" s="2">
        <f t="shared" si="38"/>
        <v>93633.030559210616</v>
      </c>
    </row>
    <row r="437" spans="1:7" x14ac:dyDescent="0.3">
      <c r="A437">
        <v>436</v>
      </c>
      <c r="B437" s="2">
        <f t="shared" si="35"/>
        <v>11481.049014771665</v>
      </c>
      <c r="C437" s="2">
        <f t="shared" si="36"/>
        <v>29677.622536929164</v>
      </c>
      <c r="D437" s="2">
        <v>100</v>
      </c>
      <c r="E437" s="2">
        <f t="shared" si="37"/>
        <v>28687.622536929175</v>
      </c>
      <c r="F437" s="2">
        <f t="shared" si="39"/>
        <v>0.01</v>
      </c>
      <c r="G437" s="2">
        <f t="shared" si="38"/>
        <v>94069.030559210616</v>
      </c>
    </row>
    <row r="438" spans="1:7" x14ac:dyDescent="0.3">
      <c r="A438">
        <v>437</v>
      </c>
      <c r="B438" s="2">
        <f t="shared" si="35"/>
        <v>11533.669058013729</v>
      </c>
      <c r="C438" s="2">
        <f t="shared" si="36"/>
        <v>29809.172645034323</v>
      </c>
      <c r="D438" s="2">
        <v>100</v>
      </c>
      <c r="E438" s="2">
        <f t="shared" si="37"/>
        <v>28819.172645034334</v>
      </c>
      <c r="F438" s="2">
        <f t="shared" si="39"/>
        <v>0.01</v>
      </c>
      <c r="G438" s="2">
        <f t="shared" si="38"/>
        <v>94506.030559210616</v>
      </c>
    </row>
    <row r="439" spans="1:7" x14ac:dyDescent="0.3">
      <c r="A439">
        <v>438</v>
      </c>
      <c r="B439" s="2">
        <f t="shared" si="35"/>
        <v>11586.409513254059</v>
      </c>
      <c r="C439" s="2">
        <f t="shared" si="36"/>
        <v>29941.023783135148</v>
      </c>
      <c r="D439" s="2">
        <v>100</v>
      </c>
      <c r="E439" s="2">
        <f t="shared" si="37"/>
        <v>28951.023783135159</v>
      </c>
      <c r="F439" s="2">
        <f t="shared" si="39"/>
        <v>0.01</v>
      </c>
      <c r="G439" s="2">
        <f t="shared" si="38"/>
        <v>94944.030559210616</v>
      </c>
    </row>
    <row r="440" spans="1:7" x14ac:dyDescent="0.3">
      <c r="A440">
        <v>439</v>
      </c>
      <c r="B440" s="2">
        <f t="shared" si="35"/>
        <v>11639.270380492653</v>
      </c>
      <c r="C440" s="2">
        <f t="shared" si="36"/>
        <v>30073.175951231635</v>
      </c>
      <c r="D440" s="2">
        <v>100</v>
      </c>
      <c r="E440" s="2">
        <f t="shared" si="37"/>
        <v>29083.175951231646</v>
      </c>
      <c r="F440" s="2">
        <f t="shared" si="39"/>
        <v>0.01</v>
      </c>
      <c r="G440" s="2">
        <f t="shared" si="38"/>
        <v>95383.030559210616</v>
      </c>
    </row>
    <row r="441" spans="1:7" x14ac:dyDescent="0.3">
      <c r="A441">
        <v>440</v>
      </c>
      <c r="B441" s="2">
        <f t="shared" si="35"/>
        <v>11692.251659729514</v>
      </c>
      <c r="C441" s="2">
        <f t="shared" si="36"/>
        <v>30205.629149323788</v>
      </c>
      <c r="D441" s="2">
        <v>100</v>
      </c>
      <c r="E441" s="2">
        <f t="shared" si="37"/>
        <v>29215.629149323799</v>
      </c>
      <c r="F441" s="2">
        <f t="shared" si="39"/>
        <v>0.01</v>
      </c>
      <c r="G441" s="2">
        <f t="shared" si="38"/>
        <v>95823.030559210616</v>
      </c>
    </row>
    <row r="442" spans="1:7" x14ac:dyDescent="0.3">
      <c r="A442">
        <v>441</v>
      </c>
      <c r="B442" s="2">
        <f t="shared" si="35"/>
        <v>11745.35335096464</v>
      </c>
      <c r="C442" s="2">
        <f t="shared" si="36"/>
        <v>30338.383377411603</v>
      </c>
      <c r="D442" s="2">
        <v>100</v>
      </c>
      <c r="E442" s="2">
        <f t="shared" si="37"/>
        <v>29348.383377411614</v>
      </c>
      <c r="F442" s="2">
        <f t="shared" si="39"/>
        <v>0.01</v>
      </c>
      <c r="G442" s="2">
        <f t="shared" si="38"/>
        <v>96264.030559210616</v>
      </c>
    </row>
    <row r="443" spans="1:7" x14ac:dyDescent="0.3">
      <c r="A443">
        <v>442</v>
      </c>
      <c r="B443" s="2">
        <f t="shared" si="35"/>
        <v>11798.575454198033</v>
      </c>
      <c r="C443" s="2">
        <f t="shared" si="36"/>
        <v>30471.438635495084</v>
      </c>
      <c r="D443" s="2">
        <v>100</v>
      </c>
      <c r="E443" s="2">
        <f t="shared" si="37"/>
        <v>29481.438635495095</v>
      </c>
      <c r="F443" s="2">
        <f t="shared" si="39"/>
        <v>0.01</v>
      </c>
      <c r="G443" s="2">
        <f t="shared" si="38"/>
        <v>96706.030559210616</v>
      </c>
    </row>
    <row r="444" spans="1:7" x14ac:dyDescent="0.3">
      <c r="A444">
        <v>443</v>
      </c>
      <c r="B444" s="2">
        <f t="shared" si="35"/>
        <v>11851.917969429691</v>
      </c>
      <c r="C444" s="2">
        <f t="shared" si="36"/>
        <v>30604.794923574227</v>
      </c>
      <c r="D444" s="2">
        <v>100</v>
      </c>
      <c r="E444" s="2">
        <f t="shared" si="37"/>
        <v>29614.794923574238</v>
      </c>
      <c r="F444" s="2">
        <f t="shared" si="39"/>
        <v>0.01</v>
      </c>
      <c r="G444" s="2">
        <f t="shared" si="38"/>
        <v>97149.030559210616</v>
      </c>
    </row>
    <row r="445" spans="1:7" x14ac:dyDescent="0.3">
      <c r="A445">
        <v>444</v>
      </c>
      <c r="B445" s="2">
        <f t="shared" si="35"/>
        <v>11905.380896659613</v>
      </c>
      <c r="C445" s="2">
        <f t="shared" si="36"/>
        <v>30738.452241649036</v>
      </c>
      <c r="D445" s="2">
        <v>100</v>
      </c>
      <c r="E445" s="2">
        <f t="shared" si="37"/>
        <v>29748.452241649047</v>
      </c>
      <c r="F445" s="2">
        <f t="shared" si="39"/>
        <v>0.01</v>
      </c>
      <c r="G445" s="2">
        <f t="shared" si="38"/>
        <v>97593.030559210616</v>
      </c>
    </row>
    <row r="446" spans="1:7" x14ac:dyDescent="0.3">
      <c r="A446">
        <v>445</v>
      </c>
      <c r="B446" s="2">
        <f t="shared" si="35"/>
        <v>11958.964235887803</v>
      </c>
      <c r="C446" s="2">
        <f t="shared" si="36"/>
        <v>30872.410589719508</v>
      </c>
      <c r="D446" s="2">
        <v>100</v>
      </c>
      <c r="E446" s="2">
        <f t="shared" si="37"/>
        <v>29882.410589719519</v>
      </c>
      <c r="F446" s="2">
        <f t="shared" si="39"/>
        <v>0.01</v>
      </c>
      <c r="G446" s="2">
        <f t="shared" si="38"/>
        <v>98038.030559210616</v>
      </c>
    </row>
    <row r="447" spans="1:7" x14ac:dyDescent="0.3">
      <c r="A447">
        <v>446</v>
      </c>
      <c r="B447" s="2">
        <f t="shared" si="35"/>
        <v>12012.667987114257</v>
      </c>
      <c r="C447" s="2">
        <f t="shared" si="36"/>
        <v>31006.669967785645</v>
      </c>
      <c r="D447" s="2">
        <v>100</v>
      </c>
      <c r="E447" s="2">
        <f t="shared" si="37"/>
        <v>30016.669967785656</v>
      </c>
      <c r="F447" s="2">
        <f t="shared" si="39"/>
        <v>0.01</v>
      </c>
      <c r="G447" s="2">
        <f t="shared" si="38"/>
        <v>98484.030559210616</v>
      </c>
    </row>
    <row r="448" spans="1:7" x14ac:dyDescent="0.3">
      <c r="A448">
        <v>447</v>
      </c>
      <c r="B448" s="2">
        <f t="shared" si="35"/>
        <v>12066.492150338976</v>
      </c>
      <c r="C448" s="2">
        <f t="shared" si="36"/>
        <v>31141.230375847445</v>
      </c>
      <c r="D448" s="2">
        <v>100</v>
      </c>
      <c r="E448" s="2">
        <f t="shared" si="37"/>
        <v>30151.230375847455</v>
      </c>
      <c r="F448" s="2">
        <f t="shared" si="39"/>
        <v>0.01</v>
      </c>
      <c r="G448" s="2">
        <f t="shared" si="38"/>
        <v>98931.030559210616</v>
      </c>
    </row>
    <row r="449" spans="1:7" x14ac:dyDescent="0.3">
      <c r="A449">
        <v>448</v>
      </c>
      <c r="B449" s="2">
        <f t="shared" si="35"/>
        <v>12120.436725561962</v>
      </c>
      <c r="C449" s="2">
        <f t="shared" si="36"/>
        <v>31276.091813904906</v>
      </c>
      <c r="D449" s="2">
        <v>100</v>
      </c>
      <c r="E449" s="2">
        <f t="shared" si="37"/>
        <v>30286.091813904917</v>
      </c>
      <c r="F449" s="2">
        <f t="shared" si="39"/>
        <v>0.01</v>
      </c>
      <c r="G449" s="2">
        <f t="shared" si="38"/>
        <v>99379.030559210616</v>
      </c>
    </row>
    <row r="450" spans="1:7" x14ac:dyDescent="0.3">
      <c r="A450">
        <v>449</v>
      </c>
      <c r="B450" s="2">
        <f t="shared" si="35"/>
        <v>12174.501712783212</v>
      </c>
      <c r="C450" s="2">
        <f t="shared" si="36"/>
        <v>31411.254281958034</v>
      </c>
      <c r="D450" s="2">
        <v>100</v>
      </c>
      <c r="E450" s="2">
        <f t="shared" si="37"/>
        <v>30421.254281958045</v>
      </c>
      <c r="F450" s="2">
        <f t="shared" si="39"/>
        <v>0.01</v>
      </c>
      <c r="G450" s="2">
        <f t="shared" si="38"/>
        <v>99828.030559210616</v>
      </c>
    </row>
    <row r="451" spans="1:7" x14ac:dyDescent="0.3">
      <c r="A451">
        <v>450</v>
      </c>
      <c r="B451" s="2">
        <f t="shared" si="35"/>
        <v>12228.68711200273</v>
      </c>
      <c r="C451" s="2">
        <f t="shared" si="36"/>
        <v>31546.717780006824</v>
      </c>
      <c r="D451" s="2">
        <v>100</v>
      </c>
      <c r="E451" s="2">
        <f t="shared" si="37"/>
        <v>30556.717780006835</v>
      </c>
      <c r="F451" s="2">
        <f t="shared" si="39"/>
        <v>0.01</v>
      </c>
      <c r="G451" s="2">
        <f t="shared" si="38"/>
        <v>100278.03055921062</v>
      </c>
    </row>
    <row r="452" spans="1:7" x14ac:dyDescent="0.3">
      <c r="A452">
        <v>451</v>
      </c>
      <c r="B452" s="2">
        <f t="shared" ref="B452:B515" si="40">LOG(2)*A452/2.5+B451</f>
        <v>12282.992923220512</v>
      </c>
      <c r="C452" s="2">
        <f t="shared" ref="C452:C515" si="41">LOG(2)*A452+C451</f>
        <v>31682.48230805128</v>
      </c>
      <c r="D452" s="2">
        <v>100</v>
      </c>
      <c r="E452" s="2">
        <f t="shared" ref="E452:E515" si="42">LOG(2)*A452+E451</f>
        <v>30692.482308051291</v>
      </c>
      <c r="F452" s="2">
        <f t="shared" si="39"/>
        <v>0.01</v>
      </c>
      <c r="G452" s="2">
        <f t="shared" ref="G452:G515" si="43">LOG(10)*A452+G451</f>
        <v>100729.03055921062</v>
      </c>
    </row>
    <row r="453" spans="1:7" x14ac:dyDescent="0.3">
      <c r="A453">
        <v>452</v>
      </c>
      <c r="B453" s="2">
        <f t="shared" si="40"/>
        <v>12337.419146436559</v>
      </c>
      <c r="C453" s="2">
        <f t="shared" si="41"/>
        <v>31818.547866091398</v>
      </c>
      <c r="D453" s="2">
        <v>100</v>
      </c>
      <c r="E453" s="2">
        <f t="shared" si="42"/>
        <v>30828.547866091409</v>
      </c>
      <c r="F453" s="2">
        <f t="shared" si="39"/>
        <v>0.01</v>
      </c>
      <c r="G453" s="2">
        <f t="shared" si="43"/>
        <v>101181.03055921062</v>
      </c>
    </row>
    <row r="454" spans="1:7" x14ac:dyDescent="0.3">
      <c r="A454">
        <v>453</v>
      </c>
      <c r="B454" s="2">
        <f t="shared" si="40"/>
        <v>12391.965781650873</v>
      </c>
      <c r="C454" s="2">
        <f t="shared" si="41"/>
        <v>31954.914454127182</v>
      </c>
      <c r="D454" s="2">
        <v>100</v>
      </c>
      <c r="E454" s="2">
        <f t="shared" si="42"/>
        <v>30964.914454127193</v>
      </c>
      <c r="F454" s="2">
        <f t="shared" si="39"/>
        <v>0.01</v>
      </c>
      <c r="G454" s="2">
        <f t="shared" si="43"/>
        <v>101634.03055921062</v>
      </c>
    </row>
    <row r="455" spans="1:7" x14ac:dyDescent="0.3">
      <c r="A455">
        <v>454</v>
      </c>
      <c r="B455" s="2">
        <f t="shared" si="40"/>
        <v>12446.632828863452</v>
      </c>
      <c r="C455" s="2">
        <f t="shared" si="41"/>
        <v>32091.582072158628</v>
      </c>
      <c r="D455" s="2">
        <v>100</v>
      </c>
      <c r="E455" s="2">
        <f t="shared" si="42"/>
        <v>31101.582072158639</v>
      </c>
      <c r="F455" s="2">
        <f t="shared" si="39"/>
        <v>0.01</v>
      </c>
      <c r="G455" s="2">
        <f t="shared" si="43"/>
        <v>102088.03055921062</v>
      </c>
    </row>
    <row r="456" spans="1:7" x14ac:dyDescent="0.3">
      <c r="A456">
        <v>455</v>
      </c>
      <c r="B456" s="2">
        <f t="shared" si="40"/>
        <v>12501.420288074296</v>
      </c>
      <c r="C456" s="2">
        <f t="shared" si="41"/>
        <v>32228.55072018574</v>
      </c>
      <c r="D456" s="2">
        <v>100</v>
      </c>
      <c r="E456" s="2">
        <f t="shared" si="42"/>
        <v>31238.550720185751</v>
      </c>
      <c r="F456" s="2">
        <f t="shared" si="39"/>
        <v>0.01</v>
      </c>
      <c r="G456" s="2">
        <f t="shared" si="43"/>
        <v>102543.03055921062</v>
      </c>
    </row>
    <row r="457" spans="1:7" x14ac:dyDescent="0.3">
      <c r="A457">
        <v>456</v>
      </c>
      <c r="B457" s="2">
        <f t="shared" si="40"/>
        <v>12556.328159283406</v>
      </c>
      <c r="C457" s="2">
        <f t="shared" si="41"/>
        <v>32365.820398208514</v>
      </c>
      <c r="D457" s="2">
        <v>100</v>
      </c>
      <c r="E457" s="2">
        <f t="shared" si="42"/>
        <v>31375.820398208525</v>
      </c>
      <c r="F457" s="2">
        <f t="shared" si="39"/>
        <v>0.01</v>
      </c>
      <c r="G457" s="2">
        <f t="shared" si="43"/>
        <v>102999.03055921062</v>
      </c>
    </row>
    <row r="458" spans="1:7" x14ac:dyDescent="0.3">
      <c r="A458">
        <v>457</v>
      </c>
      <c r="B458" s="2">
        <f t="shared" si="40"/>
        <v>12611.356442490782</v>
      </c>
      <c r="C458" s="2">
        <f t="shared" si="41"/>
        <v>32503.391106226954</v>
      </c>
      <c r="D458" s="2">
        <v>100</v>
      </c>
      <c r="E458" s="2">
        <f t="shared" si="42"/>
        <v>31513.391106226965</v>
      </c>
      <c r="F458" s="2">
        <f t="shared" si="39"/>
        <v>0.01</v>
      </c>
      <c r="G458" s="2">
        <f t="shared" si="43"/>
        <v>103456.03055921062</v>
      </c>
    </row>
    <row r="459" spans="1:7" x14ac:dyDescent="0.3">
      <c r="A459">
        <v>458</v>
      </c>
      <c r="B459" s="2">
        <f t="shared" si="40"/>
        <v>12666.505137696424</v>
      </c>
      <c r="C459" s="2">
        <f t="shared" si="41"/>
        <v>32641.262844241057</v>
      </c>
      <c r="D459" s="2">
        <v>100</v>
      </c>
      <c r="E459" s="2">
        <f t="shared" si="42"/>
        <v>31651.262844241068</v>
      </c>
      <c r="F459" s="2">
        <f t="shared" si="39"/>
        <v>0.01</v>
      </c>
      <c r="G459" s="2">
        <f t="shared" si="43"/>
        <v>103914.03055921062</v>
      </c>
    </row>
    <row r="460" spans="1:7" x14ac:dyDescent="0.3">
      <c r="A460">
        <v>459</v>
      </c>
      <c r="B460" s="2">
        <f t="shared" si="40"/>
        <v>12721.774244900331</v>
      </c>
      <c r="C460" s="2">
        <f t="shared" si="41"/>
        <v>32779.435612250825</v>
      </c>
      <c r="D460" s="2">
        <v>100</v>
      </c>
      <c r="E460" s="2">
        <f t="shared" si="42"/>
        <v>31789.435612250836</v>
      </c>
      <c r="F460" s="2">
        <f t="shared" si="39"/>
        <v>0.01</v>
      </c>
      <c r="G460" s="2">
        <f t="shared" si="43"/>
        <v>104373.03055921062</v>
      </c>
    </row>
    <row r="461" spans="1:7" x14ac:dyDescent="0.3">
      <c r="A461">
        <v>460</v>
      </c>
      <c r="B461" s="2">
        <f t="shared" si="40"/>
        <v>12777.163764102503</v>
      </c>
      <c r="C461" s="2">
        <f t="shared" si="41"/>
        <v>32917.909410256259</v>
      </c>
      <c r="D461" s="2">
        <v>100</v>
      </c>
      <c r="E461" s="2">
        <f t="shared" si="42"/>
        <v>31927.909410256267</v>
      </c>
      <c r="F461" s="2">
        <f t="shared" si="39"/>
        <v>0.01</v>
      </c>
      <c r="G461" s="2">
        <f t="shared" si="43"/>
        <v>104833.03055921062</v>
      </c>
    </row>
    <row r="462" spans="1:7" x14ac:dyDescent="0.3">
      <c r="A462">
        <v>461</v>
      </c>
      <c r="B462" s="2">
        <f t="shared" si="40"/>
        <v>12832.673695302941</v>
      </c>
      <c r="C462" s="2">
        <f t="shared" si="41"/>
        <v>33056.684238257352</v>
      </c>
      <c r="D462" s="2">
        <v>100</v>
      </c>
      <c r="E462" s="2">
        <f t="shared" si="42"/>
        <v>32066.684238257363</v>
      </c>
      <c r="F462" s="2">
        <f t="shared" si="39"/>
        <v>0.01</v>
      </c>
      <c r="G462" s="2">
        <f t="shared" si="43"/>
        <v>105294.03055921062</v>
      </c>
    </row>
    <row r="463" spans="1:7" x14ac:dyDescent="0.3">
      <c r="A463">
        <v>462</v>
      </c>
      <c r="B463" s="2">
        <f t="shared" si="40"/>
        <v>12888.304038501645</v>
      </c>
      <c r="C463" s="2">
        <f t="shared" si="41"/>
        <v>33195.760096254111</v>
      </c>
      <c r="D463" s="2">
        <v>100</v>
      </c>
      <c r="E463" s="2">
        <f t="shared" si="42"/>
        <v>32205.760096254122</v>
      </c>
      <c r="F463" s="2">
        <f t="shared" si="39"/>
        <v>0.01</v>
      </c>
      <c r="G463" s="2">
        <f t="shared" si="43"/>
        <v>105756.03055921062</v>
      </c>
    </row>
    <row r="464" spans="1:7" x14ac:dyDescent="0.3">
      <c r="A464">
        <v>463</v>
      </c>
      <c r="B464" s="2">
        <f t="shared" si="40"/>
        <v>12944.054793698615</v>
      </c>
      <c r="C464" s="2">
        <f t="shared" si="41"/>
        <v>33335.136984246536</v>
      </c>
      <c r="D464" s="2">
        <v>100</v>
      </c>
      <c r="E464" s="2">
        <f t="shared" si="42"/>
        <v>32345.136984246546</v>
      </c>
      <c r="F464" s="2">
        <f t="shared" si="39"/>
        <v>0.01</v>
      </c>
      <c r="G464" s="2">
        <f t="shared" si="43"/>
        <v>106219.03055921062</v>
      </c>
    </row>
    <row r="465" spans="1:7" x14ac:dyDescent="0.3">
      <c r="A465">
        <v>464</v>
      </c>
      <c r="B465" s="2">
        <f t="shared" si="40"/>
        <v>12999.92596089385</v>
      </c>
      <c r="C465" s="2">
        <f t="shared" si="41"/>
        <v>33474.814902234626</v>
      </c>
      <c r="D465" s="2">
        <v>100</v>
      </c>
      <c r="E465" s="2">
        <f t="shared" si="42"/>
        <v>32484.814902234633</v>
      </c>
      <c r="F465" s="2">
        <f t="shared" si="39"/>
        <v>0.01</v>
      </c>
      <c r="G465" s="2">
        <f t="shared" si="43"/>
        <v>106683.03055921062</v>
      </c>
    </row>
    <row r="466" spans="1:7" x14ac:dyDescent="0.3">
      <c r="A466">
        <v>465</v>
      </c>
      <c r="B466" s="2">
        <f t="shared" si="40"/>
        <v>13055.91754008735</v>
      </c>
      <c r="C466" s="2">
        <f t="shared" si="41"/>
        <v>33614.793850218375</v>
      </c>
      <c r="D466" s="2">
        <v>100</v>
      </c>
      <c r="E466" s="2">
        <f t="shared" si="42"/>
        <v>32624.793850218386</v>
      </c>
      <c r="F466" s="2">
        <f t="shared" si="39"/>
        <v>0.01</v>
      </c>
      <c r="G466" s="2">
        <f t="shared" si="43"/>
        <v>107148.03055921062</v>
      </c>
    </row>
    <row r="467" spans="1:7" x14ac:dyDescent="0.3">
      <c r="A467">
        <v>466</v>
      </c>
      <c r="B467" s="2">
        <f t="shared" si="40"/>
        <v>13112.029531279117</v>
      </c>
      <c r="C467" s="2">
        <f t="shared" si="41"/>
        <v>33755.07382819779</v>
      </c>
      <c r="D467" s="2">
        <v>100</v>
      </c>
      <c r="E467" s="2">
        <f t="shared" si="42"/>
        <v>32765.073828197801</v>
      </c>
      <c r="F467" s="2">
        <f t="shared" si="39"/>
        <v>0.01</v>
      </c>
      <c r="G467" s="2">
        <f t="shared" si="43"/>
        <v>107614.03055921062</v>
      </c>
    </row>
    <row r="468" spans="1:7" x14ac:dyDescent="0.3">
      <c r="A468">
        <v>467</v>
      </c>
      <c r="B468" s="2">
        <f t="shared" si="40"/>
        <v>13168.261934469148</v>
      </c>
      <c r="C468" s="2">
        <f t="shared" si="41"/>
        <v>33895.654836172871</v>
      </c>
      <c r="D468" s="2">
        <v>100</v>
      </c>
      <c r="E468" s="2">
        <f t="shared" si="42"/>
        <v>32905.654836172878</v>
      </c>
      <c r="F468" s="2">
        <f t="shared" si="39"/>
        <v>0.01</v>
      </c>
      <c r="G468" s="2">
        <f t="shared" si="43"/>
        <v>108081.03055921062</v>
      </c>
    </row>
    <row r="469" spans="1:7" x14ac:dyDescent="0.3">
      <c r="A469">
        <v>468</v>
      </c>
      <c r="B469" s="2">
        <f t="shared" si="40"/>
        <v>13224.614749657445</v>
      </c>
      <c r="C469" s="2">
        <f t="shared" si="41"/>
        <v>34036.536874143618</v>
      </c>
      <c r="D469" s="2">
        <v>100</v>
      </c>
      <c r="E469" s="2">
        <f t="shared" si="42"/>
        <v>33046.536874143625</v>
      </c>
      <c r="F469" s="2">
        <f t="shared" si="39"/>
        <v>0.01</v>
      </c>
      <c r="G469" s="2">
        <f t="shared" si="43"/>
        <v>108549.03055921062</v>
      </c>
    </row>
    <row r="470" spans="1:7" x14ac:dyDescent="0.3">
      <c r="A470">
        <v>469</v>
      </c>
      <c r="B470" s="2">
        <f t="shared" si="40"/>
        <v>13281.087976844008</v>
      </c>
      <c r="C470" s="2">
        <f t="shared" si="41"/>
        <v>34177.719942110023</v>
      </c>
      <c r="D470" s="2">
        <v>100</v>
      </c>
      <c r="E470" s="2">
        <f t="shared" si="42"/>
        <v>33187.71994211003</v>
      </c>
      <c r="F470" s="2">
        <f t="shared" si="39"/>
        <v>0.01</v>
      </c>
      <c r="G470" s="2">
        <f t="shared" si="43"/>
        <v>109018.03055921062</v>
      </c>
    </row>
    <row r="471" spans="1:7" x14ac:dyDescent="0.3">
      <c r="A471">
        <v>470</v>
      </c>
      <c r="B471" s="2">
        <f t="shared" si="40"/>
        <v>13337.681616028836</v>
      </c>
      <c r="C471" s="2">
        <f t="shared" si="41"/>
        <v>34319.204040072094</v>
      </c>
      <c r="D471" s="2">
        <v>100</v>
      </c>
      <c r="E471" s="2">
        <f t="shared" si="42"/>
        <v>33329.204040072102</v>
      </c>
      <c r="F471" s="2">
        <f t="shared" si="39"/>
        <v>0.01</v>
      </c>
      <c r="G471" s="2">
        <f t="shared" si="43"/>
        <v>109488.03055921062</v>
      </c>
    </row>
    <row r="472" spans="1:7" x14ac:dyDescent="0.3">
      <c r="A472">
        <v>471</v>
      </c>
      <c r="B472" s="2">
        <f t="shared" si="40"/>
        <v>13394.395667211931</v>
      </c>
      <c r="C472" s="2">
        <f t="shared" si="41"/>
        <v>34460.989168029831</v>
      </c>
      <c r="D472" s="2">
        <v>100</v>
      </c>
      <c r="E472" s="2">
        <f t="shared" si="42"/>
        <v>33470.989168029839</v>
      </c>
      <c r="F472" s="2">
        <f t="shared" si="39"/>
        <v>0.01</v>
      </c>
      <c r="G472" s="2">
        <f t="shared" si="43"/>
        <v>109959.03055921062</v>
      </c>
    </row>
    <row r="473" spans="1:7" x14ac:dyDescent="0.3">
      <c r="A473">
        <v>472</v>
      </c>
      <c r="B473" s="2">
        <f t="shared" si="40"/>
        <v>13451.230130393291</v>
      </c>
      <c r="C473" s="2">
        <f t="shared" si="41"/>
        <v>34603.075325983227</v>
      </c>
      <c r="D473" s="2">
        <v>100</v>
      </c>
      <c r="E473" s="2">
        <f t="shared" si="42"/>
        <v>33613.075325983235</v>
      </c>
      <c r="F473" s="2">
        <f t="shared" ref="F473:F536" si="44">0.01</f>
        <v>0.01</v>
      </c>
      <c r="G473" s="2">
        <f t="shared" si="43"/>
        <v>110431.03055921062</v>
      </c>
    </row>
    <row r="474" spans="1:7" x14ac:dyDescent="0.3">
      <c r="A474">
        <v>473</v>
      </c>
      <c r="B474" s="2">
        <f t="shared" si="40"/>
        <v>13508.185005572916</v>
      </c>
      <c r="C474" s="2">
        <f t="shared" si="41"/>
        <v>34745.462513932289</v>
      </c>
      <c r="D474" s="2">
        <v>100</v>
      </c>
      <c r="E474" s="2">
        <f t="shared" si="42"/>
        <v>33755.462513932296</v>
      </c>
      <c r="F474" s="2">
        <f t="shared" si="44"/>
        <v>0.01</v>
      </c>
      <c r="G474" s="2">
        <f t="shared" si="43"/>
        <v>110904.03055921062</v>
      </c>
    </row>
    <row r="475" spans="1:7" x14ac:dyDescent="0.3">
      <c r="A475">
        <v>474</v>
      </c>
      <c r="B475" s="2">
        <f t="shared" si="40"/>
        <v>13565.260292750807</v>
      </c>
      <c r="C475" s="2">
        <f t="shared" si="41"/>
        <v>34888.150731877016</v>
      </c>
      <c r="D475" s="2">
        <v>100</v>
      </c>
      <c r="E475" s="2">
        <f t="shared" si="42"/>
        <v>33898.150731877024</v>
      </c>
      <c r="F475" s="2">
        <f t="shared" si="44"/>
        <v>0.01</v>
      </c>
      <c r="G475" s="2">
        <f t="shared" si="43"/>
        <v>111378.03055921062</v>
      </c>
    </row>
    <row r="476" spans="1:7" x14ac:dyDescent="0.3">
      <c r="A476">
        <v>475</v>
      </c>
      <c r="B476" s="2">
        <f t="shared" si="40"/>
        <v>13622.455991926963</v>
      </c>
      <c r="C476" s="2">
        <f t="shared" si="41"/>
        <v>35031.13997981741</v>
      </c>
      <c r="D476" s="2">
        <v>100</v>
      </c>
      <c r="E476" s="2">
        <f t="shared" si="42"/>
        <v>34041.139979817417</v>
      </c>
      <c r="F476" s="2">
        <f t="shared" si="44"/>
        <v>0.01</v>
      </c>
      <c r="G476" s="2">
        <f t="shared" si="43"/>
        <v>111853.03055921062</v>
      </c>
    </row>
    <row r="477" spans="1:7" x14ac:dyDescent="0.3">
      <c r="A477">
        <v>476</v>
      </c>
      <c r="B477" s="2">
        <f t="shared" si="40"/>
        <v>13679.772103101384</v>
      </c>
      <c r="C477" s="2">
        <f t="shared" si="41"/>
        <v>35174.430257753462</v>
      </c>
      <c r="D477" s="2">
        <v>100</v>
      </c>
      <c r="E477" s="2">
        <f t="shared" si="42"/>
        <v>34184.430257753469</v>
      </c>
      <c r="F477" s="2">
        <f t="shared" si="44"/>
        <v>0.01</v>
      </c>
      <c r="G477" s="2">
        <f t="shared" si="43"/>
        <v>112329.03055921062</v>
      </c>
    </row>
    <row r="478" spans="1:7" x14ac:dyDescent="0.3">
      <c r="A478">
        <v>477</v>
      </c>
      <c r="B478" s="2">
        <f t="shared" si="40"/>
        <v>13737.208626274072</v>
      </c>
      <c r="C478" s="2">
        <f t="shared" si="41"/>
        <v>35318.02156568518</v>
      </c>
      <c r="D478" s="2">
        <v>100</v>
      </c>
      <c r="E478" s="2">
        <f t="shared" si="42"/>
        <v>34328.021565685187</v>
      </c>
      <c r="F478" s="2">
        <f t="shared" si="44"/>
        <v>0.01</v>
      </c>
      <c r="G478" s="2">
        <f t="shared" si="43"/>
        <v>112806.03055921062</v>
      </c>
    </row>
    <row r="479" spans="1:7" x14ac:dyDescent="0.3">
      <c r="A479">
        <v>478</v>
      </c>
      <c r="B479" s="2">
        <f t="shared" si="40"/>
        <v>13794.765561445025</v>
      </c>
      <c r="C479" s="2">
        <f t="shared" si="41"/>
        <v>35461.913903612563</v>
      </c>
      <c r="D479" s="2">
        <v>100</v>
      </c>
      <c r="E479" s="2">
        <f t="shared" si="42"/>
        <v>34471.913903612571</v>
      </c>
      <c r="F479" s="2">
        <f t="shared" si="44"/>
        <v>0.01</v>
      </c>
      <c r="G479" s="2">
        <f t="shared" si="43"/>
        <v>113284.03055921062</v>
      </c>
    </row>
    <row r="480" spans="1:7" x14ac:dyDescent="0.3">
      <c r="A480">
        <v>479</v>
      </c>
      <c r="B480" s="2">
        <f t="shared" si="40"/>
        <v>13852.442908614245</v>
      </c>
      <c r="C480" s="2">
        <f t="shared" si="41"/>
        <v>35606.107271535613</v>
      </c>
      <c r="D480" s="2">
        <v>100</v>
      </c>
      <c r="E480" s="2">
        <f t="shared" si="42"/>
        <v>34616.10727153562</v>
      </c>
      <c r="F480" s="2">
        <f t="shared" si="44"/>
        <v>0.01</v>
      </c>
      <c r="G480" s="2">
        <f t="shared" si="43"/>
        <v>113763.03055921062</v>
      </c>
    </row>
    <row r="481" spans="1:7" x14ac:dyDescent="0.3">
      <c r="A481">
        <v>480</v>
      </c>
      <c r="B481" s="2">
        <f t="shared" si="40"/>
        <v>13910.240667781729</v>
      </c>
      <c r="C481" s="2">
        <f t="shared" si="41"/>
        <v>35750.601669454321</v>
      </c>
      <c r="D481" s="2">
        <v>100</v>
      </c>
      <c r="E481" s="2">
        <f t="shared" si="42"/>
        <v>34760.601669454329</v>
      </c>
      <c r="F481" s="2">
        <f t="shared" si="44"/>
        <v>0.01</v>
      </c>
      <c r="G481" s="2">
        <f t="shared" si="43"/>
        <v>114243.03055921062</v>
      </c>
    </row>
    <row r="482" spans="1:7" x14ac:dyDescent="0.3">
      <c r="A482">
        <v>481</v>
      </c>
      <c r="B482" s="2">
        <f t="shared" si="40"/>
        <v>13968.158838947478</v>
      </c>
      <c r="C482" s="2">
        <f t="shared" si="41"/>
        <v>35895.397097368696</v>
      </c>
      <c r="D482" s="2">
        <v>100</v>
      </c>
      <c r="E482" s="2">
        <f t="shared" si="42"/>
        <v>34905.397097368703</v>
      </c>
      <c r="F482" s="2">
        <f t="shared" si="44"/>
        <v>0.01</v>
      </c>
      <c r="G482" s="2">
        <f t="shared" si="43"/>
        <v>114724.03055921062</v>
      </c>
    </row>
    <row r="483" spans="1:7" x14ac:dyDescent="0.3">
      <c r="A483">
        <v>482</v>
      </c>
      <c r="B483" s="2">
        <f t="shared" si="40"/>
        <v>14026.197422111494</v>
      </c>
      <c r="C483" s="2">
        <f t="shared" si="41"/>
        <v>36040.493555278736</v>
      </c>
      <c r="D483" s="2">
        <v>100</v>
      </c>
      <c r="E483" s="2">
        <f t="shared" si="42"/>
        <v>35050.493555278743</v>
      </c>
      <c r="F483" s="2">
        <f t="shared" si="44"/>
        <v>0.01</v>
      </c>
      <c r="G483" s="2">
        <f t="shared" si="43"/>
        <v>115206.03055921062</v>
      </c>
    </row>
    <row r="484" spans="1:7" x14ac:dyDescent="0.3">
      <c r="A484">
        <v>483</v>
      </c>
      <c r="B484" s="2">
        <f t="shared" si="40"/>
        <v>14084.356417273775</v>
      </c>
      <c r="C484" s="2">
        <f t="shared" si="41"/>
        <v>36185.891043184442</v>
      </c>
      <c r="D484" s="2">
        <v>100</v>
      </c>
      <c r="E484" s="2">
        <f t="shared" si="42"/>
        <v>35195.891043184449</v>
      </c>
      <c r="F484" s="2">
        <f t="shared" si="44"/>
        <v>0.01</v>
      </c>
      <c r="G484" s="2">
        <f t="shared" si="43"/>
        <v>115689.03055921062</v>
      </c>
    </row>
    <row r="485" spans="1:7" x14ac:dyDescent="0.3">
      <c r="A485">
        <v>484</v>
      </c>
      <c r="B485" s="2">
        <f t="shared" si="40"/>
        <v>14142.635824434323</v>
      </c>
      <c r="C485" s="2">
        <f t="shared" si="41"/>
        <v>36331.589561085806</v>
      </c>
      <c r="D485" s="2">
        <v>100</v>
      </c>
      <c r="E485" s="2">
        <f t="shared" si="42"/>
        <v>35341.589561085813</v>
      </c>
      <c r="F485" s="2">
        <f t="shared" si="44"/>
        <v>0.01</v>
      </c>
      <c r="G485" s="2">
        <f t="shared" si="43"/>
        <v>116173.03055921062</v>
      </c>
    </row>
    <row r="486" spans="1:7" x14ac:dyDescent="0.3">
      <c r="A486">
        <v>485</v>
      </c>
      <c r="B486" s="2">
        <f t="shared" si="40"/>
        <v>14201.035643593135</v>
      </c>
      <c r="C486" s="2">
        <f t="shared" si="41"/>
        <v>36477.589108982836</v>
      </c>
      <c r="D486" s="2">
        <v>100</v>
      </c>
      <c r="E486" s="2">
        <f t="shared" si="42"/>
        <v>35487.589108982844</v>
      </c>
      <c r="F486" s="2">
        <f t="shared" si="44"/>
        <v>0.01</v>
      </c>
      <c r="G486" s="2">
        <f t="shared" si="43"/>
        <v>116658.03055921062</v>
      </c>
    </row>
    <row r="487" spans="1:7" x14ac:dyDescent="0.3">
      <c r="A487">
        <v>486</v>
      </c>
      <c r="B487" s="2">
        <f t="shared" si="40"/>
        <v>14259.555874750213</v>
      </c>
      <c r="C487" s="2">
        <f t="shared" si="41"/>
        <v>36623.889686875533</v>
      </c>
      <c r="D487" s="2">
        <v>100</v>
      </c>
      <c r="E487" s="2">
        <f t="shared" si="42"/>
        <v>35633.88968687554</v>
      </c>
      <c r="F487" s="2">
        <f t="shared" si="44"/>
        <v>0.01</v>
      </c>
      <c r="G487" s="2">
        <f t="shared" si="43"/>
        <v>117144.03055921062</v>
      </c>
    </row>
    <row r="488" spans="1:7" x14ac:dyDescent="0.3">
      <c r="A488">
        <v>487</v>
      </c>
      <c r="B488" s="2">
        <f t="shared" si="40"/>
        <v>14318.196517905557</v>
      </c>
      <c r="C488" s="2">
        <f t="shared" si="41"/>
        <v>36770.491294763895</v>
      </c>
      <c r="D488" s="2">
        <v>100</v>
      </c>
      <c r="E488" s="2">
        <f t="shared" si="42"/>
        <v>35780.491294763902</v>
      </c>
      <c r="F488" s="2">
        <f t="shared" si="44"/>
        <v>0.01</v>
      </c>
      <c r="G488" s="2">
        <f t="shared" si="43"/>
        <v>117631.03055921062</v>
      </c>
    </row>
    <row r="489" spans="1:7" x14ac:dyDescent="0.3">
      <c r="A489">
        <v>488</v>
      </c>
      <c r="B489" s="2">
        <f t="shared" si="40"/>
        <v>14376.957573059166</v>
      </c>
      <c r="C489" s="2">
        <f t="shared" si="41"/>
        <v>36917.393932647916</v>
      </c>
      <c r="D489" s="2">
        <v>100</v>
      </c>
      <c r="E489" s="2">
        <f t="shared" si="42"/>
        <v>35927.393932647923</v>
      </c>
      <c r="F489" s="2">
        <f t="shared" si="44"/>
        <v>0.01</v>
      </c>
      <c r="G489" s="2">
        <f t="shared" si="43"/>
        <v>118119.03055921062</v>
      </c>
    </row>
    <row r="490" spans="1:7" x14ac:dyDescent="0.3">
      <c r="A490">
        <v>489</v>
      </c>
      <c r="B490" s="2">
        <f t="shared" si="40"/>
        <v>14435.83904021104</v>
      </c>
      <c r="C490" s="2">
        <f t="shared" si="41"/>
        <v>37064.597600527602</v>
      </c>
      <c r="D490" s="2">
        <v>100</v>
      </c>
      <c r="E490" s="2">
        <f t="shared" si="42"/>
        <v>36074.59760052761</v>
      </c>
      <c r="F490" s="2">
        <f t="shared" si="44"/>
        <v>0.01</v>
      </c>
      <c r="G490" s="2">
        <f t="shared" si="43"/>
        <v>118608.03055921062</v>
      </c>
    </row>
    <row r="491" spans="1:7" x14ac:dyDescent="0.3">
      <c r="A491">
        <v>490</v>
      </c>
      <c r="B491" s="2">
        <f t="shared" si="40"/>
        <v>14494.840919361181</v>
      </c>
      <c r="C491" s="2">
        <f t="shared" si="41"/>
        <v>37212.102298402955</v>
      </c>
      <c r="D491" s="2">
        <v>100</v>
      </c>
      <c r="E491" s="2">
        <f t="shared" si="42"/>
        <v>36222.102298402962</v>
      </c>
      <c r="F491" s="2">
        <f t="shared" si="44"/>
        <v>0.01</v>
      </c>
      <c r="G491" s="2">
        <f t="shared" si="43"/>
        <v>119098.03055921062</v>
      </c>
    </row>
    <row r="492" spans="1:7" x14ac:dyDescent="0.3">
      <c r="A492">
        <v>491</v>
      </c>
      <c r="B492" s="2">
        <f t="shared" si="40"/>
        <v>14553.963210509586</v>
      </c>
      <c r="C492" s="2">
        <f t="shared" si="41"/>
        <v>37359.908026273966</v>
      </c>
      <c r="D492" s="2">
        <v>100</v>
      </c>
      <c r="E492" s="2">
        <f t="shared" si="42"/>
        <v>36369.908026273974</v>
      </c>
      <c r="F492" s="2">
        <f t="shared" si="44"/>
        <v>0.01</v>
      </c>
      <c r="G492" s="2">
        <f t="shared" si="43"/>
        <v>119589.03055921062</v>
      </c>
    </row>
    <row r="493" spans="1:7" x14ac:dyDescent="0.3">
      <c r="A493">
        <v>492</v>
      </c>
      <c r="B493" s="2">
        <f t="shared" si="40"/>
        <v>14613.205913656258</v>
      </c>
      <c r="C493" s="2">
        <f t="shared" si="41"/>
        <v>37508.014784140643</v>
      </c>
      <c r="D493" s="2">
        <v>100</v>
      </c>
      <c r="E493" s="2">
        <f t="shared" si="42"/>
        <v>36518.014784140651</v>
      </c>
      <c r="F493" s="2">
        <f t="shared" si="44"/>
        <v>0.01</v>
      </c>
      <c r="G493" s="2">
        <f t="shared" si="43"/>
        <v>120081.03055921062</v>
      </c>
    </row>
    <row r="494" spans="1:7" x14ac:dyDescent="0.3">
      <c r="A494">
        <v>493</v>
      </c>
      <c r="B494" s="2">
        <f t="shared" si="40"/>
        <v>14672.569028801196</v>
      </c>
      <c r="C494" s="2">
        <f t="shared" si="41"/>
        <v>37656.422572002986</v>
      </c>
      <c r="D494" s="2">
        <v>100</v>
      </c>
      <c r="E494" s="2">
        <f t="shared" si="42"/>
        <v>36666.422572002994</v>
      </c>
      <c r="F494" s="2">
        <f t="shared" si="44"/>
        <v>0.01</v>
      </c>
      <c r="G494" s="2">
        <f t="shared" si="43"/>
        <v>120574.03055921062</v>
      </c>
    </row>
    <row r="495" spans="1:7" x14ac:dyDescent="0.3">
      <c r="A495">
        <v>494</v>
      </c>
      <c r="B495" s="2">
        <f t="shared" si="40"/>
        <v>14732.052555944398</v>
      </c>
      <c r="C495" s="2">
        <f t="shared" si="41"/>
        <v>37805.131389860995</v>
      </c>
      <c r="D495" s="2">
        <v>100</v>
      </c>
      <c r="E495" s="2">
        <f t="shared" si="42"/>
        <v>36815.131389861002</v>
      </c>
      <c r="F495" s="2">
        <f t="shared" si="44"/>
        <v>0.01</v>
      </c>
      <c r="G495" s="2">
        <f t="shared" si="43"/>
        <v>121068.03055921062</v>
      </c>
    </row>
    <row r="496" spans="1:7" x14ac:dyDescent="0.3">
      <c r="A496">
        <v>495</v>
      </c>
      <c r="B496" s="2">
        <f t="shared" si="40"/>
        <v>14791.656495085866</v>
      </c>
      <c r="C496" s="2">
        <f t="shared" si="41"/>
        <v>37954.141237714663</v>
      </c>
      <c r="D496" s="2">
        <v>100</v>
      </c>
      <c r="E496" s="2">
        <f t="shared" si="42"/>
        <v>36964.14123771467</v>
      </c>
      <c r="F496" s="2">
        <f t="shared" si="44"/>
        <v>0.01</v>
      </c>
      <c r="G496" s="2">
        <f t="shared" si="43"/>
        <v>121563.03055921062</v>
      </c>
    </row>
    <row r="497" spans="1:7" x14ac:dyDescent="0.3">
      <c r="A497">
        <v>496</v>
      </c>
      <c r="B497" s="2">
        <f t="shared" si="40"/>
        <v>14851.3808462256</v>
      </c>
      <c r="C497" s="2">
        <f t="shared" si="41"/>
        <v>38103.452115563996</v>
      </c>
      <c r="D497" s="2">
        <v>100</v>
      </c>
      <c r="E497" s="2">
        <f t="shared" si="42"/>
        <v>37113.452115564003</v>
      </c>
      <c r="F497" s="2">
        <f t="shared" si="44"/>
        <v>0.01</v>
      </c>
      <c r="G497" s="2">
        <f t="shared" si="43"/>
        <v>122059.03055921062</v>
      </c>
    </row>
    <row r="498" spans="1:7" x14ac:dyDescent="0.3">
      <c r="A498">
        <v>497</v>
      </c>
      <c r="B498" s="2">
        <f t="shared" si="40"/>
        <v>14911.225609363599</v>
      </c>
      <c r="C498" s="2">
        <f t="shared" si="41"/>
        <v>38253.064023408995</v>
      </c>
      <c r="D498" s="2">
        <v>100</v>
      </c>
      <c r="E498" s="2">
        <f t="shared" si="42"/>
        <v>37263.064023409002</v>
      </c>
      <c r="F498" s="2">
        <f t="shared" si="44"/>
        <v>0.01</v>
      </c>
      <c r="G498" s="2">
        <f t="shared" si="43"/>
        <v>122556.03055921062</v>
      </c>
    </row>
    <row r="499" spans="1:7" x14ac:dyDescent="0.3">
      <c r="A499">
        <v>498</v>
      </c>
      <c r="B499" s="2">
        <f t="shared" si="40"/>
        <v>14971.190784499864</v>
      </c>
      <c r="C499" s="2">
        <f t="shared" si="41"/>
        <v>38402.97696124966</v>
      </c>
      <c r="D499" s="2">
        <v>100</v>
      </c>
      <c r="E499" s="2">
        <f t="shared" si="42"/>
        <v>37412.976961249668</v>
      </c>
      <c r="F499" s="2">
        <f t="shared" si="44"/>
        <v>0.01</v>
      </c>
      <c r="G499" s="2">
        <f t="shared" si="43"/>
        <v>123054.03055921062</v>
      </c>
    </row>
    <row r="500" spans="1:7" x14ac:dyDescent="0.3">
      <c r="A500">
        <v>499</v>
      </c>
      <c r="B500" s="2">
        <f t="shared" si="40"/>
        <v>15031.276371634394</v>
      </c>
      <c r="C500" s="2">
        <f t="shared" si="41"/>
        <v>38553.190929085984</v>
      </c>
      <c r="D500" s="2">
        <v>100</v>
      </c>
      <c r="E500" s="2">
        <f t="shared" si="42"/>
        <v>37563.190929085991</v>
      </c>
      <c r="F500" s="2">
        <f t="shared" si="44"/>
        <v>0.01</v>
      </c>
      <c r="G500" s="2">
        <f t="shared" si="43"/>
        <v>123553.03055921062</v>
      </c>
    </row>
    <row r="501" spans="1:7" x14ac:dyDescent="0.3">
      <c r="A501">
        <v>500</v>
      </c>
      <c r="B501" s="2">
        <f t="shared" si="40"/>
        <v>15091.482370767191</v>
      </c>
      <c r="C501" s="2">
        <f t="shared" si="41"/>
        <v>38703.705926917974</v>
      </c>
      <c r="D501" s="2">
        <v>100</v>
      </c>
      <c r="E501" s="2">
        <f t="shared" si="42"/>
        <v>37713.705926917981</v>
      </c>
      <c r="F501" s="2">
        <f t="shared" si="44"/>
        <v>0.01</v>
      </c>
      <c r="G501" s="2">
        <f t="shared" si="43"/>
        <v>124053.03055921062</v>
      </c>
    </row>
    <row r="502" spans="1:7" x14ac:dyDescent="0.3">
      <c r="A502">
        <v>501</v>
      </c>
      <c r="B502" s="2">
        <f t="shared" si="40"/>
        <v>15151.808781898253</v>
      </c>
      <c r="C502" s="2">
        <f t="shared" si="41"/>
        <v>38854.521954745629</v>
      </c>
      <c r="D502" s="2">
        <v>100</v>
      </c>
      <c r="E502" s="2">
        <f t="shared" si="42"/>
        <v>37864.521954745636</v>
      </c>
      <c r="F502" s="2">
        <f t="shared" si="44"/>
        <v>0.01</v>
      </c>
      <c r="G502" s="2">
        <f t="shared" si="43"/>
        <v>124554.03055921062</v>
      </c>
    </row>
    <row r="503" spans="1:7" x14ac:dyDescent="0.3">
      <c r="A503">
        <v>502</v>
      </c>
      <c r="B503" s="2">
        <f t="shared" si="40"/>
        <v>15212.25560502758</v>
      </c>
      <c r="C503" s="2">
        <f t="shared" si="41"/>
        <v>39005.63901256895</v>
      </c>
      <c r="D503" s="2">
        <v>100</v>
      </c>
      <c r="E503" s="2">
        <f t="shared" si="42"/>
        <v>38015.639012568958</v>
      </c>
      <c r="F503" s="2">
        <f t="shared" si="44"/>
        <v>0.01</v>
      </c>
      <c r="G503" s="2">
        <f t="shared" si="43"/>
        <v>125056.03055921062</v>
      </c>
    </row>
    <row r="504" spans="1:7" x14ac:dyDescent="0.3">
      <c r="A504">
        <v>503</v>
      </c>
      <c r="B504" s="2">
        <f t="shared" si="40"/>
        <v>15272.822840155173</v>
      </c>
      <c r="C504" s="2">
        <f t="shared" si="41"/>
        <v>39157.05710038793</v>
      </c>
      <c r="D504" s="2">
        <v>100</v>
      </c>
      <c r="E504" s="2">
        <f t="shared" si="42"/>
        <v>38167.057100387938</v>
      </c>
      <c r="F504" s="2">
        <f t="shared" si="44"/>
        <v>0.01</v>
      </c>
      <c r="G504" s="2">
        <f t="shared" si="43"/>
        <v>125559.03055921062</v>
      </c>
    </row>
    <row r="505" spans="1:7" x14ac:dyDescent="0.3">
      <c r="A505">
        <v>504</v>
      </c>
      <c r="B505" s="2">
        <f t="shared" si="40"/>
        <v>15333.510487281032</v>
      </c>
      <c r="C505" s="2">
        <f t="shared" si="41"/>
        <v>39308.776218202576</v>
      </c>
      <c r="D505" s="2">
        <v>100</v>
      </c>
      <c r="E505" s="2">
        <f t="shared" si="42"/>
        <v>38318.776218202584</v>
      </c>
      <c r="F505" s="2">
        <f t="shared" si="44"/>
        <v>0.01</v>
      </c>
      <c r="G505" s="2">
        <f t="shared" si="43"/>
        <v>126063.03055921062</v>
      </c>
    </row>
    <row r="506" spans="1:7" x14ac:dyDescent="0.3">
      <c r="A506">
        <v>505</v>
      </c>
      <c r="B506" s="2">
        <f t="shared" si="40"/>
        <v>15394.318546405157</v>
      </c>
      <c r="C506" s="2">
        <f t="shared" si="41"/>
        <v>39460.796366012888</v>
      </c>
      <c r="D506" s="2">
        <v>100</v>
      </c>
      <c r="E506" s="2">
        <f t="shared" si="42"/>
        <v>38470.796366012895</v>
      </c>
      <c r="F506" s="2">
        <f t="shared" si="44"/>
        <v>0.01</v>
      </c>
      <c r="G506" s="2">
        <f t="shared" si="43"/>
        <v>126568.03055921062</v>
      </c>
    </row>
    <row r="507" spans="1:7" x14ac:dyDescent="0.3">
      <c r="A507">
        <v>506</v>
      </c>
      <c r="B507" s="2">
        <f t="shared" si="40"/>
        <v>15455.247017527547</v>
      </c>
      <c r="C507" s="2">
        <f t="shared" si="41"/>
        <v>39613.117543818866</v>
      </c>
      <c r="D507" s="2">
        <v>100</v>
      </c>
      <c r="E507" s="2">
        <f t="shared" si="42"/>
        <v>38623.117543818873</v>
      </c>
      <c r="F507" s="2">
        <f t="shared" si="44"/>
        <v>0.01</v>
      </c>
      <c r="G507" s="2">
        <f t="shared" si="43"/>
        <v>127074.03055921062</v>
      </c>
    </row>
    <row r="508" spans="1:7" x14ac:dyDescent="0.3">
      <c r="A508">
        <v>507</v>
      </c>
      <c r="B508" s="2">
        <f t="shared" si="40"/>
        <v>15516.295900648201</v>
      </c>
      <c r="C508" s="2">
        <f t="shared" si="41"/>
        <v>39765.739751620502</v>
      </c>
      <c r="D508" s="2">
        <v>100</v>
      </c>
      <c r="E508" s="2">
        <f t="shared" si="42"/>
        <v>38775.739751620509</v>
      </c>
      <c r="F508" s="2">
        <f t="shared" si="44"/>
        <v>0.01</v>
      </c>
      <c r="G508" s="2">
        <f t="shared" si="43"/>
        <v>127581.03055921062</v>
      </c>
    </row>
    <row r="509" spans="1:7" x14ac:dyDescent="0.3">
      <c r="A509">
        <v>508</v>
      </c>
      <c r="B509" s="2">
        <f t="shared" si="40"/>
        <v>15577.465195767123</v>
      </c>
      <c r="C509" s="2">
        <f t="shared" si="41"/>
        <v>39918.662989417804</v>
      </c>
      <c r="D509" s="2">
        <v>100</v>
      </c>
      <c r="E509" s="2">
        <f t="shared" si="42"/>
        <v>38928.662989417811</v>
      </c>
      <c r="F509" s="2">
        <f t="shared" si="44"/>
        <v>0.01</v>
      </c>
      <c r="G509" s="2">
        <f t="shared" si="43"/>
        <v>128089.03055921062</v>
      </c>
    </row>
    <row r="510" spans="1:7" x14ac:dyDescent="0.3">
      <c r="A510">
        <v>509</v>
      </c>
      <c r="B510" s="2">
        <f t="shared" si="40"/>
        <v>15638.75490288431</v>
      </c>
      <c r="C510" s="2">
        <f t="shared" si="41"/>
        <v>40071.887257210772</v>
      </c>
      <c r="D510" s="2">
        <v>100</v>
      </c>
      <c r="E510" s="2">
        <f t="shared" si="42"/>
        <v>39081.887257210779</v>
      </c>
      <c r="F510" s="2">
        <f t="shared" si="44"/>
        <v>0.01</v>
      </c>
      <c r="G510" s="2">
        <f t="shared" si="43"/>
        <v>128598.03055921062</v>
      </c>
    </row>
    <row r="511" spans="1:7" x14ac:dyDescent="0.3">
      <c r="A511">
        <v>510</v>
      </c>
      <c r="B511" s="2">
        <f t="shared" si="40"/>
        <v>15700.165021999761</v>
      </c>
      <c r="C511" s="2">
        <f t="shared" si="41"/>
        <v>40225.412554999406</v>
      </c>
      <c r="D511" s="2">
        <v>100</v>
      </c>
      <c r="E511" s="2">
        <f t="shared" si="42"/>
        <v>39235.412554999413</v>
      </c>
      <c r="F511" s="2">
        <f t="shared" si="44"/>
        <v>0.01</v>
      </c>
      <c r="G511" s="2">
        <f t="shared" si="43"/>
        <v>129108.03055921062</v>
      </c>
    </row>
    <row r="512" spans="1:7" x14ac:dyDescent="0.3">
      <c r="A512">
        <v>511</v>
      </c>
      <c r="B512" s="2">
        <f t="shared" si="40"/>
        <v>15761.695553113479</v>
      </c>
      <c r="C512" s="2">
        <f t="shared" si="41"/>
        <v>40379.238882783699</v>
      </c>
      <c r="D512" s="2">
        <v>100</v>
      </c>
      <c r="E512" s="2">
        <f t="shared" si="42"/>
        <v>39389.238882783706</v>
      </c>
      <c r="F512" s="2">
        <f t="shared" si="44"/>
        <v>0.01</v>
      </c>
      <c r="G512" s="2">
        <f t="shared" si="43"/>
        <v>129619.03055921062</v>
      </c>
    </row>
    <row r="513" spans="1:7" x14ac:dyDescent="0.3">
      <c r="A513">
        <v>512</v>
      </c>
      <c r="B513" s="2">
        <f t="shared" si="40"/>
        <v>15823.346496225462</v>
      </c>
      <c r="C513" s="2">
        <f t="shared" si="41"/>
        <v>40533.366240563657</v>
      </c>
      <c r="D513" s="2">
        <v>100</v>
      </c>
      <c r="E513" s="2">
        <f t="shared" si="42"/>
        <v>39543.366240563664</v>
      </c>
      <c r="F513" s="2">
        <f t="shared" si="44"/>
        <v>0.01</v>
      </c>
      <c r="G513" s="2">
        <f t="shared" si="43"/>
        <v>130131.03055921062</v>
      </c>
    </row>
    <row r="514" spans="1:7" x14ac:dyDescent="0.3">
      <c r="A514">
        <v>513</v>
      </c>
      <c r="B514" s="2">
        <f t="shared" si="40"/>
        <v>15885.117851335712</v>
      </c>
      <c r="C514" s="2">
        <f t="shared" si="41"/>
        <v>40687.794628339281</v>
      </c>
      <c r="D514" s="2">
        <v>100</v>
      </c>
      <c r="E514" s="2">
        <f t="shared" si="42"/>
        <v>39697.794628339288</v>
      </c>
      <c r="F514" s="2">
        <f t="shared" si="44"/>
        <v>0.01</v>
      </c>
      <c r="G514" s="2">
        <f t="shared" si="43"/>
        <v>130644.03055921062</v>
      </c>
    </row>
    <row r="515" spans="1:7" x14ac:dyDescent="0.3">
      <c r="A515">
        <v>514</v>
      </c>
      <c r="B515" s="2">
        <f t="shared" si="40"/>
        <v>15947.009618444226</v>
      </c>
      <c r="C515" s="2">
        <f t="shared" si="41"/>
        <v>40842.524046110564</v>
      </c>
      <c r="D515" s="2">
        <v>100</v>
      </c>
      <c r="E515" s="2">
        <f t="shared" si="42"/>
        <v>39852.524046110571</v>
      </c>
      <c r="F515" s="2">
        <f t="shared" si="44"/>
        <v>0.01</v>
      </c>
      <c r="G515" s="2">
        <f t="shared" si="43"/>
        <v>131158.03055921063</v>
      </c>
    </row>
    <row r="516" spans="1:7" x14ac:dyDescent="0.3">
      <c r="A516">
        <v>515</v>
      </c>
      <c r="B516" s="2">
        <f t="shared" ref="B516:B579" si="45">LOG(2)*A516/2.5+B515</f>
        <v>16009.021797551006</v>
      </c>
      <c r="C516" s="2">
        <f t="shared" ref="C516:C579" si="46">LOG(2)*A516+C515</f>
        <v>40997.554493877513</v>
      </c>
      <c r="D516" s="2">
        <v>100</v>
      </c>
      <c r="E516" s="2">
        <f t="shared" ref="E516:E579" si="47">LOG(2)*A516+E515</f>
        <v>40007.55449387752</v>
      </c>
      <c r="F516" s="2">
        <f t="shared" si="44"/>
        <v>0.01</v>
      </c>
      <c r="G516" s="2">
        <f t="shared" ref="G516:G579" si="48">LOG(10)*A516+G515</f>
        <v>131673.03055921063</v>
      </c>
    </row>
    <row r="517" spans="1:7" x14ac:dyDescent="0.3">
      <c r="A517">
        <v>516</v>
      </c>
      <c r="B517" s="2">
        <f t="shared" si="45"/>
        <v>16071.154388656052</v>
      </c>
      <c r="C517" s="2">
        <f t="shared" si="46"/>
        <v>41152.885971640128</v>
      </c>
      <c r="D517" s="2">
        <v>100</v>
      </c>
      <c r="E517" s="2">
        <f t="shared" si="47"/>
        <v>40162.885971640135</v>
      </c>
      <c r="F517" s="2">
        <f t="shared" si="44"/>
        <v>0.01</v>
      </c>
      <c r="G517" s="2">
        <f t="shared" si="48"/>
        <v>132189.03055921063</v>
      </c>
    </row>
    <row r="518" spans="1:7" x14ac:dyDescent="0.3">
      <c r="A518">
        <v>517</v>
      </c>
      <c r="B518" s="2">
        <f t="shared" si="45"/>
        <v>16133.407391759363</v>
      </c>
      <c r="C518" s="2">
        <f t="shared" si="46"/>
        <v>41308.518479398408</v>
      </c>
      <c r="D518" s="2">
        <v>100</v>
      </c>
      <c r="E518" s="2">
        <f t="shared" si="47"/>
        <v>40318.518479398415</v>
      </c>
      <c r="F518" s="2">
        <f t="shared" si="44"/>
        <v>0.01</v>
      </c>
      <c r="G518" s="2">
        <f t="shared" si="48"/>
        <v>132706.03055921063</v>
      </c>
    </row>
    <row r="519" spans="1:7" x14ac:dyDescent="0.3">
      <c r="A519">
        <v>518</v>
      </c>
      <c r="B519" s="2">
        <f t="shared" si="45"/>
        <v>16195.780806860939</v>
      </c>
      <c r="C519" s="2">
        <f t="shared" si="46"/>
        <v>41464.452017152347</v>
      </c>
      <c r="D519" s="2">
        <v>100</v>
      </c>
      <c r="E519" s="2">
        <f t="shared" si="47"/>
        <v>40474.452017152355</v>
      </c>
      <c r="F519" s="2">
        <f t="shared" si="44"/>
        <v>0.01</v>
      </c>
      <c r="G519" s="2">
        <f t="shared" si="48"/>
        <v>133224.03055921063</v>
      </c>
    </row>
    <row r="520" spans="1:7" x14ac:dyDescent="0.3">
      <c r="A520">
        <v>519</v>
      </c>
      <c r="B520" s="2">
        <f t="shared" si="45"/>
        <v>16258.274633960782</v>
      </c>
      <c r="C520" s="2">
        <f t="shared" si="46"/>
        <v>41620.686584901952</v>
      </c>
      <c r="D520" s="2">
        <v>100</v>
      </c>
      <c r="E520" s="2">
        <f t="shared" si="47"/>
        <v>40630.68658490196</v>
      </c>
      <c r="F520" s="2">
        <f t="shared" si="44"/>
        <v>0.01</v>
      </c>
      <c r="G520" s="2">
        <f t="shared" si="48"/>
        <v>133743.03055921063</v>
      </c>
    </row>
    <row r="521" spans="1:7" x14ac:dyDescent="0.3">
      <c r="A521">
        <v>520</v>
      </c>
      <c r="B521" s="2">
        <f t="shared" si="45"/>
        <v>16320.88887305889</v>
      </c>
      <c r="C521" s="2">
        <f t="shared" si="46"/>
        <v>41777.222182647223</v>
      </c>
      <c r="D521" s="2">
        <v>100</v>
      </c>
      <c r="E521" s="2">
        <f t="shared" si="47"/>
        <v>40787.222182647231</v>
      </c>
      <c r="F521" s="2">
        <f t="shared" si="44"/>
        <v>0.01</v>
      </c>
      <c r="G521" s="2">
        <f t="shared" si="48"/>
        <v>134263.03055921063</v>
      </c>
    </row>
    <row r="522" spans="1:7" x14ac:dyDescent="0.3">
      <c r="A522">
        <v>521</v>
      </c>
      <c r="B522" s="2">
        <f t="shared" si="45"/>
        <v>16383.623524155264</v>
      </c>
      <c r="C522" s="2">
        <f t="shared" si="46"/>
        <v>41934.05881038816</v>
      </c>
      <c r="D522" s="2">
        <v>100</v>
      </c>
      <c r="E522" s="2">
        <f t="shared" si="47"/>
        <v>40944.058810388167</v>
      </c>
      <c r="F522" s="2">
        <f t="shared" si="44"/>
        <v>0.01</v>
      </c>
      <c r="G522" s="2">
        <f t="shared" si="48"/>
        <v>134784.03055921063</v>
      </c>
    </row>
    <row r="523" spans="1:7" x14ac:dyDescent="0.3">
      <c r="A523">
        <v>522</v>
      </c>
      <c r="B523" s="2">
        <f t="shared" si="45"/>
        <v>16446.478587249905</v>
      </c>
      <c r="C523" s="2">
        <f t="shared" si="46"/>
        <v>42091.196468124755</v>
      </c>
      <c r="D523" s="2">
        <v>100</v>
      </c>
      <c r="E523" s="2">
        <f t="shared" si="47"/>
        <v>41101.196468124763</v>
      </c>
      <c r="F523" s="2">
        <f t="shared" si="44"/>
        <v>0.01</v>
      </c>
      <c r="G523" s="2">
        <f t="shared" si="48"/>
        <v>135306.03055921063</v>
      </c>
    </row>
    <row r="524" spans="1:7" x14ac:dyDescent="0.3">
      <c r="A524">
        <v>523</v>
      </c>
      <c r="B524" s="2">
        <f t="shared" si="45"/>
        <v>16509.454062342811</v>
      </c>
      <c r="C524" s="2">
        <f t="shared" si="46"/>
        <v>42248.635155857017</v>
      </c>
      <c r="D524" s="2">
        <v>100</v>
      </c>
      <c r="E524" s="2">
        <f t="shared" si="47"/>
        <v>41258.635155857024</v>
      </c>
      <c r="F524" s="2">
        <f t="shared" si="44"/>
        <v>0.01</v>
      </c>
      <c r="G524" s="2">
        <f t="shared" si="48"/>
        <v>135829.03055921063</v>
      </c>
    </row>
    <row r="525" spans="1:7" x14ac:dyDescent="0.3">
      <c r="A525">
        <v>524</v>
      </c>
      <c r="B525" s="2">
        <f t="shared" si="45"/>
        <v>16572.549949433982</v>
      </c>
      <c r="C525" s="2">
        <f t="shared" si="46"/>
        <v>42406.374873584944</v>
      </c>
      <c r="D525" s="2">
        <v>100</v>
      </c>
      <c r="E525" s="2">
        <f t="shared" si="47"/>
        <v>41416.374873584951</v>
      </c>
      <c r="F525" s="2">
        <f t="shared" si="44"/>
        <v>0.01</v>
      </c>
      <c r="G525" s="2">
        <f t="shared" si="48"/>
        <v>136353.03055921063</v>
      </c>
    </row>
    <row r="526" spans="1:7" x14ac:dyDescent="0.3">
      <c r="A526">
        <v>525</v>
      </c>
      <c r="B526" s="2">
        <f t="shared" si="45"/>
        <v>16635.766248523418</v>
      </c>
      <c r="C526" s="2">
        <f t="shared" si="46"/>
        <v>42564.415621308537</v>
      </c>
      <c r="D526" s="2">
        <v>100</v>
      </c>
      <c r="E526" s="2">
        <f t="shared" si="47"/>
        <v>41574.415621308544</v>
      </c>
      <c r="F526" s="2">
        <f t="shared" si="44"/>
        <v>0.01</v>
      </c>
      <c r="G526" s="2">
        <f t="shared" si="48"/>
        <v>136878.03055921063</v>
      </c>
    </row>
    <row r="527" spans="1:7" x14ac:dyDescent="0.3">
      <c r="A527">
        <v>526</v>
      </c>
      <c r="B527" s="2">
        <f t="shared" si="45"/>
        <v>16699.102959611118</v>
      </c>
      <c r="C527" s="2">
        <f t="shared" si="46"/>
        <v>42722.757399027789</v>
      </c>
      <c r="D527" s="2">
        <v>100</v>
      </c>
      <c r="E527" s="2">
        <f t="shared" si="47"/>
        <v>41732.757399027796</v>
      </c>
      <c r="F527" s="2">
        <f t="shared" si="44"/>
        <v>0.01</v>
      </c>
      <c r="G527" s="2">
        <f t="shared" si="48"/>
        <v>137404.03055921063</v>
      </c>
    </row>
    <row r="528" spans="1:7" x14ac:dyDescent="0.3">
      <c r="A528">
        <v>527</v>
      </c>
      <c r="B528" s="2">
        <f t="shared" si="45"/>
        <v>16762.560082697084</v>
      </c>
      <c r="C528" s="2">
        <f t="shared" si="46"/>
        <v>42881.400206742706</v>
      </c>
      <c r="D528" s="2">
        <v>100</v>
      </c>
      <c r="E528" s="2">
        <f t="shared" si="47"/>
        <v>41891.400206742714</v>
      </c>
      <c r="F528" s="2">
        <f t="shared" si="44"/>
        <v>0.01</v>
      </c>
      <c r="G528" s="2">
        <f t="shared" si="48"/>
        <v>137931.03055921063</v>
      </c>
    </row>
    <row r="529" spans="1:7" x14ac:dyDescent="0.3">
      <c r="A529">
        <v>528</v>
      </c>
      <c r="B529" s="2">
        <f t="shared" si="45"/>
        <v>16826.137617781318</v>
      </c>
      <c r="C529" s="2">
        <f t="shared" si="46"/>
        <v>43040.34404445329</v>
      </c>
      <c r="D529" s="2">
        <v>100</v>
      </c>
      <c r="E529" s="2">
        <f t="shared" si="47"/>
        <v>42050.344044453297</v>
      </c>
      <c r="F529" s="2">
        <f t="shared" si="44"/>
        <v>0.01</v>
      </c>
      <c r="G529" s="2">
        <f t="shared" si="48"/>
        <v>138459.03055921063</v>
      </c>
    </row>
    <row r="530" spans="1:7" x14ac:dyDescent="0.3">
      <c r="A530">
        <v>529</v>
      </c>
      <c r="B530" s="2">
        <f t="shared" si="45"/>
        <v>16889.835564863817</v>
      </c>
      <c r="C530" s="2">
        <f t="shared" si="46"/>
        <v>43199.588912159539</v>
      </c>
      <c r="D530" s="2">
        <v>100</v>
      </c>
      <c r="E530" s="2">
        <f t="shared" si="47"/>
        <v>42209.588912159546</v>
      </c>
      <c r="F530" s="2">
        <f t="shared" si="44"/>
        <v>0.01</v>
      </c>
      <c r="G530" s="2">
        <f t="shared" si="48"/>
        <v>138988.03055921063</v>
      </c>
    </row>
    <row r="531" spans="1:7" x14ac:dyDescent="0.3">
      <c r="A531">
        <v>530</v>
      </c>
      <c r="B531" s="2">
        <f t="shared" si="45"/>
        <v>16953.653923944581</v>
      </c>
      <c r="C531" s="2">
        <f t="shared" si="46"/>
        <v>43359.134809861447</v>
      </c>
      <c r="D531" s="2">
        <v>100</v>
      </c>
      <c r="E531" s="2">
        <f t="shared" si="47"/>
        <v>42369.134809861454</v>
      </c>
      <c r="F531" s="2">
        <f t="shared" si="44"/>
        <v>0.01</v>
      </c>
      <c r="G531" s="2">
        <f t="shared" si="48"/>
        <v>139518.03055921063</v>
      </c>
    </row>
    <row r="532" spans="1:7" x14ac:dyDescent="0.3">
      <c r="A532">
        <v>531</v>
      </c>
      <c r="B532" s="2">
        <f t="shared" si="45"/>
        <v>17017.59269502361</v>
      </c>
      <c r="C532" s="2">
        <f t="shared" si="46"/>
        <v>43518.981737559021</v>
      </c>
      <c r="D532" s="2">
        <v>100</v>
      </c>
      <c r="E532" s="2">
        <f t="shared" si="47"/>
        <v>42528.981737559028</v>
      </c>
      <c r="F532" s="2">
        <f t="shared" si="44"/>
        <v>0.01</v>
      </c>
      <c r="G532" s="2">
        <f t="shared" si="48"/>
        <v>140049.03055921063</v>
      </c>
    </row>
    <row r="533" spans="1:7" x14ac:dyDescent="0.3">
      <c r="A533">
        <v>532</v>
      </c>
      <c r="B533" s="2">
        <f t="shared" si="45"/>
        <v>17081.651878100904</v>
      </c>
      <c r="C533" s="2">
        <f t="shared" si="46"/>
        <v>43679.129695252261</v>
      </c>
      <c r="D533" s="2">
        <v>100</v>
      </c>
      <c r="E533" s="2">
        <f t="shared" si="47"/>
        <v>42689.129695252268</v>
      </c>
      <c r="F533" s="2">
        <f t="shared" si="44"/>
        <v>0.01</v>
      </c>
      <c r="G533" s="2">
        <f t="shared" si="48"/>
        <v>140581.03055921063</v>
      </c>
    </row>
    <row r="534" spans="1:7" x14ac:dyDescent="0.3">
      <c r="A534">
        <v>533</v>
      </c>
      <c r="B534" s="2">
        <f t="shared" si="45"/>
        <v>17145.831473176466</v>
      </c>
      <c r="C534" s="2">
        <f t="shared" si="46"/>
        <v>43839.578682941166</v>
      </c>
      <c r="D534" s="2">
        <v>100</v>
      </c>
      <c r="E534" s="2">
        <f t="shared" si="47"/>
        <v>42849.578682941166</v>
      </c>
      <c r="F534" s="2">
        <f t="shared" si="44"/>
        <v>0.01</v>
      </c>
      <c r="G534" s="2">
        <f t="shared" si="48"/>
        <v>141114.03055921063</v>
      </c>
    </row>
    <row r="535" spans="1:7" x14ac:dyDescent="0.3">
      <c r="A535">
        <v>534</v>
      </c>
      <c r="B535" s="2">
        <f t="shared" si="45"/>
        <v>17210.131480250293</v>
      </c>
      <c r="C535" s="2">
        <f t="shared" si="46"/>
        <v>44000.328700625731</v>
      </c>
      <c r="D535" s="2">
        <v>100</v>
      </c>
      <c r="E535" s="2">
        <f t="shared" si="47"/>
        <v>43010.328700625731</v>
      </c>
      <c r="F535" s="2">
        <f t="shared" si="44"/>
        <v>0.01</v>
      </c>
      <c r="G535" s="2">
        <f t="shared" si="48"/>
        <v>141648.03055921063</v>
      </c>
    </row>
    <row r="536" spans="1:7" x14ac:dyDescent="0.3">
      <c r="A536">
        <v>535</v>
      </c>
      <c r="B536" s="2">
        <f t="shared" si="45"/>
        <v>17274.551899322385</v>
      </c>
      <c r="C536" s="2">
        <f t="shared" si="46"/>
        <v>44161.379748305961</v>
      </c>
      <c r="D536" s="2">
        <v>100</v>
      </c>
      <c r="E536" s="2">
        <f t="shared" si="47"/>
        <v>43171.379748305961</v>
      </c>
      <c r="F536" s="2">
        <f t="shared" si="44"/>
        <v>0.01</v>
      </c>
      <c r="G536" s="2">
        <f t="shared" si="48"/>
        <v>142183.03055921063</v>
      </c>
    </row>
    <row r="537" spans="1:7" x14ac:dyDescent="0.3">
      <c r="A537">
        <v>536</v>
      </c>
      <c r="B537" s="2">
        <f t="shared" si="45"/>
        <v>17339.092730392742</v>
      </c>
      <c r="C537" s="2">
        <f t="shared" si="46"/>
        <v>44322.731825981857</v>
      </c>
      <c r="D537" s="2">
        <v>100</v>
      </c>
      <c r="E537" s="2">
        <f t="shared" si="47"/>
        <v>43332.731825981857</v>
      </c>
      <c r="F537" s="2">
        <f t="shared" ref="F537:F600" si="49">0.01</f>
        <v>0.01</v>
      </c>
      <c r="G537" s="2">
        <f t="shared" si="48"/>
        <v>142719.03055921063</v>
      </c>
    </row>
    <row r="538" spans="1:7" x14ac:dyDescent="0.3">
      <c r="A538">
        <v>537</v>
      </c>
      <c r="B538" s="2">
        <f t="shared" si="45"/>
        <v>17403.753973461364</v>
      </c>
      <c r="C538" s="2">
        <f t="shared" si="46"/>
        <v>44484.384933653411</v>
      </c>
      <c r="D538" s="2">
        <v>100</v>
      </c>
      <c r="E538" s="2">
        <f t="shared" si="47"/>
        <v>43494.384933653411</v>
      </c>
      <c r="F538" s="2">
        <f t="shared" si="49"/>
        <v>0.01</v>
      </c>
      <c r="G538" s="2">
        <f t="shared" si="48"/>
        <v>143256.03055921063</v>
      </c>
    </row>
    <row r="539" spans="1:7" x14ac:dyDescent="0.3">
      <c r="A539">
        <v>538</v>
      </c>
      <c r="B539" s="2">
        <f t="shared" si="45"/>
        <v>17468.535628528254</v>
      </c>
      <c r="C539" s="2">
        <f t="shared" si="46"/>
        <v>44646.339071320632</v>
      </c>
      <c r="D539" s="2">
        <v>100</v>
      </c>
      <c r="E539" s="2">
        <f t="shared" si="47"/>
        <v>43656.339071320632</v>
      </c>
      <c r="F539" s="2">
        <f t="shared" si="49"/>
        <v>0.01</v>
      </c>
      <c r="G539" s="2">
        <f t="shared" si="48"/>
        <v>143794.03055921063</v>
      </c>
    </row>
    <row r="540" spans="1:7" x14ac:dyDescent="0.3">
      <c r="A540">
        <v>539</v>
      </c>
      <c r="B540" s="2">
        <f t="shared" si="45"/>
        <v>17533.437695593409</v>
      </c>
      <c r="C540" s="2">
        <f t="shared" si="46"/>
        <v>44808.594238983518</v>
      </c>
      <c r="D540" s="2">
        <v>100</v>
      </c>
      <c r="E540" s="2">
        <f t="shared" si="47"/>
        <v>43818.594238983518</v>
      </c>
      <c r="F540" s="2">
        <f t="shared" si="49"/>
        <v>0.01</v>
      </c>
      <c r="G540" s="2">
        <f t="shared" si="48"/>
        <v>144333.03055921063</v>
      </c>
    </row>
    <row r="541" spans="1:7" x14ac:dyDescent="0.3">
      <c r="A541">
        <v>540</v>
      </c>
      <c r="B541" s="2">
        <f t="shared" si="45"/>
        <v>17598.46017465683</v>
      </c>
      <c r="C541" s="2">
        <f t="shared" si="46"/>
        <v>44971.15043664207</v>
      </c>
      <c r="D541" s="2">
        <v>100</v>
      </c>
      <c r="E541" s="2">
        <f t="shared" si="47"/>
        <v>43981.15043664207</v>
      </c>
      <c r="F541" s="2">
        <f t="shared" si="49"/>
        <v>0.01</v>
      </c>
      <c r="G541" s="2">
        <f t="shared" si="48"/>
        <v>144873.03055921063</v>
      </c>
    </row>
    <row r="542" spans="1:7" x14ac:dyDescent="0.3">
      <c r="A542">
        <v>541</v>
      </c>
      <c r="B542" s="2">
        <f t="shared" si="45"/>
        <v>17663.603065718515</v>
      </c>
      <c r="C542" s="2">
        <f t="shared" si="46"/>
        <v>45134.007664296281</v>
      </c>
      <c r="D542" s="2">
        <v>100</v>
      </c>
      <c r="E542" s="2">
        <f t="shared" si="47"/>
        <v>44144.007664296281</v>
      </c>
      <c r="F542" s="2">
        <f t="shared" si="49"/>
        <v>0.01</v>
      </c>
      <c r="G542" s="2">
        <f t="shared" si="48"/>
        <v>145414.03055921063</v>
      </c>
    </row>
    <row r="543" spans="1:7" x14ac:dyDescent="0.3">
      <c r="A543">
        <v>542</v>
      </c>
      <c r="B543" s="2">
        <f t="shared" si="45"/>
        <v>17728.866368778465</v>
      </c>
      <c r="C543" s="2">
        <f t="shared" si="46"/>
        <v>45297.165921946158</v>
      </c>
      <c r="D543" s="2">
        <v>100</v>
      </c>
      <c r="E543" s="2">
        <f t="shared" si="47"/>
        <v>44307.165921946158</v>
      </c>
      <c r="F543" s="2">
        <f t="shared" si="49"/>
        <v>0.01</v>
      </c>
      <c r="G543" s="2">
        <f t="shared" si="48"/>
        <v>145956.03055921063</v>
      </c>
    </row>
    <row r="544" spans="1:7" x14ac:dyDescent="0.3">
      <c r="A544">
        <v>543</v>
      </c>
      <c r="B544" s="2">
        <f t="shared" si="45"/>
        <v>17794.250083836683</v>
      </c>
      <c r="C544" s="2">
        <f t="shared" si="46"/>
        <v>45460.625209591701</v>
      </c>
      <c r="D544" s="2">
        <v>100</v>
      </c>
      <c r="E544" s="2">
        <f t="shared" si="47"/>
        <v>44470.625209591701</v>
      </c>
      <c r="F544" s="2">
        <f t="shared" si="49"/>
        <v>0.01</v>
      </c>
      <c r="G544" s="2">
        <f t="shared" si="48"/>
        <v>146499.03055921063</v>
      </c>
    </row>
    <row r="545" spans="1:7" x14ac:dyDescent="0.3">
      <c r="A545">
        <v>544</v>
      </c>
      <c r="B545" s="2">
        <f t="shared" si="45"/>
        <v>17859.754210893167</v>
      </c>
      <c r="C545" s="2">
        <f t="shared" si="46"/>
        <v>45624.385527232909</v>
      </c>
      <c r="D545" s="2">
        <v>100</v>
      </c>
      <c r="E545" s="2">
        <f t="shared" si="47"/>
        <v>44634.385527232909</v>
      </c>
      <c r="F545" s="2">
        <f t="shared" si="49"/>
        <v>0.01</v>
      </c>
      <c r="G545" s="2">
        <f t="shared" si="48"/>
        <v>147043.03055921063</v>
      </c>
    </row>
    <row r="546" spans="1:7" x14ac:dyDescent="0.3">
      <c r="A546">
        <v>545</v>
      </c>
      <c r="B546" s="2">
        <f t="shared" si="45"/>
        <v>17925.378749947915</v>
      </c>
      <c r="C546" s="2">
        <f t="shared" si="46"/>
        <v>45788.446874869776</v>
      </c>
      <c r="D546" s="2">
        <v>100</v>
      </c>
      <c r="E546" s="2">
        <f t="shared" si="47"/>
        <v>44798.446874869776</v>
      </c>
      <c r="F546" s="2">
        <f t="shared" si="49"/>
        <v>0.01</v>
      </c>
      <c r="G546" s="2">
        <f t="shared" si="48"/>
        <v>147588.03055921063</v>
      </c>
    </row>
    <row r="547" spans="1:7" x14ac:dyDescent="0.3">
      <c r="A547">
        <v>546</v>
      </c>
      <c r="B547" s="2">
        <f t="shared" si="45"/>
        <v>17991.123701000928</v>
      </c>
      <c r="C547" s="2">
        <f t="shared" si="46"/>
        <v>45952.809252502309</v>
      </c>
      <c r="D547" s="2">
        <v>100</v>
      </c>
      <c r="E547" s="2">
        <f t="shared" si="47"/>
        <v>44962.809252502309</v>
      </c>
      <c r="F547" s="2">
        <f t="shared" si="49"/>
        <v>0.01</v>
      </c>
      <c r="G547" s="2">
        <f t="shared" si="48"/>
        <v>148134.03055921063</v>
      </c>
    </row>
    <row r="548" spans="1:7" x14ac:dyDescent="0.3">
      <c r="A548">
        <v>547</v>
      </c>
      <c r="B548" s="2">
        <f t="shared" si="45"/>
        <v>18056.989064052206</v>
      </c>
      <c r="C548" s="2">
        <f t="shared" si="46"/>
        <v>46117.472660130508</v>
      </c>
      <c r="D548" s="2">
        <v>100</v>
      </c>
      <c r="E548" s="2">
        <f t="shared" si="47"/>
        <v>45127.472660130508</v>
      </c>
      <c r="F548" s="2">
        <f t="shared" si="49"/>
        <v>0.01</v>
      </c>
      <c r="G548" s="2">
        <f t="shared" si="48"/>
        <v>148681.03055921063</v>
      </c>
    </row>
    <row r="549" spans="1:7" x14ac:dyDescent="0.3">
      <c r="A549">
        <v>548</v>
      </c>
      <c r="B549" s="2">
        <f t="shared" si="45"/>
        <v>18122.974839101749</v>
      </c>
      <c r="C549" s="2">
        <f t="shared" si="46"/>
        <v>46282.437097754373</v>
      </c>
      <c r="D549" s="2">
        <v>100</v>
      </c>
      <c r="E549" s="2">
        <f t="shared" si="47"/>
        <v>45292.437097754373</v>
      </c>
      <c r="F549" s="2">
        <f t="shared" si="49"/>
        <v>0.01</v>
      </c>
      <c r="G549" s="2">
        <f t="shared" si="48"/>
        <v>149229.03055921063</v>
      </c>
    </row>
    <row r="550" spans="1:7" x14ac:dyDescent="0.3">
      <c r="A550">
        <v>549</v>
      </c>
      <c r="B550" s="2">
        <f t="shared" si="45"/>
        <v>18189.081026149561</v>
      </c>
      <c r="C550" s="2">
        <f t="shared" si="46"/>
        <v>46447.702565373897</v>
      </c>
      <c r="D550" s="2">
        <v>100</v>
      </c>
      <c r="E550" s="2">
        <f t="shared" si="47"/>
        <v>45457.702565373897</v>
      </c>
      <c r="F550" s="2">
        <f t="shared" si="49"/>
        <v>0.01</v>
      </c>
      <c r="G550" s="2">
        <f t="shared" si="48"/>
        <v>149778.03055921063</v>
      </c>
    </row>
    <row r="551" spans="1:7" x14ac:dyDescent="0.3">
      <c r="A551">
        <v>550</v>
      </c>
      <c r="B551" s="2">
        <f t="shared" si="45"/>
        <v>18255.307625195637</v>
      </c>
      <c r="C551" s="2">
        <f t="shared" si="46"/>
        <v>46613.269062989086</v>
      </c>
      <c r="D551" s="2">
        <v>100</v>
      </c>
      <c r="E551" s="2">
        <f t="shared" si="47"/>
        <v>45623.269062989086</v>
      </c>
      <c r="F551" s="2">
        <f t="shared" si="49"/>
        <v>0.01</v>
      </c>
      <c r="G551" s="2">
        <f t="shared" si="48"/>
        <v>150328.03055921063</v>
      </c>
    </row>
    <row r="552" spans="1:7" x14ac:dyDescent="0.3">
      <c r="A552">
        <v>551</v>
      </c>
      <c r="B552" s="2">
        <f t="shared" si="45"/>
        <v>18321.654636239979</v>
      </c>
      <c r="C552" s="2">
        <f t="shared" si="46"/>
        <v>46779.136590599941</v>
      </c>
      <c r="D552" s="2">
        <v>100</v>
      </c>
      <c r="E552" s="2">
        <f t="shared" si="47"/>
        <v>45789.136590599941</v>
      </c>
      <c r="F552" s="2">
        <f t="shared" si="49"/>
        <v>0.01</v>
      </c>
      <c r="G552" s="2">
        <f t="shared" si="48"/>
        <v>150879.03055921063</v>
      </c>
    </row>
    <row r="553" spans="1:7" x14ac:dyDescent="0.3">
      <c r="A553">
        <v>552</v>
      </c>
      <c r="B553" s="2">
        <f t="shared" si="45"/>
        <v>18388.122059282585</v>
      </c>
      <c r="C553" s="2">
        <f t="shared" si="46"/>
        <v>46945.305148206462</v>
      </c>
      <c r="D553" s="2">
        <v>100</v>
      </c>
      <c r="E553" s="2">
        <f t="shared" si="47"/>
        <v>45955.305148206462</v>
      </c>
      <c r="F553" s="2">
        <f t="shared" si="49"/>
        <v>0.01</v>
      </c>
      <c r="G553" s="2">
        <f t="shared" si="48"/>
        <v>151431.03055921063</v>
      </c>
    </row>
    <row r="554" spans="1:7" x14ac:dyDescent="0.3">
      <c r="A554">
        <v>553</v>
      </c>
      <c r="B554" s="2">
        <f t="shared" si="45"/>
        <v>18454.709894323456</v>
      </c>
      <c r="C554" s="2">
        <f t="shared" si="46"/>
        <v>47111.774735808642</v>
      </c>
      <c r="D554" s="2">
        <v>100</v>
      </c>
      <c r="E554" s="2">
        <f t="shared" si="47"/>
        <v>46121.774735808642</v>
      </c>
      <c r="F554" s="2">
        <f t="shared" si="49"/>
        <v>0.01</v>
      </c>
      <c r="G554" s="2">
        <f t="shared" si="48"/>
        <v>151984.03055921063</v>
      </c>
    </row>
    <row r="555" spans="1:7" x14ac:dyDescent="0.3">
      <c r="A555">
        <v>554</v>
      </c>
      <c r="B555" s="2">
        <f t="shared" si="45"/>
        <v>18521.418141362596</v>
      </c>
      <c r="C555" s="2">
        <f t="shared" si="46"/>
        <v>47278.545353406487</v>
      </c>
      <c r="D555" s="2">
        <v>100</v>
      </c>
      <c r="E555" s="2">
        <f t="shared" si="47"/>
        <v>46288.545353406487</v>
      </c>
      <c r="F555" s="2">
        <f t="shared" si="49"/>
        <v>0.01</v>
      </c>
      <c r="G555" s="2">
        <f t="shared" si="48"/>
        <v>152538.03055921063</v>
      </c>
    </row>
    <row r="556" spans="1:7" x14ac:dyDescent="0.3">
      <c r="A556">
        <v>555</v>
      </c>
      <c r="B556" s="2">
        <f t="shared" si="45"/>
        <v>18588.2468004</v>
      </c>
      <c r="C556" s="2">
        <f t="shared" si="46"/>
        <v>47445.617000999999</v>
      </c>
      <c r="D556" s="2">
        <v>100</v>
      </c>
      <c r="E556" s="2">
        <f t="shared" si="47"/>
        <v>46455.617000999999</v>
      </c>
      <c r="F556" s="2">
        <f t="shared" si="49"/>
        <v>0.01</v>
      </c>
      <c r="G556" s="2">
        <f t="shared" si="48"/>
        <v>153093.03055921063</v>
      </c>
    </row>
    <row r="557" spans="1:7" x14ac:dyDescent="0.3">
      <c r="A557">
        <v>556</v>
      </c>
      <c r="B557" s="2">
        <f t="shared" si="45"/>
        <v>18655.19587143567</v>
      </c>
      <c r="C557" s="2">
        <f t="shared" si="46"/>
        <v>47612.989678589169</v>
      </c>
      <c r="D557" s="2">
        <v>100</v>
      </c>
      <c r="E557" s="2">
        <f t="shared" si="47"/>
        <v>46622.989678589169</v>
      </c>
      <c r="F557" s="2">
        <f t="shared" si="49"/>
        <v>0.01</v>
      </c>
      <c r="G557" s="2">
        <f t="shared" si="48"/>
        <v>153649.03055921063</v>
      </c>
    </row>
    <row r="558" spans="1:7" x14ac:dyDescent="0.3">
      <c r="A558">
        <v>557</v>
      </c>
      <c r="B558" s="2">
        <f t="shared" si="45"/>
        <v>18722.265354469604</v>
      </c>
      <c r="C558" s="2">
        <f t="shared" si="46"/>
        <v>47780.663386174005</v>
      </c>
      <c r="D558" s="2">
        <v>100</v>
      </c>
      <c r="E558" s="2">
        <f t="shared" si="47"/>
        <v>46790.663386174005</v>
      </c>
      <c r="F558" s="2">
        <f t="shared" si="49"/>
        <v>0.01</v>
      </c>
      <c r="G558" s="2">
        <f t="shared" si="48"/>
        <v>154206.03055921063</v>
      </c>
    </row>
    <row r="559" spans="1:7" x14ac:dyDescent="0.3">
      <c r="A559">
        <v>558</v>
      </c>
      <c r="B559" s="2">
        <f t="shared" si="45"/>
        <v>18789.455249501803</v>
      </c>
      <c r="C559" s="2">
        <f t="shared" si="46"/>
        <v>47948.638123754507</v>
      </c>
      <c r="D559" s="2">
        <v>100</v>
      </c>
      <c r="E559" s="2">
        <f t="shared" si="47"/>
        <v>46958.638123754507</v>
      </c>
      <c r="F559" s="2">
        <f t="shared" si="49"/>
        <v>0.01</v>
      </c>
      <c r="G559" s="2">
        <f t="shared" si="48"/>
        <v>154764.03055921063</v>
      </c>
    </row>
    <row r="560" spans="1:7" x14ac:dyDescent="0.3">
      <c r="A560">
        <v>559</v>
      </c>
      <c r="B560" s="2">
        <f t="shared" si="45"/>
        <v>18856.765556532271</v>
      </c>
      <c r="C560" s="2">
        <f t="shared" si="46"/>
        <v>48116.913891330674</v>
      </c>
      <c r="D560" s="2">
        <v>100</v>
      </c>
      <c r="E560" s="2">
        <f t="shared" si="47"/>
        <v>47126.913891330674</v>
      </c>
      <c r="F560" s="2">
        <f t="shared" si="49"/>
        <v>0.01</v>
      </c>
      <c r="G560" s="2">
        <f t="shared" si="48"/>
        <v>155323.03055921063</v>
      </c>
    </row>
    <row r="561" spans="1:7" x14ac:dyDescent="0.3">
      <c r="A561">
        <v>560</v>
      </c>
      <c r="B561" s="2">
        <f t="shared" si="45"/>
        <v>18924.196275561004</v>
      </c>
      <c r="C561" s="2">
        <f t="shared" si="46"/>
        <v>48285.490688902501</v>
      </c>
      <c r="D561" s="2">
        <v>100</v>
      </c>
      <c r="E561" s="2">
        <f t="shared" si="47"/>
        <v>47295.490688902501</v>
      </c>
      <c r="F561" s="2">
        <f t="shared" si="49"/>
        <v>0.01</v>
      </c>
      <c r="G561" s="2">
        <f t="shared" si="48"/>
        <v>155883.03055921063</v>
      </c>
    </row>
    <row r="562" spans="1:7" x14ac:dyDescent="0.3">
      <c r="A562">
        <v>561</v>
      </c>
      <c r="B562" s="2">
        <f t="shared" si="45"/>
        <v>18991.747406588001</v>
      </c>
      <c r="C562" s="2">
        <f t="shared" si="46"/>
        <v>48454.368516469993</v>
      </c>
      <c r="D562" s="2">
        <v>100</v>
      </c>
      <c r="E562" s="2">
        <f t="shared" si="47"/>
        <v>47464.368516469993</v>
      </c>
      <c r="F562" s="2">
        <f t="shared" si="49"/>
        <v>0.01</v>
      </c>
      <c r="G562" s="2">
        <f t="shared" si="48"/>
        <v>156444.03055921063</v>
      </c>
    </row>
    <row r="563" spans="1:7" x14ac:dyDescent="0.3">
      <c r="A563">
        <v>562</v>
      </c>
      <c r="B563" s="2">
        <f t="shared" si="45"/>
        <v>19059.418949613264</v>
      </c>
      <c r="C563" s="2">
        <f t="shared" si="46"/>
        <v>48623.547374033151</v>
      </c>
      <c r="D563" s="2">
        <v>100</v>
      </c>
      <c r="E563" s="2">
        <f t="shared" si="47"/>
        <v>47633.547374033151</v>
      </c>
      <c r="F563" s="2">
        <f t="shared" si="49"/>
        <v>0.01</v>
      </c>
      <c r="G563" s="2">
        <f t="shared" si="48"/>
        <v>157006.03055921063</v>
      </c>
    </row>
    <row r="564" spans="1:7" x14ac:dyDescent="0.3">
      <c r="A564">
        <v>563</v>
      </c>
      <c r="B564" s="2">
        <f t="shared" si="45"/>
        <v>19127.210904636791</v>
      </c>
      <c r="C564" s="2">
        <f t="shared" si="46"/>
        <v>48793.027261591975</v>
      </c>
      <c r="D564" s="2">
        <v>100</v>
      </c>
      <c r="E564" s="2">
        <f t="shared" si="47"/>
        <v>47803.027261591975</v>
      </c>
      <c r="F564" s="2">
        <f t="shared" si="49"/>
        <v>0.01</v>
      </c>
      <c r="G564" s="2">
        <f t="shared" si="48"/>
        <v>157569.03055921063</v>
      </c>
    </row>
    <row r="565" spans="1:7" x14ac:dyDescent="0.3">
      <c r="A565">
        <v>564</v>
      </c>
      <c r="B565" s="2">
        <f t="shared" si="45"/>
        <v>19195.123271658587</v>
      </c>
      <c r="C565" s="2">
        <f t="shared" si="46"/>
        <v>48962.808179146457</v>
      </c>
      <c r="D565" s="2">
        <v>100</v>
      </c>
      <c r="E565" s="2">
        <f t="shared" si="47"/>
        <v>47972.808179146457</v>
      </c>
      <c r="F565" s="2">
        <f t="shared" si="49"/>
        <v>0.01</v>
      </c>
      <c r="G565" s="2">
        <f t="shared" si="48"/>
        <v>158133.03055921063</v>
      </c>
    </row>
    <row r="566" spans="1:7" x14ac:dyDescent="0.3">
      <c r="A566">
        <v>565</v>
      </c>
      <c r="B566" s="2">
        <f t="shared" si="45"/>
        <v>19263.156050678648</v>
      </c>
      <c r="C566" s="2">
        <f t="shared" si="46"/>
        <v>49132.890126696606</v>
      </c>
      <c r="D566" s="2">
        <v>100</v>
      </c>
      <c r="E566" s="2">
        <f t="shared" si="47"/>
        <v>48142.890126696606</v>
      </c>
      <c r="F566" s="2">
        <f t="shared" si="49"/>
        <v>0.01</v>
      </c>
      <c r="G566" s="2">
        <f t="shared" si="48"/>
        <v>158698.03055921063</v>
      </c>
    </row>
    <row r="567" spans="1:7" x14ac:dyDescent="0.3">
      <c r="A567">
        <v>566</v>
      </c>
      <c r="B567" s="2">
        <f t="shared" si="45"/>
        <v>19331.309241696974</v>
      </c>
      <c r="C567" s="2">
        <f t="shared" si="46"/>
        <v>49303.27310424242</v>
      </c>
      <c r="D567" s="2">
        <v>100</v>
      </c>
      <c r="E567" s="2">
        <f t="shared" si="47"/>
        <v>48313.27310424242</v>
      </c>
      <c r="F567" s="2">
        <f t="shared" si="49"/>
        <v>0.01</v>
      </c>
      <c r="G567" s="2">
        <f t="shared" si="48"/>
        <v>159264.03055921063</v>
      </c>
    </row>
    <row r="568" spans="1:7" x14ac:dyDescent="0.3">
      <c r="A568">
        <v>567</v>
      </c>
      <c r="B568" s="2">
        <f t="shared" si="45"/>
        <v>19399.582844713565</v>
      </c>
      <c r="C568" s="2">
        <f t="shared" si="46"/>
        <v>49473.9571117839</v>
      </c>
      <c r="D568" s="2">
        <v>100</v>
      </c>
      <c r="E568" s="2">
        <f t="shared" si="47"/>
        <v>48483.9571117839</v>
      </c>
      <c r="F568" s="2">
        <f t="shared" si="49"/>
        <v>0.01</v>
      </c>
      <c r="G568" s="2">
        <f t="shared" si="48"/>
        <v>159831.03055921063</v>
      </c>
    </row>
    <row r="569" spans="1:7" x14ac:dyDescent="0.3">
      <c r="A569">
        <v>568</v>
      </c>
      <c r="B569" s="2">
        <f t="shared" si="45"/>
        <v>19467.97685972842</v>
      </c>
      <c r="C569" s="2">
        <f t="shared" si="46"/>
        <v>49644.942149321039</v>
      </c>
      <c r="D569" s="2">
        <v>100</v>
      </c>
      <c r="E569" s="2">
        <f t="shared" si="47"/>
        <v>48654.942149321039</v>
      </c>
      <c r="F569" s="2">
        <f t="shared" si="49"/>
        <v>0.01</v>
      </c>
      <c r="G569" s="2">
        <f t="shared" si="48"/>
        <v>160399.03055921063</v>
      </c>
    </row>
    <row r="570" spans="1:7" x14ac:dyDescent="0.3">
      <c r="A570">
        <v>569</v>
      </c>
      <c r="B570" s="2">
        <f t="shared" si="45"/>
        <v>19536.491286741541</v>
      </c>
      <c r="C570" s="2">
        <f t="shared" si="46"/>
        <v>49816.228216853844</v>
      </c>
      <c r="D570" s="2">
        <v>100</v>
      </c>
      <c r="E570" s="2">
        <f t="shared" si="47"/>
        <v>48826.228216853844</v>
      </c>
      <c r="F570" s="2">
        <f t="shared" si="49"/>
        <v>0.01</v>
      </c>
      <c r="G570" s="2">
        <f t="shared" si="48"/>
        <v>160968.03055921063</v>
      </c>
    </row>
    <row r="571" spans="1:7" x14ac:dyDescent="0.3">
      <c r="A571">
        <v>570</v>
      </c>
      <c r="B571" s="2">
        <f t="shared" si="45"/>
        <v>19605.12612575293</v>
      </c>
      <c r="C571" s="2">
        <f t="shared" si="46"/>
        <v>49987.815314382315</v>
      </c>
      <c r="D571" s="2">
        <v>100</v>
      </c>
      <c r="E571" s="2">
        <f t="shared" si="47"/>
        <v>48997.815314382315</v>
      </c>
      <c r="F571" s="2">
        <f t="shared" si="49"/>
        <v>0.01</v>
      </c>
      <c r="G571" s="2">
        <f t="shared" si="48"/>
        <v>161538.03055921063</v>
      </c>
    </row>
    <row r="572" spans="1:7" x14ac:dyDescent="0.3">
      <c r="A572">
        <v>571</v>
      </c>
      <c r="B572" s="2">
        <f t="shared" si="45"/>
        <v>19673.881376762583</v>
      </c>
      <c r="C572" s="2">
        <f t="shared" si="46"/>
        <v>50159.703441906451</v>
      </c>
      <c r="D572" s="2">
        <v>100</v>
      </c>
      <c r="E572" s="2">
        <f t="shared" si="47"/>
        <v>49169.703441906451</v>
      </c>
      <c r="F572" s="2">
        <f t="shared" si="49"/>
        <v>0.01</v>
      </c>
      <c r="G572" s="2">
        <f t="shared" si="48"/>
        <v>162109.03055921063</v>
      </c>
    </row>
    <row r="573" spans="1:7" x14ac:dyDescent="0.3">
      <c r="A573">
        <v>572</v>
      </c>
      <c r="B573" s="2">
        <f t="shared" si="45"/>
        <v>19742.757039770502</v>
      </c>
      <c r="C573" s="2">
        <f t="shared" si="46"/>
        <v>50331.892599426246</v>
      </c>
      <c r="D573" s="2">
        <v>100</v>
      </c>
      <c r="E573" s="2">
        <f t="shared" si="47"/>
        <v>49341.892599426246</v>
      </c>
      <c r="F573" s="2">
        <f t="shared" si="49"/>
        <v>0.01</v>
      </c>
      <c r="G573" s="2">
        <f t="shared" si="48"/>
        <v>162681.03055921063</v>
      </c>
    </row>
    <row r="574" spans="1:7" x14ac:dyDescent="0.3">
      <c r="A574">
        <v>573</v>
      </c>
      <c r="B574" s="2">
        <f t="shared" si="45"/>
        <v>19811.753114776686</v>
      </c>
      <c r="C574" s="2">
        <f t="shared" si="46"/>
        <v>50504.382786941707</v>
      </c>
      <c r="D574" s="2">
        <v>100</v>
      </c>
      <c r="E574" s="2">
        <f t="shared" si="47"/>
        <v>49514.382786941707</v>
      </c>
      <c r="F574" s="2">
        <f t="shared" si="49"/>
        <v>0.01</v>
      </c>
      <c r="G574" s="2">
        <f t="shared" si="48"/>
        <v>163254.03055921063</v>
      </c>
    </row>
    <row r="575" spans="1:7" x14ac:dyDescent="0.3">
      <c r="A575">
        <v>574</v>
      </c>
      <c r="B575" s="2">
        <f t="shared" si="45"/>
        <v>19880.869601781134</v>
      </c>
      <c r="C575" s="2">
        <f t="shared" si="46"/>
        <v>50677.174004452834</v>
      </c>
      <c r="D575" s="2">
        <v>100</v>
      </c>
      <c r="E575" s="2">
        <f t="shared" si="47"/>
        <v>49687.174004452834</v>
      </c>
      <c r="F575" s="2">
        <f t="shared" si="49"/>
        <v>0.01</v>
      </c>
      <c r="G575" s="2">
        <f t="shared" si="48"/>
        <v>163828.03055921063</v>
      </c>
    </row>
    <row r="576" spans="1:7" x14ac:dyDescent="0.3">
      <c r="A576">
        <v>575</v>
      </c>
      <c r="B576" s="2">
        <f t="shared" si="45"/>
        <v>19950.106500783852</v>
      </c>
      <c r="C576" s="2">
        <f t="shared" si="46"/>
        <v>50850.266251959627</v>
      </c>
      <c r="D576" s="2">
        <v>100</v>
      </c>
      <c r="E576" s="2">
        <f t="shared" si="47"/>
        <v>49860.266251959627</v>
      </c>
      <c r="F576" s="2">
        <f t="shared" si="49"/>
        <v>0.01</v>
      </c>
      <c r="G576" s="2">
        <f t="shared" si="48"/>
        <v>164403.03055921063</v>
      </c>
    </row>
    <row r="577" spans="1:7" x14ac:dyDescent="0.3">
      <c r="A577">
        <v>576</v>
      </c>
      <c r="B577" s="2">
        <f t="shared" si="45"/>
        <v>20019.463811784834</v>
      </c>
      <c r="C577" s="2">
        <f t="shared" si="46"/>
        <v>51023.659529462078</v>
      </c>
      <c r="D577" s="2">
        <v>100</v>
      </c>
      <c r="E577" s="2">
        <f t="shared" si="47"/>
        <v>50033.659529462078</v>
      </c>
      <c r="F577" s="2">
        <f t="shared" si="49"/>
        <v>0.01</v>
      </c>
      <c r="G577" s="2">
        <f t="shared" si="48"/>
        <v>164979.03055921063</v>
      </c>
    </row>
    <row r="578" spans="1:7" x14ac:dyDescent="0.3">
      <c r="A578">
        <v>577</v>
      </c>
      <c r="B578" s="2">
        <f t="shared" si="45"/>
        <v>20088.94153478408</v>
      </c>
      <c r="C578" s="2">
        <f t="shared" si="46"/>
        <v>51197.353836960196</v>
      </c>
      <c r="D578" s="2">
        <v>100</v>
      </c>
      <c r="E578" s="2">
        <f t="shared" si="47"/>
        <v>50207.353836960196</v>
      </c>
      <c r="F578" s="2">
        <f t="shared" si="49"/>
        <v>0.01</v>
      </c>
      <c r="G578" s="2">
        <f t="shared" si="48"/>
        <v>165556.03055921063</v>
      </c>
    </row>
    <row r="579" spans="1:7" x14ac:dyDescent="0.3">
      <c r="A579">
        <v>578</v>
      </c>
      <c r="B579" s="2">
        <f t="shared" si="45"/>
        <v>20158.539669781592</v>
      </c>
      <c r="C579" s="2">
        <f t="shared" si="46"/>
        <v>51371.349174453979</v>
      </c>
      <c r="D579" s="2">
        <v>100</v>
      </c>
      <c r="E579" s="2">
        <f t="shared" si="47"/>
        <v>50381.349174453979</v>
      </c>
      <c r="F579" s="2">
        <f t="shared" si="49"/>
        <v>0.01</v>
      </c>
      <c r="G579" s="2">
        <f t="shared" si="48"/>
        <v>166134.03055921063</v>
      </c>
    </row>
    <row r="580" spans="1:7" x14ac:dyDescent="0.3">
      <c r="A580">
        <v>579</v>
      </c>
      <c r="B580" s="2">
        <f t="shared" ref="B580:B643" si="50">LOG(2)*A580/2.5+B579</f>
        <v>20228.258216777369</v>
      </c>
      <c r="C580" s="2">
        <f t="shared" ref="C580:C643" si="51">LOG(2)*A580+C579</f>
        <v>51545.645541943421</v>
      </c>
      <c r="D580" s="2">
        <v>100</v>
      </c>
      <c r="E580" s="2">
        <f t="shared" ref="E580:E643" si="52">LOG(2)*A580+E579</f>
        <v>50555.645541943421</v>
      </c>
      <c r="F580" s="2">
        <f t="shared" si="49"/>
        <v>0.01</v>
      </c>
      <c r="G580" s="2">
        <f t="shared" ref="G580:G643" si="53">LOG(10)*A580+G579</f>
        <v>166713.03055921063</v>
      </c>
    </row>
    <row r="581" spans="1:7" x14ac:dyDescent="0.3">
      <c r="A581">
        <v>580</v>
      </c>
      <c r="B581" s="2">
        <f t="shared" si="50"/>
        <v>20298.097175771414</v>
      </c>
      <c r="C581" s="2">
        <f t="shared" si="51"/>
        <v>51720.242939428528</v>
      </c>
      <c r="D581" s="2">
        <v>100</v>
      </c>
      <c r="E581" s="2">
        <f t="shared" si="52"/>
        <v>50730.242939428528</v>
      </c>
      <c r="F581" s="2">
        <f t="shared" si="49"/>
        <v>0.01</v>
      </c>
      <c r="G581" s="2">
        <f t="shared" si="53"/>
        <v>167293.03055921063</v>
      </c>
    </row>
    <row r="582" spans="1:7" x14ac:dyDescent="0.3">
      <c r="A582">
        <v>581</v>
      </c>
      <c r="B582" s="2">
        <f t="shared" si="50"/>
        <v>20368.056546763724</v>
      </c>
      <c r="C582" s="2">
        <f t="shared" si="51"/>
        <v>51895.141366909302</v>
      </c>
      <c r="D582" s="2">
        <v>100</v>
      </c>
      <c r="E582" s="2">
        <f t="shared" si="52"/>
        <v>50905.141366909302</v>
      </c>
      <c r="F582" s="2">
        <f t="shared" si="49"/>
        <v>0.01</v>
      </c>
      <c r="G582" s="2">
        <f t="shared" si="53"/>
        <v>167874.03055921063</v>
      </c>
    </row>
    <row r="583" spans="1:7" x14ac:dyDescent="0.3">
      <c r="A583">
        <v>582</v>
      </c>
      <c r="B583" s="2">
        <f t="shared" si="50"/>
        <v>20438.136329754299</v>
      </c>
      <c r="C583" s="2">
        <f t="shared" si="51"/>
        <v>52070.340824385741</v>
      </c>
      <c r="D583" s="2">
        <v>100</v>
      </c>
      <c r="E583" s="2">
        <f t="shared" si="52"/>
        <v>51080.340824385741</v>
      </c>
      <c r="F583" s="2">
        <f t="shared" si="49"/>
        <v>0.01</v>
      </c>
      <c r="G583" s="2">
        <f t="shared" si="53"/>
        <v>168456.03055921063</v>
      </c>
    </row>
    <row r="584" spans="1:7" x14ac:dyDescent="0.3">
      <c r="A584">
        <v>583</v>
      </c>
      <c r="B584" s="2">
        <f t="shared" si="50"/>
        <v>20508.336524743139</v>
      </c>
      <c r="C584" s="2">
        <f t="shared" si="51"/>
        <v>52245.841311857839</v>
      </c>
      <c r="D584" s="2">
        <v>100</v>
      </c>
      <c r="E584" s="2">
        <f t="shared" si="52"/>
        <v>51255.841311857839</v>
      </c>
      <c r="F584" s="2">
        <f t="shared" si="49"/>
        <v>0.01</v>
      </c>
      <c r="G584" s="2">
        <f t="shared" si="53"/>
        <v>169039.03055921063</v>
      </c>
    </row>
    <row r="585" spans="1:7" x14ac:dyDescent="0.3">
      <c r="A585">
        <v>584</v>
      </c>
      <c r="B585" s="2">
        <f t="shared" si="50"/>
        <v>20578.657131730244</v>
      </c>
      <c r="C585" s="2">
        <f t="shared" si="51"/>
        <v>52421.642829325603</v>
      </c>
      <c r="D585" s="2">
        <v>100</v>
      </c>
      <c r="E585" s="2">
        <f t="shared" si="52"/>
        <v>51431.642829325603</v>
      </c>
      <c r="F585" s="2">
        <f t="shared" si="49"/>
        <v>0.01</v>
      </c>
      <c r="G585" s="2">
        <f t="shared" si="53"/>
        <v>169623.03055921063</v>
      </c>
    </row>
    <row r="586" spans="1:7" x14ac:dyDescent="0.3">
      <c r="A586">
        <v>585</v>
      </c>
      <c r="B586" s="2">
        <f t="shared" si="50"/>
        <v>20649.098150715618</v>
      </c>
      <c r="C586" s="2">
        <f t="shared" si="51"/>
        <v>52597.745376789033</v>
      </c>
      <c r="D586" s="2">
        <v>100</v>
      </c>
      <c r="E586" s="2">
        <f t="shared" si="52"/>
        <v>51607.745376789033</v>
      </c>
      <c r="F586" s="2">
        <f t="shared" si="49"/>
        <v>0.01</v>
      </c>
      <c r="G586" s="2">
        <f t="shared" si="53"/>
        <v>170208.03055921063</v>
      </c>
    </row>
    <row r="587" spans="1:7" x14ac:dyDescent="0.3">
      <c r="A587">
        <v>586</v>
      </c>
      <c r="B587" s="2">
        <f t="shared" si="50"/>
        <v>20719.659581699256</v>
      </c>
      <c r="C587" s="2">
        <f t="shared" si="51"/>
        <v>52774.148954248129</v>
      </c>
      <c r="D587" s="2">
        <v>100</v>
      </c>
      <c r="E587" s="2">
        <f t="shared" si="52"/>
        <v>51784.148954248129</v>
      </c>
      <c r="F587" s="2">
        <f t="shared" si="49"/>
        <v>0.01</v>
      </c>
      <c r="G587" s="2">
        <f t="shared" si="53"/>
        <v>170794.03055921063</v>
      </c>
    </row>
    <row r="588" spans="1:7" x14ac:dyDescent="0.3">
      <c r="A588">
        <v>587</v>
      </c>
      <c r="B588" s="2">
        <f t="shared" si="50"/>
        <v>20790.341424681159</v>
      </c>
      <c r="C588" s="2">
        <f t="shared" si="51"/>
        <v>52950.853561702883</v>
      </c>
      <c r="D588" s="2">
        <v>100</v>
      </c>
      <c r="E588" s="2">
        <f t="shared" si="52"/>
        <v>51960.853561702883</v>
      </c>
      <c r="F588" s="2">
        <f t="shared" si="49"/>
        <v>0.01</v>
      </c>
      <c r="G588" s="2">
        <f t="shared" si="53"/>
        <v>171381.03055921063</v>
      </c>
    </row>
    <row r="589" spans="1:7" x14ac:dyDescent="0.3">
      <c r="A589">
        <v>588</v>
      </c>
      <c r="B589" s="2">
        <f t="shared" si="50"/>
        <v>20861.143679661327</v>
      </c>
      <c r="C589" s="2">
        <f t="shared" si="51"/>
        <v>53127.859199153303</v>
      </c>
      <c r="D589" s="2">
        <v>100</v>
      </c>
      <c r="E589" s="2">
        <f t="shared" si="52"/>
        <v>52137.859199153303</v>
      </c>
      <c r="F589" s="2">
        <f t="shared" si="49"/>
        <v>0.01</v>
      </c>
      <c r="G589" s="2">
        <f t="shared" si="53"/>
        <v>171969.03055921063</v>
      </c>
    </row>
    <row r="590" spans="1:7" x14ac:dyDescent="0.3">
      <c r="A590">
        <v>589</v>
      </c>
      <c r="B590" s="2">
        <f t="shared" si="50"/>
        <v>20932.06634663976</v>
      </c>
      <c r="C590" s="2">
        <f t="shared" si="51"/>
        <v>53305.165866599389</v>
      </c>
      <c r="D590" s="2">
        <v>100</v>
      </c>
      <c r="E590" s="2">
        <f t="shared" si="52"/>
        <v>52315.165866599389</v>
      </c>
      <c r="F590" s="2">
        <f t="shared" si="49"/>
        <v>0.01</v>
      </c>
      <c r="G590" s="2">
        <f t="shared" si="53"/>
        <v>172558.03055921063</v>
      </c>
    </row>
    <row r="591" spans="1:7" x14ac:dyDescent="0.3">
      <c r="A591">
        <v>590</v>
      </c>
      <c r="B591" s="2">
        <f t="shared" si="50"/>
        <v>21003.109425616458</v>
      </c>
      <c r="C591" s="2">
        <f t="shared" si="51"/>
        <v>53482.773564041141</v>
      </c>
      <c r="D591" s="2">
        <v>100</v>
      </c>
      <c r="E591" s="2">
        <f t="shared" si="52"/>
        <v>52492.773564041141</v>
      </c>
      <c r="F591" s="2">
        <f t="shared" si="49"/>
        <v>0.01</v>
      </c>
      <c r="G591" s="2">
        <f t="shared" si="53"/>
        <v>173148.03055921063</v>
      </c>
    </row>
    <row r="592" spans="1:7" x14ac:dyDescent="0.3">
      <c r="A592">
        <v>591</v>
      </c>
      <c r="B592" s="2">
        <f t="shared" si="50"/>
        <v>21074.272916591424</v>
      </c>
      <c r="C592" s="2">
        <f t="shared" si="51"/>
        <v>53660.682291478552</v>
      </c>
      <c r="D592" s="2">
        <v>100</v>
      </c>
      <c r="E592" s="2">
        <f t="shared" si="52"/>
        <v>52670.682291478552</v>
      </c>
      <c r="F592" s="2">
        <f t="shared" si="49"/>
        <v>0.01</v>
      </c>
      <c r="G592" s="2">
        <f t="shared" si="53"/>
        <v>173739.03055921063</v>
      </c>
    </row>
    <row r="593" spans="1:7" x14ac:dyDescent="0.3">
      <c r="A593">
        <v>592</v>
      </c>
      <c r="B593" s="2">
        <f t="shared" si="50"/>
        <v>21145.556819564656</v>
      </c>
      <c r="C593" s="2">
        <f t="shared" si="51"/>
        <v>53838.892048911628</v>
      </c>
      <c r="D593" s="2">
        <v>100</v>
      </c>
      <c r="E593" s="2">
        <f t="shared" si="52"/>
        <v>52848.892048911628</v>
      </c>
      <c r="F593" s="2">
        <f t="shared" si="49"/>
        <v>0.01</v>
      </c>
      <c r="G593" s="2">
        <f t="shared" si="53"/>
        <v>174331.03055921063</v>
      </c>
    </row>
    <row r="594" spans="1:7" x14ac:dyDescent="0.3">
      <c r="A594">
        <v>593</v>
      </c>
      <c r="B594" s="2">
        <f t="shared" si="50"/>
        <v>21216.961134536152</v>
      </c>
      <c r="C594" s="2">
        <f t="shared" si="51"/>
        <v>54017.40283634037</v>
      </c>
      <c r="D594" s="2">
        <v>100</v>
      </c>
      <c r="E594" s="2">
        <f t="shared" si="52"/>
        <v>53027.40283634037</v>
      </c>
      <c r="F594" s="2">
        <f t="shared" si="49"/>
        <v>0.01</v>
      </c>
      <c r="G594" s="2">
        <f t="shared" si="53"/>
        <v>174924.03055921063</v>
      </c>
    </row>
    <row r="595" spans="1:7" x14ac:dyDescent="0.3">
      <c r="A595">
        <v>594</v>
      </c>
      <c r="B595" s="2">
        <f t="shared" si="50"/>
        <v>21288.485861505913</v>
      </c>
      <c r="C595" s="2">
        <f t="shared" si="51"/>
        <v>54196.214653764779</v>
      </c>
      <c r="D595" s="2">
        <v>100</v>
      </c>
      <c r="E595" s="2">
        <f t="shared" si="52"/>
        <v>53206.214653764779</v>
      </c>
      <c r="F595" s="2">
        <f t="shared" si="49"/>
        <v>0.01</v>
      </c>
      <c r="G595" s="2">
        <f t="shared" si="53"/>
        <v>175518.03055921063</v>
      </c>
    </row>
    <row r="596" spans="1:7" x14ac:dyDescent="0.3">
      <c r="A596">
        <v>595</v>
      </c>
      <c r="B596" s="2">
        <f t="shared" si="50"/>
        <v>21360.131000473939</v>
      </c>
      <c r="C596" s="2">
        <f t="shared" si="51"/>
        <v>54375.327501184845</v>
      </c>
      <c r="D596" s="2">
        <v>100</v>
      </c>
      <c r="E596" s="2">
        <f t="shared" si="52"/>
        <v>53385.327501184845</v>
      </c>
      <c r="F596" s="2">
        <f t="shared" si="49"/>
        <v>0.01</v>
      </c>
      <c r="G596" s="2">
        <f t="shared" si="53"/>
        <v>176113.03055921063</v>
      </c>
    </row>
    <row r="597" spans="1:7" x14ac:dyDescent="0.3">
      <c r="A597">
        <v>596</v>
      </c>
      <c r="B597" s="2">
        <f t="shared" si="50"/>
        <v>21431.896551440233</v>
      </c>
      <c r="C597" s="2">
        <f t="shared" si="51"/>
        <v>54554.741378600578</v>
      </c>
      <c r="D597" s="2">
        <v>100</v>
      </c>
      <c r="E597" s="2">
        <f t="shared" si="52"/>
        <v>53564.741378600578</v>
      </c>
      <c r="F597" s="2">
        <f t="shared" si="49"/>
        <v>0.01</v>
      </c>
      <c r="G597" s="2">
        <f t="shared" si="53"/>
        <v>176709.03055921063</v>
      </c>
    </row>
    <row r="598" spans="1:7" x14ac:dyDescent="0.3">
      <c r="A598">
        <v>597</v>
      </c>
      <c r="B598" s="2">
        <f t="shared" si="50"/>
        <v>21503.782514404793</v>
      </c>
      <c r="C598" s="2">
        <f t="shared" si="51"/>
        <v>54734.456286011977</v>
      </c>
      <c r="D598" s="2">
        <v>100</v>
      </c>
      <c r="E598" s="2">
        <f t="shared" si="52"/>
        <v>53744.456286011977</v>
      </c>
      <c r="F598" s="2">
        <f t="shared" si="49"/>
        <v>0.01</v>
      </c>
      <c r="G598" s="2">
        <f t="shared" si="53"/>
        <v>177306.03055921063</v>
      </c>
    </row>
    <row r="599" spans="1:7" x14ac:dyDescent="0.3">
      <c r="A599">
        <v>598</v>
      </c>
      <c r="B599" s="2">
        <f t="shared" si="50"/>
        <v>21575.788889367617</v>
      </c>
      <c r="C599" s="2">
        <f t="shared" si="51"/>
        <v>54914.472223419034</v>
      </c>
      <c r="D599" s="2">
        <v>100</v>
      </c>
      <c r="E599" s="2">
        <f t="shared" si="52"/>
        <v>53924.472223419034</v>
      </c>
      <c r="F599" s="2">
        <f t="shared" si="49"/>
        <v>0.01</v>
      </c>
      <c r="G599" s="2">
        <f t="shared" si="53"/>
        <v>177904.03055921063</v>
      </c>
    </row>
    <row r="600" spans="1:7" x14ac:dyDescent="0.3">
      <c r="A600">
        <v>599</v>
      </c>
      <c r="B600" s="2">
        <f t="shared" si="50"/>
        <v>21647.915676328706</v>
      </c>
      <c r="C600" s="2">
        <f t="shared" si="51"/>
        <v>55094.789190821757</v>
      </c>
      <c r="D600" s="2">
        <v>100</v>
      </c>
      <c r="E600" s="2">
        <f t="shared" si="52"/>
        <v>54104.789190821757</v>
      </c>
      <c r="F600" s="2">
        <f t="shared" si="49"/>
        <v>0.01</v>
      </c>
      <c r="G600" s="2">
        <f t="shared" si="53"/>
        <v>178503.03055921063</v>
      </c>
    </row>
    <row r="601" spans="1:7" x14ac:dyDescent="0.3">
      <c r="A601">
        <v>600</v>
      </c>
      <c r="B601" s="2">
        <f t="shared" si="50"/>
        <v>21720.162875288061</v>
      </c>
      <c r="C601" s="2">
        <f t="shared" si="51"/>
        <v>55275.407188220146</v>
      </c>
      <c r="D601" s="2">
        <v>100</v>
      </c>
      <c r="E601" s="2">
        <f t="shared" si="52"/>
        <v>54285.407188220146</v>
      </c>
      <c r="F601" s="2">
        <f t="shared" ref="F601:F664" si="54">0.01</f>
        <v>0.01</v>
      </c>
      <c r="G601" s="2">
        <f t="shared" si="53"/>
        <v>179103.03055921063</v>
      </c>
    </row>
    <row r="602" spans="1:7" x14ac:dyDescent="0.3">
      <c r="A602">
        <v>601</v>
      </c>
      <c r="B602" s="2">
        <f t="shared" si="50"/>
        <v>21792.530486245683</v>
      </c>
      <c r="C602" s="2">
        <f t="shared" si="51"/>
        <v>55456.326215614201</v>
      </c>
      <c r="D602" s="2">
        <v>100</v>
      </c>
      <c r="E602" s="2">
        <f t="shared" si="52"/>
        <v>54466.326215614201</v>
      </c>
      <c r="F602" s="2">
        <f t="shared" si="54"/>
        <v>0.01</v>
      </c>
      <c r="G602" s="2">
        <f t="shared" si="53"/>
        <v>179704.03055921063</v>
      </c>
    </row>
    <row r="603" spans="1:7" x14ac:dyDescent="0.3">
      <c r="A603">
        <v>602</v>
      </c>
      <c r="B603" s="2">
        <f t="shared" si="50"/>
        <v>21865.018509201571</v>
      </c>
      <c r="C603" s="2">
        <f t="shared" si="51"/>
        <v>55637.546273003914</v>
      </c>
      <c r="D603" s="2">
        <v>100</v>
      </c>
      <c r="E603" s="2">
        <f t="shared" si="52"/>
        <v>54647.546273003914</v>
      </c>
      <c r="F603" s="2">
        <f t="shared" si="54"/>
        <v>0.01</v>
      </c>
      <c r="G603" s="2">
        <f t="shared" si="53"/>
        <v>180306.03055921063</v>
      </c>
    </row>
    <row r="604" spans="1:7" x14ac:dyDescent="0.3">
      <c r="A604">
        <v>603</v>
      </c>
      <c r="B604" s="2">
        <f t="shared" si="50"/>
        <v>21937.626944155723</v>
      </c>
      <c r="C604" s="2">
        <f t="shared" si="51"/>
        <v>55819.067360389294</v>
      </c>
      <c r="D604" s="2">
        <v>100</v>
      </c>
      <c r="E604" s="2">
        <f t="shared" si="52"/>
        <v>54829.067360389294</v>
      </c>
      <c r="F604" s="2">
        <f t="shared" si="54"/>
        <v>0.01</v>
      </c>
      <c r="G604" s="2">
        <f t="shared" si="53"/>
        <v>180909.03055921063</v>
      </c>
    </row>
    <row r="605" spans="1:7" x14ac:dyDescent="0.3">
      <c r="A605">
        <v>604</v>
      </c>
      <c r="B605" s="2">
        <f t="shared" si="50"/>
        <v>22010.355791108141</v>
      </c>
      <c r="C605" s="2">
        <f t="shared" si="51"/>
        <v>56000.889477770339</v>
      </c>
      <c r="D605" s="2">
        <v>100</v>
      </c>
      <c r="E605" s="2">
        <f t="shared" si="52"/>
        <v>55010.889477770339</v>
      </c>
      <c r="F605" s="2">
        <f t="shared" si="54"/>
        <v>0.01</v>
      </c>
      <c r="G605" s="2">
        <f t="shared" si="53"/>
        <v>181513.03055921063</v>
      </c>
    </row>
    <row r="606" spans="1:7" x14ac:dyDescent="0.3">
      <c r="A606">
        <v>605</v>
      </c>
      <c r="B606" s="2">
        <f t="shared" si="50"/>
        <v>22083.205050058823</v>
      </c>
      <c r="C606" s="2">
        <f t="shared" si="51"/>
        <v>56183.01262514705</v>
      </c>
      <c r="D606" s="2">
        <v>100</v>
      </c>
      <c r="E606" s="2">
        <f t="shared" si="52"/>
        <v>55193.01262514705</v>
      </c>
      <c r="F606" s="2">
        <f t="shared" si="54"/>
        <v>0.01</v>
      </c>
      <c r="G606" s="2">
        <f t="shared" si="53"/>
        <v>182118.03055921063</v>
      </c>
    </row>
    <row r="607" spans="1:7" x14ac:dyDescent="0.3">
      <c r="A607">
        <v>606</v>
      </c>
      <c r="B607" s="2">
        <f t="shared" si="50"/>
        <v>22156.174721007774</v>
      </c>
      <c r="C607" s="2">
        <f t="shared" si="51"/>
        <v>56365.43680251942</v>
      </c>
      <c r="D607" s="2">
        <v>100</v>
      </c>
      <c r="E607" s="2">
        <f t="shared" si="52"/>
        <v>55375.43680251942</v>
      </c>
      <c r="F607" s="2">
        <f t="shared" si="54"/>
        <v>0.01</v>
      </c>
      <c r="G607" s="2">
        <f t="shared" si="53"/>
        <v>182724.03055921063</v>
      </c>
    </row>
    <row r="608" spans="1:7" x14ac:dyDescent="0.3">
      <c r="A608">
        <v>607</v>
      </c>
      <c r="B608" s="2">
        <f t="shared" si="50"/>
        <v>22229.264803954989</v>
      </c>
      <c r="C608" s="2">
        <f t="shared" si="51"/>
        <v>56548.162009887455</v>
      </c>
      <c r="D608" s="2">
        <v>100</v>
      </c>
      <c r="E608" s="2">
        <f t="shared" si="52"/>
        <v>55558.162009887455</v>
      </c>
      <c r="F608" s="2">
        <f t="shared" si="54"/>
        <v>0.01</v>
      </c>
      <c r="G608" s="2">
        <f t="shared" si="53"/>
        <v>183331.03055921063</v>
      </c>
    </row>
    <row r="609" spans="1:7" x14ac:dyDescent="0.3">
      <c r="A609">
        <v>608</v>
      </c>
      <c r="B609" s="2">
        <f t="shared" si="50"/>
        <v>22302.47529890047</v>
      </c>
      <c r="C609" s="2">
        <f t="shared" si="51"/>
        <v>56731.188247251157</v>
      </c>
      <c r="D609" s="2">
        <v>100</v>
      </c>
      <c r="E609" s="2">
        <f t="shared" si="52"/>
        <v>55741.188247251157</v>
      </c>
      <c r="F609" s="2">
        <f t="shared" si="54"/>
        <v>0.01</v>
      </c>
      <c r="G609" s="2">
        <f t="shared" si="53"/>
        <v>183939.03055921063</v>
      </c>
    </row>
    <row r="610" spans="1:7" x14ac:dyDescent="0.3">
      <c r="A610">
        <v>609</v>
      </c>
      <c r="B610" s="2">
        <f t="shared" si="50"/>
        <v>22375.806205844216</v>
      </c>
      <c r="C610" s="2">
        <f t="shared" si="51"/>
        <v>56914.515514610524</v>
      </c>
      <c r="D610" s="2">
        <v>100</v>
      </c>
      <c r="E610" s="2">
        <f t="shared" si="52"/>
        <v>55924.515514610524</v>
      </c>
      <c r="F610" s="2">
        <f t="shared" si="54"/>
        <v>0.01</v>
      </c>
      <c r="G610" s="2">
        <f t="shared" si="53"/>
        <v>184548.03055921063</v>
      </c>
    </row>
    <row r="611" spans="1:7" x14ac:dyDescent="0.3">
      <c r="A611">
        <v>610</v>
      </c>
      <c r="B611" s="2">
        <f t="shared" si="50"/>
        <v>22449.257524786226</v>
      </c>
      <c r="C611" s="2">
        <f t="shared" si="51"/>
        <v>57098.14381196555</v>
      </c>
      <c r="D611" s="2">
        <v>100</v>
      </c>
      <c r="E611" s="2">
        <f t="shared" si="52"/>
        <v>56108.14381196555</v>
      </c>
      <c r="F611" s="2">
        <f t="shared" si="54"/>
        <v>0.01</v>
      </c>
      <c r="G611" s="2">
        <f t="shared" si="53"/>
        <v>185158.03055921063</v>
      </c>
    </row>
    <row r="612" spans="1:7" x14ac:dyDescent="0.3">
      <c r="A612">
        <v>611</v>
      </c>
      <c r="B612" s="2">
        <f t="shared" si="50"/>
        <v>22522.829255726501</v>
      </c>
      <c r="C612" s="2">
        <f t="shared" si="51"/>
        <v>57282.073139316242</v>
      </c>
      <c r="D612" s="2">
        <v>100</v>
      </c>
      <c r="E612" s="2">
        <f t="shared" si="52"/>
        <v>56292.073139316242</v>
      </c>
      <c r="F612" s="2">
        <f t="shared" si="54"/>
        <v>0.01</v>
      </c>
      <c r="G612" s="2">
        <f t="shared" si="53"/>
        <v>185769.03055921063</v>
      </c>
    </row>
    <row r="613" spans="1:7" x14ac:dyDescent="0.3">
      <c r="A613">
        <v>612</v>
      </c>
      <c r="B613" s="2">
        <f t="shared" si="50"/>
        <v>22596.521398665045</v>
      </c>
      <c r="C613" s="2">
        <f t="shared" si="51"/>
        <v>57466.3034966626</v>
      </c>
      <c r="D613" s="2">
        <v>100</v>
      </c>
      <c r="E613" s="2">
        <f t="shared" si="52"/>
        <v>56476.3034966626</v>
      </c>
      <c r="F613" s="2">
        <f t="shared" si="54"/>
        <v>0.01</v>
      </c>
      <c r="G613" s="2">
        <f t="shared" si="53"/>
        <v>186381.03055921063</v>
      </c>
    </row>
    <row r="614" spans="1:7" x14ac:dyDescent="0.3">
      <c r="A614">
        <v>613</v>
      </c>
      <c r="B614" s="2">
        <f t="shared" si="50"/>
        <v>22670.333953601854</v>
      </c>
      <c r="C614" s="2">
        <f t="shared" si="51"/>
        <v>57650.834884004624</v>
      </c>
      <c r="D614" s="2">
        <v>100</v>
      </c>
      <c r="E614" s="2">
        <f t="shared" si="52"/>
        <v>56660.834884004624</v>
      </c>
      <c r="F614" s="2">
        <f t="shared" si="54"/>
        <v>0.01</v>
      </c>
      <c r="G614" s="2">
        <f t="shared" si="53"/>
        <v>186994.03055921063</v>
      </c>
    </row>
    <row r="615" spans="1:7" x14ac:dyDescent="0.3">
      <c r="A615">
        <v>614</v>
      </c>
      <c r="B615" s="2">
        <f t="shared" si="50"/>
        <v>22744.266920536928</v>
      </c>
      <c r="C615" s="2">
        <f t="shared" si="51"/>
        <v>57835.667301342306</v>
      </c>
      <c r="D615" s="2">
        <v>100</v>
      </c>
      <c r="E615" s="2">
        <f t="shared" si="52"/>
        <v>56845.667301342306</v>
      </c>
      <c r="F615" s="2">
        <f t="shared" si="54"/>
        <v>0.01</v>
      </c>
      <c r="G615" s="2">
        <f t="shared" si="53"/>
        <v>187608.03055921063</v>
      </c>
    </row>
    <row r="616" spans="1:7" x14ac:dyDescent="0.3">
      <c r="A616">
        <v>615</v>
      </c>
      <c r="B616" s="2">
        <f t="shared" si="50"/>
        <v>22818.320299470266</v>
      </c>
      <c r="C616" s="2">
        <f t="shared" si="51"/>
        <v>58020.800748675654</v>
      </c>
      <c r="D616" s="2">
        <v>100</v>
      </c>
      <c r="E616" s="2">
        <f t="shared" si="52"/>
        <v>57030.800748675654</v>
      </c>
      <c r="F616" s="2">
        <f t="shared" si="54"/>
        <v>0.01</v>
      </c>
      <c r="G616" s="2">
        <f t="shared" si="53"/>
        <v>188223.03055921063</v>
      </c>
    </row>
    <row r="617" spans="1:7" x14ac:dyDescent="0.3">
      <c r="A617">
        <v>616</v>
      </c>
      <c r="B617" s="2">
        <f t="shared" si="50"/>
        <v>22892.494090401869</v>
      </c>
      <c r="C617" s="2">
        <f t="shared" si="51"/>
        <v>58206.235226004668</v>
      </c>
      <c r="D617" s="2">
        <v>100</v>
      </c>
      <c r="E617" s="2">
        <f t="shared" si="52"/>
        <v>57216.235226004668</v>
      </c>
      <c r="F617" s="2">
        <f t="shared" si="54"/>
        <v>0.01</v>
      </c>
      <c r="G617" s="2">
        <f t="shared" si="53"/>
        <v>188839.03055921063</v>
      </c>
    </row>
    <row r="618" spans="1:7" x14ac:dyDescent="0.3">
      <c r="A618">
        <v>617</v>
      </c>
      <c r="B618" s="2">
        <f t="shared" si="50"/>
        <v>22966.788293331741</v>
      </c>
      <c r="C618" s="2">
        <f t="shared" si="51"/>
        <v>58391.970733329348</v>
      </c>
      <c r="D618" s="2">
        <v>100</v>
      </c>
      <c r="E618" s="2">
        <f t="shared" si="52"/>
        <v>57401.970733329348</v>
      </c>
      <c r="F618" s="2">
        <f t="shared" si="54"/>
        <v>0.01</v>
      </c>
      <c r="G618" s="2">
        <f t="shared" si="53"/>
        <v>189456.03055921063</v>
      </c>
    </row>
    <row r="619" spans="1:7" x14ac:dyDescent="0.3">
      <c r="A619">
        <v>618</v>
      </c>
      <c r="B619" s="2">
        <f t="shared" si="50"/>
        <v>23041.202908259878</v>
      </c>
      <c r="C619" s="2">
        <f t="shared" si="51"/>
        <v>58578.007270649687</v>
      </c>
      <c r="D619" s="2">
        <v>100</v>
      </c>
      <c r="E619" s="2">
        <f t="shared" si="52"/>
        <v>57588.007270649687</v>
      </c>
      <c r="F619" s="2">
        <f t="shared" si="54"/>
        <v>0.01</v>
      </c>
      <c r="G619" s="2">
        <f t="shared" si="53"/>
        <v>190074.03055921063</v>
      </c>
    </row>
    <row r="620" spans="1:7" x14ac:dyDescent="0.3">
      <c r="A620">
        <v>619</v>
      </c>
      <c r="B620" s="2">
        <f t="shared" si="50"/>
        <v>23115.73793518628</v>
      </c>
      <c r="C620" s="2">
        <f t="shared" si="51"/>
        <v>58764.344837965691</v>
      </c>
      <c r="D620" s="2">
        <v>100</v>
      </c>
      <c r="E620" s="2">
        <f t="shared" si="52"/>
        <v>57774.344837965691</v>
      </c>
      <c r="F620" s="2">
        <f t="shared" si="54"/>
        <v>0.01</v>
      </c>
      <c r="G620" s="2">
        <f t="shared" si="53"/>
        <v>190693.03055921063</v>
      </c>
    </row>
    <row r="621" spans="1:7" x14ac:dyDescent="0.3">
      <c r="A621">
        <v>620</v>
      </c>
      <c r="B621" s="2">
        <f t="shared" si="50"/>
        <v>23190.393374110947</v>
      </c>
      <c r="C621" s="2">
        <f t="shared" si="51"/>
        <v>58950.983435277361</v>
      </c>
      <c r="D621" s="2">
        <v>100</v>
      </c>
      <c r="E621" s="2">
        <f t="shared" si="52"/>
        <v>57960.983435277361</v>
      </c>
      <c r="F621" s="2">
        <f t="shared" si="54"/>
        <v>0.01</v>
      </c>
      <c r="G621" s="2">
        <f t="shared" si="53"/>
        <v>191313.03055921063</v>
      </c>
    </row>
    <row r="622" spans="1:7" x14ac:dyDescent="0.3">
      <c r="A622">
        <v>621</v>
      </c>
      <c r="B622" s="2">
        <f t="shared" si="50"/>
        <v>23265.169225033878</v>
      </c>
      <c r="C622" s="2">
        <f t="shared" si="51"/>
        <v>59137.92306258469</v>
      </c>
      <c r="D622" s="2">
        <v>100</v>
      </c>
      <c r="E622" s="2">
        <f t="shared" si="52"/>
        <v>58147.92306258469</v>
      </c>
      <c r="F622" s="2">
        <f t="shared" si="54"/>
        <v>0.01</v>
      </c>
      <c r="G622" s="2">
        <f t="shared" si="53"/>
        <v>191934.03055921063</v>
      </c>
    </row>
    <row r="623" spans="1:7" x14ac:dyDescent="0.3">
      <c r="A623">
        <v>622</v>
      </c>
      <c r="B623" s="2">
        <f t="shared" si="50"/>
        <v>23340.065487955078</v>
      </c>
      <c r="C623" s="2">
        <f t="shared" si="51"/>
        <v>59325.163719887685</v>
      </c>
      <c r="D623" s="2">
        <v>100</v>
      </c>
      <c r="E623" s="2">
        <f t="shared" si="52"/>
        <v>58335.163719887685</v>
      </c>
      <c r="F623" s="2">
        <f t="shared" si="54"/>
        <v>0.01</v>
      </c>
      <c r="G623" s="2">
        <f t="shared" si="53"/>
        <v>192556.03055921063</v>
      </c>
    </row>
    <row r="624" spans="1:7" x14ac:dyDescent="0.3">
      <c r="A624">
        <v>623</v>
      </c>
      <c r="B624" s="2">
        <f t="shared" si="50"/>
        <v>23415.082162874543</v>
      </c>
      <c r="C624" s="2">
        <f t="shared" si="51"/>
        <v>59512.705407186346</v>
      </c>
      <c r="D624" s="2">
        <v>100</v>
      </c>
      <c r="E624" s="2">
        <f t="shared" si="52"/>
        <v>58522.705407186346</v>
      </c>
      <c r="F624" s="2">
        <f t="shared" si="54"/>
        <v>0.01</v>
      </c>
      <c r="G624" s="2">
        <f t="shared" si="53"/>
        <v>193179.03055921063</v>
      </c>
    </row>
    <row r="625" spans="1:7" x14ac:dyDescent="0.3">
      <c r="A625">
        <v>624</v>
      </c>
      <c r="B625" s="2">
        <f t="shared" si="50"/>
        <v>23490.219249792273</v>
      </c>
      <c r="C625" s="2">
        <f t="shared" si="51"/>
        <v>59700.548124480672</v>
      </c>
      <c r="D625" s="2">
        <v>100</v>
      </c>
      <c r="E625" s="2">
        <f t="shared" si="52"/>
        <v>58710.548124480672</v>
      </c>
      <c r="F625" s="2">
        <f t="shared" si="54"/>
        <v>0.01</v>
      </c>
      <c r="G625" s="2">
        <f t="shared" si="53"/>
        <v>193803.03055921063</v>
      </c>
    </row>
    <row r="626" spans="1:7" x14ac:dyDescent="0.3">
      <c r="A626">
        <v>625</v>
      </c>
      <c r="B626" s="2">
        <f t="shared" si="50"/>
        <v>23565.476748708268</v>
      </c>
      <c r="C626" s="2">
        <f t="shared" si="51"/>
        <v>59888.691871770658</v>
      </c>
      <c r="D626" s="2">
        <v>100</v>
      </c>
      <c r="E626" s="2">
        <f t="shared" si="52"/>
        <v>58898.691871770658</v>
      </c>
      <c r="F626" s="2">
        <f t="shared" si="54"/>
        <v>0.01</v>
      </c>
      <c r="G626" s="2">
        <f t="shared" si="53"/>
        <v>194428.03055921063</v>
      </c>
    </row>
    <row r="627" spans="1:7" x14ac:dyDescent="0.3">
      <c r="A627">
        <v>626</v>
      </c>
      <c r="B627" s="2">
        <f t="shared" si="50"/>
        <v>23640.854659622528</v>
      </c>
      <c r="C627" s="2">
        <f t="shared" si="51"/>
        <v>60077.136649056309</v>
      </c>
      <c r="D627" s="2">
        <v>100</v>
      </c>
      <c r="E627" s="2">
        <f t="shared" si="52"/>
        <v>59087.136649056309</v>
      </c>
      <c r="F627" s="2">
        <f t="shared" si="54"/>
        <v>0.01</v>
      </c>
      <c r="G627" s="2">
        <f t="shared" si="53"/>
        <v>195054.03055921063</v>
      </c>
    </row>
    <row r="628" spans="1:7" x14ac:dyDescent="0.3">
      <c r="A628">
        <v>627</v>
      </c>
      <c r="B628" s="2">
        <f t="shared" si="50"/>
        <v>23716.352982535056</v>
      </c>
      <c r="C628" s="2">
        <f t="shared" si="51"/>
        <v>60265.882456337626</v>
      </c>
      <c r="D628" s="2">
        <v>100</v>
      </c>
      <c r="E628" s="2">
        <f t="shared" si="52"/>
        <v>59275.882456337626</v>
      </c>
      <c r="F628" s="2">
        <f t="shared" si="54"/>
        <v>0.01</v>
      </c>
      <c r="G628" s="2">
        <f t="shared" si="53"/>
        <v>195681.03055921063</v>
      </c>
    </row>
    <row r="629" spans="1:7" x14ac:dyDescent="0.3">
      <c r="A629">
        <v>628</v>
      </c>
      <c r="B629" s="2">
        <f t="shared" si="50"/>
        <v>23791.971717445849</v>
      </c>
      <c r="C629" s="2">
        <f t="shared" si="51"/>
        <v>60454.929293614608</v>
      </c>
      <c r="D629" s="2">
        <v>100</v>
      </c>
      <c r="E629" s="2">
        <f t="shared" si="52"/>
        <v>59464.929293614608</v>
      </c>
      <c r="F629" s="2">
        <f t="shared" si="54"/>
        <v>0.01</v>
      </c>
      <c r="G629" s="2">
        <f t="shared" si="53"/>
        <v>196309.03055921063</v>
      </c>
    </row>
    <row r="630" spans="1:7" x14ac:dyDescent="0.3">
      <c r="A630">
        <v>629</v>
      </c>
      <c r="B630" s="2">
        <f t="shared" si="50"/>
        <v>23867.710864354907</v>
      </c>
      <c r="C630" s="2">
        <f t="shared" si="51"/>
        <v>60644.27716088725</v>
      </c>
      <c r="D630" s="2">
        <v>100</v>
      </c>
      <c r="E630" s="2">
        <f t="shared" si="52"/>
        <v>59654.27716088725</v>
      </c>
      <c r="F630" s="2">
        <f t="shared" si="54"/>
        <v>0.01</v>
      </c>
      <c r="G630" s="2">
        <f t="shared" si="53"/>
        <v>196938.03055921063</v>
      </c>
    </row>
    <row r="631" spans="1:7" x14ac:dyDescent="0.3">
      <c r="A631">
        <v>630</v>
      </c>
      <c r="B631" s="2">
        <f t="shared" si="50"/>
        <v>23943.57042326223</v>
      </c>
      <c r="C631" s="2">
        <f t="shared" si="51"/>
        <v>60833.926058155557</v>
      </c>
      <c r="D631" s="2">
        <v>100</v>
      </c>
      <c r="E631" s="2">
        <f t="shared" si="52"/>
        <v>59843.926058155557</v>
      </c>
      <c r="F631" s="2">
        <f t="shared" si="54"/>
        <v>0.01</v>
      </c>
      <c r="G631" s="2">
        <f t="shared" si="53"/>
        <v>197568.03055921063</v>
      </c>
    </row>
    <row r="632" spans="1:7" x14ac:dyDescent="0.3">
      <c r="A632">
        <v>631</v>
      </c>
      <c r="B632" s="2">
        <f t="shared" si="50"/>
        <v>24019.550394167818</v>
      </c>
      <c r="C632" s="2">
        <f t="shared" si="51"/>
        <v>61023.87598541953</v>
      </c>
      <c r="D632" s="2">
        <v>100</v>
      </c>
      <c r="E632" s="2">
        <f t="shared" si="52"/>
        <v>60033.87598541953</v>
      </c>
      <c r="F632" s="2">
        <f t="shared" si="54"/>
        <v>0.01</v>
      </c>
      <c r="G632" s="2">
        <f t="shared" si="53"/>
        <v>198199.03055921063</v>
      </c>
    </row>
    <row r="633" spans="1:7" x14ac:dyDescent="0.3">
      <c r="A633">
        <v>632</v>
      </c>
      <c r="B633" s="2">
        <f t="shared" si="50"/>
        <v>24095.650777071671</v>
      </c>
      <c r="C633" s="2">
        <f t="shared" si="51"/>
        <v>61214.12694267917</v>
      </c>
      <c r="D633" s="2">
        <v>100</v>
      </c>
      <c r="E633" s="2">
        <f t="shared" si="52"/>
        <v>60224.12694267917</v>
      </c>
      <c r="F633" s="2">
        <f t="shared" si="54"/>
        <v>0.01</v>
      </c>
      <c r="G633" s="2">
        <f t="shared" si="53"/>
        <v>198831.03055921063</v>
      </c>
    </row>
    <row r="634" spans="1:7" x14ac:dyDescent="0.3">
      <c r="A634">
        <v>633</v>
      </c>
      <c r="B634" s="2">
        <f t="shared" si="50"/>
        <v>24171.871571973792</v>
      </c>
      <c r="C634" s="2">
        <f t="shared" si="51"/>
        <v>61404.678929934467</v>
      </c>
      <c r="D634" s="2">
        <v>100</v>
      </c>
      <c r="E634" s="2">
        <f t="shared" si="52"/>
        <v>60414.678929934467</v>
      </c>
      <c r="F634" s="2">
        <f t="shared" si="54"/>
        <v>0.01</v>
      </c>
      <c r="G634" s="2">
        <f t="shared" si="53"/>
        <v>199464.03055921063</v>
      </c>
    </row>
    <row r="635" spans="1:7" x14ac:dyDescent="0.3">
      <c r="A635">
        <v>634</v>
      </c>
      <c r="B635" s="2">
        <f t="shared" si="50"/>
        <v>24248.212778874178</v>
      </c>
      <c r="C635" s="2">
        <f t="shared" si="51"/>
        <v>61595.531947185431</v>
      </c>
      <c r="D635" s="2">
        <v>100</v>
      </c>
      <c r="E635" s="2">
        <f t="shared" si="52"/>
        <v>60605.531947185431</v>
      </c>
      <c r="F635" s="2">
        <f t="shared" si="54"/>
        <v>0.01</v>
      </c>
      <c r="G635" s="2">
        <f t="shared" si="53"/>
        <v>200098.03055921063</v>
      </c>
    </row>
    <row r="636" spans="1:7" x14ac:dyDescent="0.3">
      <c r="A636">
        <v>635</v>
      </c>
      <c r="B636" s="2">
        <f t="shared" si="50"/>
        <v>24324.674397772829</v>
      </c>
      <c r="C636" s="2">
        <f t="shared" si="51"/>
        <v>61786.68599443206</v>
      </c>
      <c r="D636" s="2">
        <v>100</v>
      </c>
      <c r="E636" s="2">
        <f t="shared" si="52"/>
        <v>60796.68599443206</v>
      </c>
      <c r="F636" s="2">
        <f t="shared" si="54"/>
        <v>0.01</v>
      </c>
      <c r="G636" s="2">
        <f t="shared" si="53"/>
        <v>200733.03055921063</v>
      </c>
    </row>
    <row r="637" spans="1:7" x14ac:dyDescent="0.3">
      <c r="A637">
        <v>636</v>
      </c>
      <c r="B637" s="2">
        <f t="shared" si="50"/>
        <v>24401.256428669745</v>
      </c>
      <c r="C637" s="2">
        <f t="shared" si="51"/>
        <v>61978.141071674356</v>
      </c>
      <c r="D637" s="2">
        <v>100</v>
      </c>
      <c r="E637" s="2">
        <f t="shared" si="52"/>
        <v>60988.141071674356</v>
      </c>
      <c r="F637" s="2">
        <f t="shared" si="54"/>
        <v>0.01</v>
      </c>
      <c r="G637" s="2">
        <f t="shared" si="53"/>
        <v>201369.03055921063</v>
      </c>
    </row>
    <row r="638" spans="1:7" x14ac:dyDescent="0.3">
      <c r="A638">
        <v>637</v>
      </c>
      <c r="B638" s="2">
        <f t="shared" si="50"/>
        <v>24477.958871564926</v>
      </c>
      <c r="C638" s="2">
        <f t="shared" si="51"/>
        <v>62169.89717891231</v>
      </c>
      <c r="D638" s="2">
        <v>100</v>
      </c>
      <c r="E638" s="2">
        <f t="shared" si="52"/>
        <v>61179.89717891231</v>
      </c>
      <c r="F638" s="2">
        <f t="shared" si="54"/>
        <v>0.01</v>
      </c>
      <c r="G638" s="2">
        <f t="shared" si="53"/>
        <v>202006.03055921063</v>
      </c>
    </row>
    <row r="639" spans="1:7" x14ac:dyDescent="0.3">
      <c r="A639">
        <v>638</v>
      </c>
      <c r="B639" s="2">
        <f t="shared" si="50"/>
        <v>24554.781726458375</v>
      </c>
      <c r="C639" s="2">
        <f t="shared" si="51"/>
        <v>62361.95431614593</v>
      </c>
      <c r="D639" s="2">
        <v>100</v>
      </c>
      <c r="E639" s="2">
        <f t="shared" si="52"/>
        <v>61371.95431614593</v>
      </c>
      <c r="F639" s="2">
        <f t="shared" si="54"/>
        <v>0.01</v>
      </c>
      <c r="G639" s="2">
        <f t="shared" si="53"/>
        <v>202644.03055921063</v>
      </c>
    </row>
    <row r="640" spans="1:7" x14ac:dyDescent="0.3">
      <c r="A640">
        <v>639</v>
      </c>
      <c r="B640" s="2">
        <f t="shared" si="50"/>
        <v>24631.72499335009</v>
      </c>
      <c r="C640" s="2">
        <f t="shared" si="51"/>
        <v>62554.312483375215</v>
      </c>
      <c r="D640" s="2">
        <v>100</v>
      </c>
      <c r="E640" s="2">
        <f t="shared" si="52"/>
        <v>61564.312483375215</v>
      </c>
      <c r="F640" s="2">
        <f t="shared" si="54"/>
        <v>0.01</v>
      </c>
      <c r="G640" s="2">
        <f t="shared" si="53"/>
        <v>203283.03055921063</v>
      </c>
    </row>
    <row r="641" spans="1:7" x14ac:dyDescent="0.3">
      <c r="A641">
        <v>640</v>
      </c>
      <c r="B641" s="2">
        <f t="shared" si="50"/>
        <v>24708.788672240069</v>
      </c>
      <c r="C641" s="2">
        <f t="shared" si="51"/>
        <v>62746.97168060016</v>
      </c>
      <c r="D641" s="2">
        <v>100</v>
      </c>
      <c r="E641" s="2">
        <f t="shared" si="52"/>
        <v>61756.97168060016</v>
      </c>
      <c r="F641" s="2">
        <f t="shared" si="54"/>
        <v>0.01</v>
      </c>
      <c r="G641" s="2">
        <f t="shared" si="53"/>
        <v>203923.03055921063</v>
      </c>
    </row>
    <row r="642" spans="1:7" x14ac:dyDescent="0.3">
      <c r="A642">
        <v>641</v>
      </c>
      <c r="B642" s="2">
        <f t="shared" si="50"/>
        <v>24785.972763128313</v>
      </c>
      <c r="C642" s="2">
        <f t="shared" si="51"/>
        <v>62939.93190782077</v>
      </c>
      <c r="D642" s="2">
        <v>100</v>
      </c>
      <c r="E642" s="2">
        <f t="shared" si="52"/>
        <v>61949.93190782077</v>
      </c>
      <c r="F642" s="2">
        <f t="shared" si="54"/>
        <v>0.01</v>
      </c>
      <c r="G642" s="2">
        <f t="shared" si="53"/>
        <v>204564.03055921063</v>
      </c>
    </row>
    <row r="643" spans="1:7" x14ac:dyDescent="0.3">
      <c r="A643">
        <v>642</v>
      </c>
      <c r="B643" s="2">
        <f t="shared" si="50"/>
        <v>24863.277266014822</v>
      </c>
      <c r="C643" s="2">
        <f t="shared" si="51"/>
        <v>63133.193165037046</v>
      </c>
      <c r="D643" s="2">
        <v>100</v>
      </c>
      <c r="E643" s="2">
        <f t="shared" si="52"/>
        <v>62143.193165037046</v>
      </c>
      <c r="F643" s="2">
        <f t="shared" si="54"/>
        <v>0.01</v>
      </c>
      <c r="G643" s="2">
        <f t="shared" si="53"/>
        <v>205206.03055921063</v>
      </c>
    </row>
    <row r="644" spans="1:7" x14ac:dyDescent="0.3">
      <c r="A644">
        <v>643</v>
      </c>
      <c r="B644" s="2">
        <f t="shared" ref="B644:B707" si="55">LOG(2)*A644/2.5+B643</f>
        <v>24940.7021808996</v>
      </c>
      <c r="C644" s="2">
        <f t="shared" ref="C644:C707" si="56">LOG(2)*A644+C643</f>
        <v>63326.755452248988</v>
      </c>
      <c r="D644" s="2">
        <v>100</v>
      </c>
      <c r="E644" s="2">
        <f t="shared" ref="E644:E707" si="57">LOG(2)*A644+E643</f>
        <v>62336.755452248988</v>
      </c>
      <c r="F644" s="2">
        <f t="shared" si="54"/>
        <v>0.01</v>
      </c>
      <c r="G644" s="2">
        <f t="shared" ref="G644:G707" si="58">LOG(10)*A644+G643</f>
        <v>205849.03055921063</v>
      </c>
    </row>
    <row r="645" spans="1:7" x14ac:dyDescent="0.3">
      <c r="A645">
        <v>644</v>
      </c>
      <c r="B645" s="2">
        <f t="shared" si="55"/>
        <v>25018.247507782642</v>
      </c>
      <c r="C645" s="2">
        <f t="shared" si="56"/>
        <v>63520.618769456589</v>
      </c>
      <c r="D645" s="2">
        <v>100</v>
      </c>
      <c r="E645" s="2">
        <f t="shared" si="57"/>
        <v>62530.618769456589</v>
      </c>
      <c r="F645" s="2">
        <f t="shared" si="54"/>
        <v>0.01</v>
      </c>
      <c r="G645" s="2">
        <f t="shared" si="58"/>
        <v>206493.03055921063</v>
      </c>
    </row>
    <row r="646" spans="1:7" x14ac:dyDescent="0.3">
      <c r="A646">
        <v>645</v>
      </c>
      <c r="B646" s="2">
        <f t="shared" si="55"/>
        <v>25095.913246663949</v>
      </c>
      <c r="C646" s="2">
        <f t="shared" si="56"/>
        <v>63714.783116659855</v>
      </c>
      <c r="D646" s="2">
        <v>100</v>
      </c>
      <c r="E646" s="2">
        <f t="shared" si="57"/>
        <v>62724.783116659855</v>
      </c>
      <c r="F646" s="2">
        <f t="shared" si="54"/>
        <v>0.01</v>
      </c>
      <c r="G646" s="2">
        <f t="shared" si="58"/>
        <v>207138.03055921063</v>
      </c>
    </row>
    <row r="647" spans="1:7" x14ac:dyDescent="0.3">
      <c r="A647">
        <v>646</v>
      </c>
      <c r="B647" s="2">
        <f t="shared" si="55"/>
        <v>25173.699397543522</v>
      </c>
      <c r="C647" s="2">
        <f t="shared" si="56"/>
        <v>63909.248493858788</v>
      </c>
      <c r="D647" s="2">
        <v>100</v>
      </c>
      <c r="E647" s="2">
        <f t="shared" si="57"/>
        <v>62919.248493858788</v>
      </c>
      <c r="F647" s="2">
        <f t="shared" si="54"/>
        <v>0.01</v>
      </c>
      <c r="G647" s="2">
        <f t="shared" si="58"/>
        <v>207784.03055921063</v>
      </c>
    </row>
    <row r="648" spans="1:7" x14ac:dyDescent="0.3">
      <c r="A648">
        <v>647</v>
      </c>
      <c r="B648" s="2">
        <f t="shared" si="55"/>
        <v>25251.605960421359</v>
      </c>
      <c r="C648" s="2">
        <f t="shared" si="56"/>
        <v>64104.014901053386</v>
      </c>
      <c r="D648" s="2">
        <v>100</v>
      </c>
      <c r="E648" s="2">
        <f t="shared" si="57"/>
        <v>63114.014901053386</v>
      </c>
      <c r="F648" s="2">
        <f t="shared" si="54"/>
        <v>0.01</v>
      </c>
      <c r="G648" s="2">
        <f t="shared" si="58"/>
        <v>208431.03055921063</v>
      </c>
    </row>
    <row r="649" spans="1:7" x14ac:dyDescent="0.3">
      <c r="A649">
        <v>648</v>
      </c>
      <c r="B649" s="2">
        <f t="shared" si="55"/>
        <v>25329.632935297464</v>
      </c>
      <c r="C649" s="2">
        <f t="shared" si="56"/>
        <v>64299.082338243643</v>
      </c>
      <c r="D649" s="2">
        <v>100</v>
      </c>
      <c r="E649" s="2">
        <f t="shared" si="57"/>
        <v>63309.082338243643</v>
      </c>
      <c r="F649" s="2">
        <f t="shared" si="54"/>
        <v>0.01</v>
      </c>
      <c r="G649" s="2">
        <f t="shared" si="58"/>
        <v>209079.03055921063</v>
      </c>
    </row>
    <row r="650" spans="1:7" x14ac:dyDescent="0.3">
      <c r="A650">
        <v>649</v>
      </c>
      <c r="B650" s="2">
        <f t="shared" si="55"/>
        <v>25407.780322171835</v>
      </c>
      <c r="C650" s="2">
        <f t="shared" si="56"/>
        <v>64494.450805429566</v>
      </c>
      <c r="D650" s="2">
        <v>100</v>
      </c>
      <c r="E650" s="2">
        <f t="shared" si="57"/>
        <v>63504.450805429566</v>
      </c>
      <c r="F650" s="2">
        <f t="shared" si="54"/>
        <v>0.01</v>
      </c>
      <c r="G650" s="2">
        <f t="shared" si="58"/>
        <v>209728.03055921063</v>
      </c>
    </row>
    <row r="651" spans="1:7" x14ac:dyDescent="0.3">
      <c r="A651">
        <v>650</v>
      </c>
      <c r="B651" s="2">
        <f t="shared" si="55"/>
        <v>25486.04812104447</v>
      </c>
      <c r="C651" s="2">
        <f t="shared" si="56"/>
        <v>64690.120302611154</v>
      </c>
      <c r="D651" s="2">
        <v>100</v>
      </c>
      <c r="E651" s="2">
        <f t="shared" si="57"/>
        <v>63700.120302611154</v>
      </c>
      <c r="F651" s="2">
        <f t="shared" si="54"/>
        <v>0.01</v>
      </c>
      <c r="G651" s="2">
        <f t="shared" si="58"/>
        <v>210378.03055921063</v>
      </c>
    </row>
    <row r="652" spans="1:7" x14ac:dyDescent="0.3">
      <c r="A652">
        <v>651</v>
      </c>
      <c r="B652" s="2">
        <f t="shared" si="55"/>
        <v>25564.436331915371</v>
      </c>
      <c r="C652" s="2">
        <f t="shared" si="56"/>
        <v>64886.090829788409</v>
      </c>
      <c r="D652" s="2">
        <v>100</v>
      </c>
      <c r="E652" s="2">
        <f t="shared" si="57"/>
        <v>63896.090829788409</v>
      </c>
      <c r="F652" s="2">
        <f t="shared" si="54"/>
        <v>0.01</v>
      </c>
      <c r="G652" s="2">
        <f t="shared" si="58"/>
        <v>211029.03055921063</v>
      </c>
    </row>
    <row r="653" spans="1:7" x14ac:dyDescent="0.3">
      <c r="A653">
        <v>652</v>
      </c>
      <c r="B653" s="2">
        <f t="shared" si="55"/>
        <v>25642.944954784536</v>
      </c>
      <c r="C653" s="2">
        <f t="shared" si="56"/>
        <v>65082.362386961322</v>
      </c>
      <c r="D653" s="2">
        <v>100</v>
      </c>
      <c r="E653" s="2">
        <f t="shared" si="57"/>
        <v>64092.362386961322</v>
      </c>
      <c r="F653" s="2">
        <f t="shared" si="54"/>
        <v>0.01</v>
      </c>
      <c r="G653" s="2">
        <f t="shared" si="58"/>
        <v>211681.03055921063</v>
      </c>
    </row>
    <row r="654" spans="1:7" x14ac:dyDescent="0.3">
      <c r="A654">
        <v>653</v>
      </c>
      <c r="B654" s="2">
        <f t="shared" si="55"/>
        <v>25721.573989651966</v>
      </c>
      <c r="C654" s="2">
        <f t="shared" si="56"/>
        <v>65278.934974129901</v>
      </c>
      <c r="D654" s="2">
        <v>100</v>
      </c>
      <c r="E654" s="2">
        <f t="shared" si="57"/>
        <v>64288.934974129901</v>
      </c>
      <c r="F654" s="2">
        <f t="shared" si="54"/>
        <v>0.01</v>
      </c>
      <c r="G654" s="2">
        <f t="shared" si="58"/>
        <v>212334.03055921063</v>
      </c>
    </row>
    <row r="655" spans="1:7" x14ac:dyDescent="0.3">
      <c r="A655">
        <v>654</v>
      </c>
      <c r="B655" s="2">
        <f t="shared" si="55"/>
        <v>25800.323436517665</v>
      </c>
      <c r="C655" s="2">
        <f t="shared" si="56"/>
        <v>65475.808591294146</v>
      </c>
      <c r="D655" s="2">
        <v>100</v>
      </c>
      <c r="E655" s="2">
        <f t="shared" si="57"/>
        <v>64485.808591294146</v>
      </c>
      <c r="F655" s="2">
        <f t="shared" si="54"/>
        <v>0.01</v>
      </c>
      <c r="G655" s="2">
        <f t="shared" si="58"/>
        <v>212988.03055921063</v>
      </c>
    </row>
    <row r="656" spans="1:7" x14ac:dyDescent="0.3">
      <c r="A656">
        <v>655</v>
      </c>
      <c r="B656" s="2">
        <f t="shared" si="55"/>
        <v>25879.193295381629</v>
      </c>
      <c r="C656" s="2">
        <f t="shared" si="56"/>
        <v>65672.98323845405</v>
      </c>
      <c r="D656" s="2">
        <v>100</v>
      </c>
      <c r="E656" s="2">
        <f t="shared" si="57"/>
        <v>64682.983238454057</v>
      </c>
      <c r="F656" s="2">
        <f t="shared" si="54"/>
        <v>0.01</v>
      </c>
      <c r="G656" s="2">
        <f t="shared" si="58"/>
        <v>213643.03055921063</v>
      </c>
    </row>
    <row r="657" spans="1:7" x14ac:dyDescent="0.3">
      <c r="A657">
        <v>656</v>
      </c>
      <c r="B657" s="2">
        <f t="shared" si="55"/>
        <v>25958.183566243857</v>
      </c>
      <c r="C657" s="2">
        <f t="shared" si="56"/>
        <v>65870.458915609619</v>
      </c>
      <c r="D657" s="2">
        <v>100</v>
      </c>
      <c r="E657" s="2">
        <f t="shared" si="57"/>
        <v>64880.458915609626</v>
      </c>
      <c r="F657" s="2">
        <f t="shared" si="54"/>
        <v>0.01</v>
      </c>
      <c r="G657" s="2">
        <f t="shared" si="58"/>
        <v>214299.03055921063</v>
      </c>
    </row>
    <row r="658" spans="1:7" x14ac:dyDescent="0.3">
      <c r="A658">
        <v>657</v>
      </c>
      <c r="B658" s="2">
        <f t="shared" si="55"/>
        <v>26037.29424910435</v>
      </c>
      <c r="C658" s="2">
        <f t="shared" si="56"/>
        <v>66068.235622760854</v>
      </c>
      <c r="D658" s="2">
        <v>100</v>
      </c>
      <c r="E658" s="2">
        <f t="shared" si="57"/>
        <v>65078.235622760862</v>
      </c>
      <c r="F658" s="2">
        <f t="shared" si="54"/>
        <v>0.01</v>
      </c>
      <c r="G658" s="2">
        <f t="shared" si="58"/>
        <v>214956.03055921063</v>
      </c>
    </row>
    <row r="659" spans="1:7" x14ac:dyDescent="0.3">
      <c r="A659">
        <v>658</v>
      </c>
      <c r="B659" s="2">
        <f t="shared" si="55"/>
        <v>26116.525343963109</v>
      </c>
      <c r="C659" s="2">
        <f t="shared" si="56"/>
        <v>66266.313359907756</v>
      </c>
      <c r="D659" s="2">
        <v>100</v>
      </c>
      <c r="E659" s="2">
        <f t="shared" si="57"/>
        <v>65276.313359907763</v>
      </c>
      <c r="F659" s="2">
        <f t="shared" si="54"/>
        <v>0.01</v>
      </c>
      <c r="G659" s="2">
        <f t="shared" si="58"/>
        <v>215614.03055921063</v>
      </c>
    </row>
    <row r="660" spans="1:7" x14ac:dyDescent="0.3">
      <c r="A660">
        <v>659</v>
      </c>
      <c r="B660" s="2">
        <f t="shared" si="55"/>
        <v>26195.876850820136</v>
      </c>
      <c r="C660" s="2">
        <f t="shared" si="56"/>
        <v>66464.692127050323</v>
      </c>
      <c r="D660" s="2">
        <v>100</v>
      </c>
      <c r="E660" s="2">
        <f t="shared" si="57"/>
        <v>65474.69212705033</v>
      </c>
      <c r="F660" s="2">
        <f t="shared" si="54"/>
        <v>0.01</v>
      </c>
      <c r="G660" s="2">
        <f t="shared" si="58"/>
        <v>216273.03055921063</v>
      </c>
    </row>
    <row r="661" spans="1:7" x14ac:dyDescent="0.3">
      <c r="A661">
        <v>660</v>
      </c>
      <c r="B661" s="2">
        <f t="shared" si="55"/>
        <v>26275.348769675427</v>
      </c>
      <c r="C661" s="2">
        <f t="shared" si="56"/>
        <v>66663.371924188556</v>
      </c>
      <c r="D661" s="2">
        <v>100</v>
      </c>
      <c r="E661" s="2">
        <f t="shared" si="57"/>
        <v>65673.371924188556</v>
      </c>
      <c r="F661" s="2">
        <f t="shared" si="54"/>
        <v>0.01</v>
      </c>
      <c r="G661" s="2">
        <f t="shared" si="58"/>
        <v>216933.03055921063</v>
      </c>
    </row>
    <row r="662" spans="1:7" x14ac:dyDescent="0.3">
      <c r="A662">
        <v>661</v>
      </c>
      <c r="B662" s="2">
        <f t="shared" si="55"/>
        <v>26354.941100528984</v>
      </c>
      <c r="C662" s="2">
        <f t="shared" si="56"/>
        <v>66862.35275132244</v>
      </c>
      <c r="D662" s="2">
        <v>100</v>
      </c>
      <c r="E662" s="2">
        <f t="shared" si="57"/>
        <v>65872.35275132244</v>
      </c>
      <c r="F662" s="2">
        <f t="shared" si="54"/>
        <v>0.01</v>
      </c>
      <c r="G662" s="2">
        <f t="shared" si="58"/>
        <v>217594.03055921063</v>
      </c>
    </row>
    <row r="663" spans="1:7" x14ac:dyDescent="0.3">
      <c r="A663">
        <v>662</v>
      </c>
      <c r="B663" s="2">
        <f t="shared" si="55"/>
        <v>26434.653843380805</v>
      </c>
      <c r="C663" s="2">
        <f t="shared" si="56"/>
        <v>67061.63460845199</v>
      </c>
      <c r="D663" s="2">
        <v>100</v>
      </c>
      <c r="E663" s="2">
        <f t="shared" si="57"/>
        <v>66071.63460845199</v>
      </c>
      <c r="F663" s="2">
        <f t="shared" si="54"/>
        <v>0.01</v>
      </c>
      <c r="G663" s="2">
        <f t="shared" si="58"/>
        <v>218256.03055921063</v>
      </c>
    </row>
    <row r="664" spans="1:7" x14ac:dyDescent="0.3">
      <c r="A664">
        <v>663</v>
      </c>
      <c r="B664" s="2">
        <f t="shared" si="55"/>
        <v>26514.486998230892</v>
      </c>
      <c r="C664" s="2">
        <f t="shared" si="56"/>
        <v>67261.217495577206</v>
      </c>
      <c r="D664" s="2">
        <v>100</v>
      </c>
      <c r="E664" s="2">
        <f t="shared" si="57"/>
        <v>66271.217495577206</v>
      </c>
      <c r="F664" s="2">
        <f t="shared" si="54"/>
        <v>0.01</v>
      </c>
      <c r="G664" s="2">
        <f t="shared" si="58"/>
        <v>218919.03055921063</v>
      </c>
    </row>
    <row r="665" spans="1:7" x14ac:dyDescent="0.3">
      <c r="A665">
        <v>664</v>
      </c>
      <c r="B665" s="2">
        <f t="shared" si="55"/>
        <v>26594.440565079247</v>
      </c>
      <c r="C665" s="2">
        <f t="shared" si="56"/>
        <v>67461.101412698088</v>
      </c>
      <c r="D665" s="2">
        <v>100</v>
      </c>
      <c r="E665" s="2">
        <f t="shared" si="57"/>
        <v>66471.101412698088</v>
      </c>
      <c r="F665" s="2">
        <f t="shared" ref="F665:F728" si="59">0.01</f>
        <v>0.01</v>
      </c>
      <c r="G665" s="2">
        <f t="shared" si="58"/>
        <v>219583.03055921063</v>
      </c>
    </row>
    <row r="666" spans="1:7" x14ac:dyDescent="0.3">
      <c r="A666">
        <v>665</v>
      </c>
      <c r="B666" s="2">
        <f t="shared" si="55"/>
        <v>26674.514543925867</v>
      </c>
      <c r="C666" s="2">
        <f t="shared" si="56"/>
        <v>67661.286359814636</v>
      </c>
      <c r="D666" s="2">
        <v>100</v>
      </c>
      <c r="E666" s="2">
        <f t="shared" si="57"/>
        <v>66671.286359814636</v>
      </c>
      <c r="F666" s="2">
        <f t="shared" si="59"/>
        <v>0.01</v>
      </c>
      <c r="G666" s="2">
        <f t="shared" si="58"/>
        <v>220248.03055921063</v>
      </c>
    </row>
    <row r="667" spans="1:7" x14ac:dyDescent="0.3">
      <c r="A667">
        <v>666</v>
      </c>
      <c r="B667" s="2">
        <f t="shared" si="55"/>
        <v>26754.708934770752</v>
      </c>
      <c r="C667" s="2">
        <f t="shared" si="56"/>
        <v>67861.77233692685</v>
      </c>
      <c r="D667" s="2">
        <v>100</v>
      </c>
      <c r="E667" s="2">
        <f t="shared" si="57"/>
        <v>66871.77233692685</v>
      </c>
      <c r="F667" s="2">
        <f t="shared" si="59"/>
        <v>0.01</v>
      </c>
      <c r="G667" s="2">
        <f t="shared" si="58"/>
        <v>220914.03055921063</v>
      </c>
    </row>
    <row r="668" spans="1:7" x14ac:dyDescent="0.3">
      <c r="A668">
        <v>667</v>
      </c>
      <c r="B668" s="2">
        <f t="shared" si="55"/>
        <v>26835.023737613901</v>
      </c>
      <c r="C668" s="2">
        <f t="shared" si="56"/>
        <v>68062.559344034729</v>
      </c>
      <c r="D668" s="2">
        <v>100</v>
      </c>
      <c r="E668" s="2">
        <f t="shared" si="57"/>
        <v>67072.559344034729</v>
      </c>
      <c r="F668" s="2">
        <f t="shared" si="59"/>
        <v>0.01</v>
      </c>
      <c r="G668" s="2">
        <f t="shared" si="58"/>
        <v>221581.03055921063</v>
      </c>
    </row>
    <row r="669" spans="1:7" x14ac:dyDescent="0.3">
      <c r="A669">
        <v>668</v>
      </c>
      <c r="B669" s="2">
        <f t="shared" si="55"/>
        <v>26915.458952455316</v>
      </c>
      <c r="C669" s="2">
        <f t="shared" si="56"/>
        <v>68263.647381138275</v>
      </c>
      <c r="D669" s="2">
        <v>100</v>
      </c>
      <c r="E669" s="2">
        <f t="shared" si="57"/>
        <v>67273.647381138275</v>
      </c>
      <c r="F669" s="2">
        <f t="shared" si="59"/>
        <v>0.01</v>
      </c>
      <c r="G669" s="2">
        <f t="shared" si="58"/>
        <v>222249.03055921063</v>
      </c>
    </row>
    <row r="670" spans="1:7" x14ac:dyDescent="0.3">
      <c r="A670">
        <v>669</v>
      </c>
      <c r="B670" s="2">
        <f t="shared" si="55"/>
        <v>26996.014579294999</v>
      </c>
      <c r="C670" s="2">
        <f t="shared" si="56"/>
        <v>68465.036448237472</v>
      </c>
      <c r="D670" s="2">
        <v>100</v>
      </c>
      <c r="E670" s="2">
        <f t="shared" si="57"/>
        <v>67475.036448237472</v>
      </c>
      <c r="F670" s="2">
        <f t="shared" si="59"/>
        <v>0.01</v>
      </c>
      <c r="G670" s="2">
        <f t="shared" si="58"/>
        <v>222918.03055921063</v>
      </c>
    </row>
    <row r="671" spans="1:7" x14ac:dyDescent="0.3">
      <c r="A671">
        <v>670</v>
      </c>
      <c r="B671" s="2">
        <f t="shared" si="55"/>
        <v>27076.690618132947</v>
      </c>
      <c r="C671" s="2">
        <f t="shared" si="56"/>
        <v>68666.726545332334</v>
      </c>
      <c r="D671" s="2">
        <v>100</v>
      </c>
      <c r="E671" s="2">
        <f t="shared" si="57"/>
        <v>67676.726545332334</v>
      </c>
      <c r="F671" s="2">
        <f t="shared" si="59"/>
        <v>0.01</v>
      </c>
      <c r="G671" s="2">
        <f t="shared" si="58"/>
        <v>223588.03055921063</v>
      </c>
    </row>
    <row r="672" spans="1:7" x14ac:dyDescent="0.3">
      <c r="A672">
        <v>671</v>
      </c>
      <c r="B672" s="2">
        <f t="shared" si="55"/>
        <v>27157.48706896916</v>
      </c>
      <c r="C672" s="2">
        <f t="shared" si="56"/>
        <v>68868.717672422863</v>
      </c>
      <c r="D672" s="2">
        <v>100</v>
      </c>
      <c r="E672" s="2">
        <f t="shared" si="57"/>
        <v>67878.717672422863</v>
      </c>
      <c r="F672" s="2">
        <f t="shared" si="59"/>
        <v>0.01</v>
      </c>
      <c r="G672" s="2">
        <f t="shared" si="58"/>
        <v>224259.03055921063</v>
      </c>
    </row>
    <row r="673" spans="1:7" x14ac:dyDescent="0.3">
      <c r="A673">
        <v>672</v>
      </c>
      <c r="B673" s="2">
        <f t="shared" si="55"/>
        <v>27238.403931803638</v>
      </c>
      <c r="C673" s="2">
        <f t="shared" si="56"/>
        <v>69071.009829509057</v>
      </c>
      <c r="D673" s="2">
        <v>100</v>
      </c>
      <c r="E673" s="2">
        <f t="shared" si="57"/>
        <v>68081.009829509057</v>
      </c>
      <c r="F673" s="2">
        <f t="shared" si="59"/>
        <v>0.01</v>
      </c>
      <c r="G673" s="2">
        <f t="shared" si="58"/>
        <v>224931.03055921063</v>
      </c>
    </row>
    <row r="674" spans="1:7" x14ac:dyDescent="0.3">
      <c r="A674">
        <v>673</v>
      </c>
      <c r="B674" s="2">
        <f t="shared" si="55"/>
        <v>27319.44120663638</v>
      </c>
      <c r="C674" s="2">
        <f t="shared" si="56"/>
        <v>69273.603016590918</v>
      </c>
      <c r="D674" s="2">
        <v>100</v>
      </c>
      <c r="E674" s="2">
        <f t="shared" si="57"/>
        <v>68283.603016590918</v>
      </c>
      <c r="F674" s="2">
        <f t="shared" si="59"/>
        <v>0.01</v>
      </c>
      <c r="G674" s="2">
        <f t="shared" si="58"/>
        <v>225604.03055921063</v>
      </c>
    </row>
    <row r="675" spans="1:7" x14ac:dyDescent="0.3">
      <c r="A675">
        <v>674</v>
      </c>
      <c r="B675" s="2">
        <f t="shared" si="55"/>
        <v>27400.598893467388</v>
      </c>
      <c r="C675" s="2">
        <f t="shared" si="56"/>
        <v>69476.497233668444</v>
      </c>
      <c r="D675" s="2">
        <v>100</v>
      </c>
      <c r="E675" s="2">
        <f t="shared" si="57"/>
        <v>68486.497233668444</v>
      </c>
      <c r="F675" s="2">
        <f t="shared" si="59"/>
        <v>0.01</v>
      </c>
      <c r="G675" s="2">
        <f t="shared" si="58"/>
        <v>226278.03055921063</v>
      </c>
    </row>
    <row r="676" spans="1:7" x14ac:dyDescent="0.3">
      <c r="A676">
        <v>675</v>
      </c>
      <c r="B676" s="2">
        <f t="shared" si="55"/>
        <v>27481.876992296664</v>
      </c>
      <c r="C676" s="2">
        <f t="shared" si="56"/>
        <v>69679.692480741636</v>
      </c>
      <c r="D676" s="2">
        <v>100</v>
      </c>
      <c r="E676" s="2">
        <f t="shared" si="57"/>
        <v>68689.692480741636</v>
      </c>
      <c r="F676" s="2">
        <f t="shared" si="59"/>
        <v>0.01</v>
      </c>
      <c r="G676" s="2">
        <f t="shared" si="58"/>
        <v>226953.03055921063</v>
      </c>
    </row>
    <row r="677" spans="1:7" x14ac:dyDescent="0.3">
      <c r="A677">
        <v>676</v>
      </c>
      <c r="B677" s="2">
        <f t="shared" si="55"/>
        <v>27563.275503124205</v>
      </c>
      <c r="C677" s="2">
        <f t="shared" si="56"/>
        <v>69883.188757810494</v>
      </c>
      <c r="D677" s="2">
        <v>100</v>
      </c>
      <c r="E677" s="2">
        <f t="shared" si="57"/>
        <v>68893.188757810494</v>
      </c>
      <c r="F677" s="2">
        <f t="shared" si="59"/>
        <v>0.01</v>
      </c>
      <c r="G677" s="2">
        <f t="shared" si="58"/>
        <v>227629.03055921063</v>
      </c>
    </row>
    <row r="678" spans="1:7" x14ac:dyDescent="0.3">
      <c r="A678">
        <v>677</v>
      </c>
      <c r="B678" s="2">
        <f t="shared" si="55"/>
        <v>27644.794425950011</v>
      </c>
      <c r="C678" s="2">
        <f t="shared" si="56"/>
        <v>70086.986064875004</v>
      </c>
      <c r="D678" s="2">
        <v>100</v>
      </c>
      <c r="E678" s="2">
        <f t="shared" si="57"/>
        <v>69096.986064875004</v>
      </c>
      <c r="F678" s="2">
        <f t="shared" si="59"/>
        <v>0.01</v>
      </c>
      <c r="G678" s="2">
        <f t="shared" si="58"/>
        <v>228306.03055921063</v>
      </c>
    </row>
    <row r="679" spans="1:7" x14ac:dyDescent="0.3">
      <c r="A679">
        <v>678</v>
      </c>
      <c r="B679" s="2">
        <f t="shared" si="55"/>
        <v>27726.433760774082</v>
      </c>
      <c r="C679" s="2">
        <f t="shared" si="56"/>
        <v>70291.084401935179</v>
      </c>
      <c r="D679" s="2">
        <v>100</v>
      </c>
      <c r="E679" s="2">
        <f t="shared" si="57"/>
        <v>69301.084401935179</v>
      </c>
      <c r="F679" s="2">
        <f t="shared" si="59"/>
        <v>0.01</v>
      </c>
      <c r="G679" s="2">
        <f t="shared" si="58"/>
        <v>228984.03055921063</v>
      </c>
    </row>
    <row r="680" spans="1:7" x14ac:dyDescent="0.3">
      <c r="A680">
        <v>679</v>
      </c>
      <c r="B680" s="2">
        <f t="shared" si="55"/>
        <v>27808.193507596417</v>
      </c>
      <c r="C680" s="2">
        <f t="shared" si="56"/>
        <v>70495.48376899102</v>
      </c>
      <c r="D680" s="2">
        <v>100</v>
      </c>
      <c r="E680" s="2">
        <f t="shared" si="57"/>
        <v>69505.48376899102</v>
      </c>
      <c r="F680" s="2">
        <f t="shared" si="59"/>
        <v>0.01</v>
      </c>
      <c r="G680" s="2">
        <f t="shared" si="58"/>
        <v>229663.03055921063</v>
      </c>
    </row>
    <row r="681" spans="1:7" x14ac:dyDescent="0.3">
      <c r="A681">
        <v>680</v>
      </c>
      <c r="B681" s="2">
        <f t="shared" si="55"/>
        <v>27890.073666417022</v>
      </c>
      <c r="C681" s="2">
        <f t="shared" si="56"/>
        <v>70700.184166042527</v>
      </c>
      <c r="D681" s="2">
        <v>100</v>
      </c>
      <c r="E681" s="2">
        <f t="shared" si="57"/>
        <v>69710.184166042527</v>
      </c>
      <c r="F681" s="2">
        <f t="shared" si="59"/>
        <v>0.01</v>
      </c>
      <c r="G681" s="2">
        <f t="shared" si="58"/>
        <v>230343.03055921063</v>
      </c>
    </row>
    <row r="682" spans="1:7" x14ac:dyDescent="0.3">
      <c r="A682">
        <v>681</v>
      </c>
      <c r="B682" s="2">
        <f t="shared" si="55"/>
        <v>27972.074237235891</v>
      </c>
      <c r="C682" s="2">
        <f t="shared" si="56"/>
        <v>70905.1855930897</v>
      </c>
      <c r="D682" s="2">
        <v>100</v>
      </c>
      <c r="E682" s="2">
        <f t="shared" si="57"/>
        <v>69915.1855930897</v>
      </c>
      <c r="F682" s="2">
        <f t="shared" si="59"/>
        <v>0.01</v>
      </c>
      <c r="G682" s="2">
        <f t="shared" si="58"/>
        <v>231024.03055921063</v>
      </c>
    </row>
    <row r="683" spans="1:7" x14ac:dyDescent="0.3">
      <c r="A683">
        <v>682</v>
      </c>
      <c r="B683" s="2">
        <f t="shared" si="55"/>
        <v>28054.195220053025</v>
      </c>
      <c r="C683" s="2">
        <f t="shared" si="56"/>
        <v>71110.488050132539</v>
      </c>
      <c r="D683" s="2">
        <v>100</v>
      </c>
      <c r="E683" s="2">
        <f t="shared" si="57"/>
        <v>70120.488050132539</v>
      </c>
      <c r="F683" s="2">
        <f t="shared" si="59"/>
        <v>0.01</v>
      </c>
      <c r="G683" s="2">
        <f t="shared" si="58"/>
        <v>231706.03055921063</v>
      </c>
    </row>
    <row r="684" spans="1:7" x14ac:dyDescent="0.3">
      <c r="A684">
        <v>683</v>
      </c>
      <c r="B684" s="2">
        <f t="shared" si="55"/>
        <v>28136.436614868424</v>
      </c>
      <c r="C684" s="2">
        <f t="shared" si="56"/>
        <v>71316.091537171043</v>
      </c>
      <c r="D684" s="2">
        <v>100</v>
      </c>
      <c r="E684" s="2">
        <f t="shared" si="57"/>
        <v>70326.091537171043</v>
      </c>
      <c r="F684" s="2">
        <f t="shared" si="59"/>
        <v>0.01</v>
      </c>
      <c r="G684" s="2">
        <f t="shared" si="58"/>
        <v>232389.03055921063</v>
      </c>
    </row>
    <row r="685" spans="1:7" x14ac:dyDescent="0.3">
      <c r="A685">
        <v>684</v>
      </c>
      <c r="B685" s="2">
        <f t="shared" si="55"/>
        <v>28218.798421682088</v>
      </c>
      <c r="C685" s="2">
        <f t="shared" si="56"/>
        <v>71521.996054205199</v>
      </c>
      <c r="D685" s="2">
        <v>100</v>
      </c>
      <c r="E685" s="2">
        <f t="shared" si="57"/>
        <v>70531.996054205199</v>
      </c>
      <c r="F685" s="2">
        <f t="shared" si="59"/>
        <v>0.01</v>
      </c>
      <c r="G685" s="2">
        <f t="shared" si="58"/>
        <v>233073.03055921063</v>
      </c>
    </row>
    <row r="686" spans="1:7" x14ac:dyDescent="0.3">
      <c r="A686">
        <v>685</v>
      </c>
      <c r="B686" s="2">
        <f t="shared" si="55"/>
        <v>28301.28064049402</v>
      </c>
      <c r="C686" s="2">
        <f t="shared" si="56"/>
        <v>71728.201601235021</v>
      </c>
      <c r="D686" s="2">
        <v>100</v>
      </c>
      <c r="E686" s="2">
        <f t="shared" si="57"/>
        <v>70738.201601235021</v>
      </c>
      <c r="F686" s="2">
        <f t="shared" si="59"/>
        <v>0.01</v>
      </c>
      <c r="G686" s="2">
        <f t="shared" si="58"/>
        <v>233758.03055921063</v>
      </c>
    </row>
    <row r="687" spans="1:7" x14ac:dyDescent="0.3">
      <c r="A687">
        <v>686</v>
      </c>
      <c r="B687" s="2">
        <f t="shared" si="55"/>
        <v>28383.883271304217</v>
      </c>
      <c r="C687" s="2">
        <f t="shared" si="56"/>
        <v>71934.708178260509</v>
      </c>
      <c r="D687" s="2">
        <v>100</v>
      </c>
      <c r="E687" s="2">
        <f t="shared" si="57"/>
        <v>70944.708178260509</v>
      </c>
      <c r="F687" s="2">
        <f t="shared" si="59"/>
        <v>0.01</v>
      </c>
      <c r="G687" s="2">
        <f t="shared" si="58"/>
        <v>234444.03055921063</v>
      </c>
    </row>
    <row r="688" spans="1:7" x14ac:dyDescent="0.3">
      <c r="A688">
        <v>687</v>
      </c>
      <c r="B688" s="2">
        <f t="shared" si="55"/>
        <v>28466.60631411268</v>
      </c>
      <c r="C688" s="2">
        <f t="shared" si="56"/>
        <v>72141.515785281663</v>
      </c>
      <c r="D688" s="2">
        <v>100</v>
      </c>
      <c r="E688" s="2">
        <f t="shared" si="57"/>
        <v>71151.515785281663</v>
      </c>
      <c r="F688" s="2">
        <f t="shared" si="59"/>
        <v>0.01</v>
      </c>
      <c r="G688" s="2">
        <f t="shared" si="58"/>
        <v>235131.03055921063</v>
      </c>
    </row>
    <row r="689" spans="1:7" x14ac:dyDescent="0.3">
      <c r="A689">
        <v>688</v>
      </c>
      <c r="B689" s="2">
        <f t="shared" si="55"/>
        <v>28549.449768919407</v>
      </c>
      <c r="C689" s="2">
        <f t="shared" si="56"/>
        <v>72348.624422298482</v>
      </c>
      <c r="D689" s="2">
        <v>100</v>
      </c>
      <c r="E689" s="2">
        <f t="shared" si="57"/>
        <v>71358.624422298482</v>
      </c>
      <c r="F689" s="2">
        <f t="shared" si="59"/>
        <v>0.01</v>
      </c>
      <c r="G689" s="2">
        <f t="shared" si="58"/>
        <v>235819.03055921063</v>
      </c>
    </row>
    <row r="690" spans="1:7" x14ac:dyDescent="0.3">
      <c r="A690">
        <v>689</v>
      </c>
      <c r="B690" s="2">
        <f t="shared" si="55"/>
        <v>28632.413635724399</v>
      </c>
      <c r="C690" s="2">
        <f t="shared" si="56"/>
        <v>72556.034089310968</v>
      </c>
      <c r="D690" s="2">
        <v>100</v>
      </c>
      <c r="E690" s="2">
        <f t="shared" si="57"/>
        <v>71566.034089310968</v>
      </c>
      <c r="F690" s="2">
        <f t="shared" si="59"/>
        <v>0.01</v>
      </c>
      <c r="G690" s="2">
        <f t="shared" si="58"/>
        <v>236508.03055921063</v>
      </c>
    </row>
    <row r="691" spans="1:7" x14ac:dyDescent="0.3">
      <c r="A691">
        <v>690</v>
      </c>
      <c r="B691" s="2">
        <f t="shared" si="55"/>
        <v>28715.497914527659</v>
      </c>
      <c r="C691" s="2">
        <f t="shared" si="56"/>
        <v>72763.744786319119</v>
      </c>
      <c r="D691" s="2">
        <v>100</v>
      </c>
      <c r="E691" s="2">
        <f t="shared" si="57"/>
        <v>71773.744786319119</v>
      </c>
      <c r="F691" s="2">
        <f t="shared" si="59"/>
        <v>0.01</v>
      </c>
      <c r="G691" s="2">
        <f t="shared" si="58"/>
        <v>237198.03055921063</v>
      </c>
    </row>
    <row r="692" spans="1:7" x14ac:dyDescent="0.3">
      <c r="A692">
        <v>691</v>
      </c>
      <c r="B692" s="2">
        <f t="shared" si="55"/>
        <v>28798.702605329185</v>
      </c>
      <c r="C692" s="2">
        <f t="shared" si="56"/>
        <v>72971.756513322936</v>
      </c>
      <c r="D692" s="2">
        <v>100</v>
      </c>
      <c r="E692" s="2">
        <f t="shared" si="57"/>
        <v>71981.756513322936</v>
      </c>
      <c r="F692" s="2">
        <f t="shared" si="59"/>
        <v>0.01</v>
      </c>
      <c r="G692" s="2">
        <f t="shared" si="58"/>
        <v>237889.03055921063</v>
      </c>
    </row>
    <row r="693" spans="1:7" x14ac:dyDescent="0.3">
      <c r="A693">
        <v>692</v>
      </c>
      <c r="B693" s="2">
        <f t="shared" si="55"/>
        <v>28882.027708128975</v>
      </c>
      <c r="C693" s="2">
        <f t="shared" si="56"/>
        <v>73180.069270322405</v>
      </c>
      <c r="D693" s="2">
        <v>100</v>
      </c>
      <c r="E693" s="2">
        <f t="shared" si="57"/>
        <v>72190.069270322405</v>
      </c>
      <c r="F693" s="2">
        <f t="shared" si="59"/>
        <v>0.01</v>
      </c>
      <c r="G693" s="2">
        <f t="shared" si="58"/>
        <v>238581.03055921063</v>
      </c>
    </row>
    <row r="694" spans="1:7" x14ac:dyDescent="0.3">
      <c r="A694">
        <v>693</v>
      </c>
      <c r="B694" s="2">
        <f t="shared" si="55"/>
        <v>28965.47322292703</v>
      </c>
      <c r="C694" s="2">
        <f t="shared" si="56"/>
        <v>73388.683057317539</v>
      </c>
      <c r="D694" s="2">
        <v>100</v>
      </c>
      <c r="E694" s="2">
        <f t="shared" si="57"/>
        <v>72398.683057317539</v>
      </c>
      <c r="F694" s="2">
        <f t="shared" si="59"/>
        <v>0.01</v>
      </c>
      <c r="G694" s="2">
        <f t="shared" si="58"/>
        <v>239274.03055921063</v>
      </c>
    </row>
    <row r="695" spans="1:7" x14ac:dyDescent="0.3">
      <c r="A695">
        <v>694</v>
      </c>
      <c r="B695" s="2">
        <f t="shared" si="55"/>
        <v>29049.03914972335</v>
      </c>
      <c r="C695" s="2">
        <f t="shared" si="56"/>
        <v>73597.59787430834</v>
      </c>
      <c r="D695" s="2">
        <v>100</v>
      </c>
      <c r="E695" s="2">
        <f t="shared" si="57"/>
        <v>72607.59787430834</v>
      </c>
      <c r="F695" s="2">
        <f t="shared" si="59"/>
        <v>0.01</v>
      </c>
      <c r="G695" s="2">
        <f t="shared" si="58"/>
        <v>239968.03055921063</v>
      </c>
    </row>
    <row r="696" spans="1:7" x14ac:dyDescent="0.3">
      <c r="A696">
        <v>695</v>
      </c>
      <c r="B696" s="2">
        <f t="shared" si="55"/>
        <v>29132.725488517935</v>
      </c>
      <c r="C696" s="2">
        <f t="shared" si="56"/>
        <v>73806.813721294806</v>
      </c>
      <c r="D696" s="2">
        <v>100</v>
      </c>
      <c r="E696" s="2">
        <f t="shared" si="57"/>
        <v>72816.813721294806</v>
      </c>
      <c r="F696" s="2">
        <f t="shared" si="59"/>
        <v>0.01</v>
      </c>
      <c r="G696" s="2">
        <f t="shared" si="58"/>
        <v>240663.03055921063</v>
      </c>
    </row>
    <row r="697" spans="1:7" x14ac:dyDescent="0.3">
      <c r="A697">
        <v>696</v>
      </c>
      <c r="B697" s="2">
        <f t="shared" si="55"/>
        <v>29216.532239310789</v>
      </c>
      <c r="C697" s="2">
        <f t="shared" si="56"/>
        <v>74016.330598276938</v>
      </c>
      <c r="D697" s="2">
        <v>100</v>
      </c>
      <c r="E697" s="2">
        <f t="shared" si="57"/>
        <v>73026.330598276938</v>
      </c>
      <c r="F697" s="2">
        <f t="shared" si="59"/>
        <v>0.01</v>
      </c>
      <c r="G697" s="2">
        <f t="shared" si="58"/>
        <v>241359.03055921063</v>
      </c>
    </row>
    <row r="698" spans="1:7" x14ac:dyDescent="0.3">
      <c r="A698">
        <v>697</v>
      </c>
      <c r="B698" s="2">
        <f t="shared" si="55"/>
        <v>29300.459402101907</v>
      </c>
      <c r="C698" s="2">
        <f t="shared" si="56"/>
        <v>74226.148505254736</v>
      </c>
      <c r="D698" s="2">
        <v>100</v>
      </c>
      <c r="E698" s="2">
        <f t="shared" si="57"/>
        <v>73236.148505254736</v>
      </c>
      <c r="F698" s="2">
        <f t="shared" si="59"/>
        <v>0.01</v>
      </c>
      <c r="G698" s="2">
        <f t="shared" si="58"/>
        <v>242056.03055921063</v>
      </c>
    </row>
    <row r="699" spans="1:7" x14ac:dyDescent="0.3">
      <c r="A699">
        <v>698</v>
      </c>
      <c r="B699" s="2">
        <f t="shared" si="55"/>
        <v>29384.506976891291</v>
      </c>
      <c r="C699" s="2">
        <f t="shared" si="56"/>
        <v>74436.2674422282</v>
      </c>
      <c r="D699" s="2">
        <v>100</v>
      </c>
      <c r="E699" s="2">
        <f t="shared" si="57"/>
        <v>73446.2674422282</v>
      </c>
      <c r="F699" s="2">
        <f t="shared" si="59"/>
        <v>0.01</v>
      </c>
      <c r="G699" s="2">
        <f t="shared" si="58"/>
        <v>242754.03055921063</v>
      </c>
    </row>
    <row r="700" spans="1:7" x14ac:dyDescent="0.3">
      <c r="A700">
        <v>699</v>
      </c>
      <c r="B700" s="2">
        <f t="shared" si="55"/>
        <v>29468.674963678939</v>
      </c>
      <c r="C700" s="2">
        <f t="shared" si="56"/>
        <v>74646.68740919733</v>
      </c>
      <c r="D700" s="2">
        <v>100</v>
      </c>
      <c r="E700" s="2">
        <f t="shared" si="57"/>
        <v>73656.68740919733</v>
      </c>
      <c r="F700" s="2">
        <f t="shared" si="59"/>
        <v>0.01</v>
      </c>
      <c r="G700" s="2">
        <f t="shared" si="58"/>
        <v>243453.03055921063</v>
      </c>
    </row>
    <row r="701" spans="1:7" x14ac:dyDescent="0.3">
      <c r="A701">
        <v>700</v>
      </c>
      <c r="B701" s="2">
        <f t="shared" si="55"/>
        <v>29552.963362464852</v>
      </c>
      <c r="C701" s="2">
        <f t="shared" si="56"/>
        <v>74857.408406162111</v>
      </c>
      <c r="D701" s="2">
        <v>100</v>
      </c>
      <c r="E701" s="2">
        <f t="shared" si="57"/>
        <v>73867.408406162111</v>
      </c>
      <c r="F701" s="2">
        <f t="shared" si="59"/>
        <v>0.01</v>
      </c>
      <c r="G701" s="2">
        <f t="shared" si="58"/>
        <v>244153.03055921063</v>
      </c>
    </row>
    <row r="702" spans="1:7" x14ac:dyDescent="0.3">
      <c r="A702">
        <v>701</v>
      </c>
      <c r="B702" s="2">
        <f t="shared" si="55"/>
        <v>29637.372173249034</v>
      </c>
      <c r="C702" s="2">
        <f t="shared" si="56"/>
        <v>75068.430433122558</v>
      </c>
      <c r="D702" s="2">
        <v>100</v>
      </c>
      <c r="E702" s="2">
        <f t="shared" si="57"/>
        <v>74078.430433122558</v>
      </c>
      <c r="F702" s="2">
        <f t="shared" si="59"/>
        <v>0.01</v>
      </c>
      <c r="G702" s="2">
        <f t="shared" si="58"/>
        <v>244854.03055921063</v>
      </c>
    </row>
    <row r="703" spans="1:7" x14ac:dyDescent="0.3">
      <c r="A703">
        <v>702</v>
      </c>
      <c r="B703" s="2">
        <f t="shared" si="55"/>
        <v>29721.901396031481</v>
      </c>
      <c r="C703" s="2">
        <f t="shared" si="56"/>
        <v>75279.75349007867</v>
      </c>
      <c r="D703" s="2">
        <v>100</v>
      </c>
      <c r="E703" s="2">
        <f t="shared" si="57"/>
        <v>74289.75349007867</v>
      </c>
      <c r="F703" s="2">
        <f t="shared" si="59"/>
        <v>0.01</v>
      </c>
      <c r="G703" s="2">
        <f t="shared" si="58"/>
        <v>245556.03055921063</v>
      </c>
    </row>
    <row r="704" spans="1:7" x14ac:dyDescent="0.3">
      <c r="A704">
        <v>703</v>
      </c>
      <c r="B704" s="2">
        <f t="shared" si="55"/>
        <v>29806.551030812192</v>
      </c>
      <c r="C704" s="2">
        <f t="shared" si="56"/>
        <v>75491.377577030449</v>
      </c>
      <c r="D704" s="2">
        <v>100</v>
      </c>
      <c r="E704" s="2">
        <f t="shared" si="57"/>
        <v>74501.377577030449</v>
      </c>
      <c r="F704" s="2">
        <f t="shared" si="59"/>
        <v>0.01</v>
      </c>
      <c r="G704" s="2">
        <f t="shared" si="58"/>
        <v>246259.03055921063</v>
      </c>
    </row>
    <row r="705" spans="1:7" x14ac:dyDescent="0.3">
      <c r="A705">
        <v>704</v>
      </c>
      <c r="B705" s="2">
        <f t="shared" si="55"/>
        <v>29891.321077591168</v>
      </c>
      <c r="C705" s="2">
        <f t="shared" si="56"/>
        <v>75703.302693977894</v>
      </c>
      <c r="D705" s="2">
        <v>100</v>
      </c>
      <c r="E705" s="2">
        <f t="shared" si="57"/>
        <v>74713.302693977894</v>
      </c>
      <c r="F705" s="2">
        <f t="shared" si="59"/>
        <v>0.01</v>
      </c>
      <c r="G705" s="2">
        <f t="shared" si="58"/>
        <v>246963.03055921063</v>
      </c>
    </row>
    <row r="706" spans="1:7" x14ac:dyDescent="0.3">
      <c r="A706">
        <v>705</v>
      </c>
      <c r="B706" s="2">
        <f t="shared" si="55"/>
        <v>29976.21153636841</v>
      </c>
      <c r="C706" s="2">
        <f t="shared" si="56"/>
        <v>75915.528840921004</v>
      </c>
      <c r="D706" s="2">
        <v>100</v>
      </c>
      <c r="E706" s="2">
        <f t="shared" si="57"/>
        <v>74925.528840921004</v>
      </c>
      <c r="F706" s="2">
        <f t="shared" si="59"/>
        <v>0.01</v>
      </c>
      <c r="G706" s="2">
        <f t="shared" si="58"/>
        <v>247668.03055921063</v>
      </c>
    </row>
    <row r="707" spans="1:7" x14ac:dyDescent="0.3">
      <c r="A707">
        <v>706</v>
      </c>
      <c r="B707" s="2">
        <f t="shared" si="55"/>
        <v>30061.22240714392</v>
      </c>
      <c r="C707" s="2">
        <f t="shared" si="56"/>
        <v>76128.056017859781</v>
      </c>
      <c r="D707" s="2">
        <v>100</v>
      </c>
      <c r="E707" s="2">
        <f t="shared" si="57"/>
        <v>75138.056017859781</v>
      </c>
      <c r="F707" s="2">
        <f t="shared" si="59"/>
        <v>0.01</v>
      </c>
      <c r="G707" s="2">
        <f t="shared" si="58"/>
        <v>248374.03055921063</v>
      </c>
    </row>
    <row r="708" spans="1:7" x14ac:dyDescent="0.3">
      <c r="A708">
        <v>707</v>
      </c>
      <c r="B708" s="2">
        <f t="shared" ref="B708:B771" si="60">LOG(2)*A708/2.5+B707</f>
        <v>30146.353689917694</v>
      </c>
      <c r="C708" s="2">
        <f t="shared" ref="C708:C771" si="61">LOG(2)*A708+C707</f>
        <v>76340.884224794208</v>
      </c>
      <c r="D708" s="2">
        <v>100</v>
      </c>
      <c r="E708" s="2">
        <f t="shared" ref="E708:E771" si="62">LOG(2)*A708+E707</f>
        <v>75350.884224794208</v>
      </c>
      <c r="F708" s="2">
        <f t="shared" si="59"/>
        <v>0.01</v>
      </c>
      <c r="G708" s="2">
        <f t="shared" ref="G708:G771" si="63">LOG(10)*A708+G707</f>
        <v>249081.03055921063</v>
      </c>
    </row>
    <row r="709" spans="1:7" x14ac:dyDescent="0.3">
      <c r="A709">
        <v>708</v>
      </c>
      <c r="B709" s="2">
        <f t="shared" si="60"/>
        <v>30231.605384689734</v>
      </c>
      <c r="C709" s="2">
        <f t="shared" si="61"/>
        <v>76554.013461724302</v>
      </c>
      <c r="D709" s="2">
        <v>100</v>
      </c>
      <c r="E709" s="2">
        <f t="shared" si="62"/>
        <v>75564.013461724302</v>
      </c>
      <c r="F709" s="2">
        <f t="shared" si="59"/>
        <v>0.01</v>
      </c>
      <c r="G709" s="2">
        <f t="shared" si="63"/>
        <v>249789.03055921063</v>
      </c>
    </row>
    <row r="710" spans="1:7" x14ac:dyDescent="0.3">
      <c r="A710">
        <v>709</v>
      </c>
      <c r="B710" s="2">
        <f t="shared" si="60"/>
        <v>30316.977491460038</v>
      </c>
      <c r="C710" s="2">
        <f t="shared" si="61"/>
        <v>76767.443728650062</v>
      </c>
      <c r="D710" s="2">
        <v>100</v>
      </c>
      <c r="E710" s="2">
        <f t="shared" si="62"/>
        <v>75777.443728650062</v>
      </c>
      <c r="F710" s="2">
        <f t="shared" si="59"/>
        <v>0.01</v>
      </c>
      <c r="G710" s="2">
        <f t="shared" si="63"/>
        <v>250498.03055921063</v>
      </c>
    </row>
    <row r="711" spans="1:7" x14ac:dyDescent="0.3">
      <c r="A711">
        <v>710</v>
      </c>
      <c r="B711" s="2">
        <f t="shared" si="60"/>
        <v>30402.470010228608</v>
      </c>
      <c r="C711" s="2">
        <f t="shared" si="61"/>
        <v>76981.175025571487</v>
      </c>
      <c r="D711" s="2">
        <v>100</v>
      </c>
      <c r="E711" s="2">
        <f t="shared" si="62"/>
        <v>75991.175025571487</v>
      </c>
      <c r="F711" s="2">
        <f t="shared" si="59"/>
        <v>0.01</v>
      </c>
      <c r="G711" s="2">
        <f t="shared" si="63"/>
        <v>251208.03055921063</v>
      </c>
    </row>
    <row r="712" spans="1:7" x14ac:dyDescent="0.3">
      <c r="A712">
        <v>711</v>
      </c>
      <c r="B712" s="2">
        <f t="shared" si="60"/>
        <v>30488.082940995446</v>
      </c>
      <c r="C712" s="2">
        <f t="shared" si="61"/>
        <v>77195.207352488578</v>
      </c>
      <c r="D712" s="2">
        <v>100</v>
      </c>
      <c r="E712" s="2">
        <f t="shared" si="62"/>
        <v>76205.207352488578</v>
      </c>
      <c r="F712" s="2">
        <f t="shared" si="59"/>
        <v>0.01</v>
      </c>
      <c r="G712" s="2">
        <f t="shared" si="63"/>
        <v>251919.03055921063</v>
      </c>
    </row>
    <row r="713" spans="1:7" x14ac:dyDescent="0.3">
      <c r="A713">
        <v>712</v>
      </c>
      <c r="B713" s="2">
        <f t="shared" si="60"/>
        <v>30573.816283760549</v>
      </c>
      <c r="C713" s="2">
        <f t="shared" si="61"/>
        <v>77409.540709401335</v>
      </c>
      <c r="D713" s="2">
        <v>100</v>
      </c>
      <c r="E713" s="2">
        <f t="shared" si="62"/>
        <v>76419.540709401335</v>
      </c>
      <c r="F713" s="2">
        <f t="shared" si="59"/>
        <v>0.01</v>
      </c>
      <c r="G713" s="2">
        <f t="shared" si="63"/>
        <v>252631.03055921063</v>
      </c>
    </row>
    <row r="714" spans="1:7" x14ac:dyDescent="0.3">
      <c r="A714">
        <v>713</v>
      </c>
      <c r="B714" s="2">
        <f t="shared" si="60"/>
        <v>30659.670038523916</v>
      </c>
      <c r="C714" s="2">
        <f t="shared" si="61"/>
        <v>77624.175096309758</v>
      </c>
      <c r="D714" s="2">
        <v>100</v>
      </c>
      <c r="E714" s="2">
        <f t="shared" si="62"/>
        <v>76634.175096309758</v>
      </c>
      <c r="F714" s="2">
        <f t="shared" si="59"/>
        <v>0.01</v>
      </c>
      <c r="G714" s="2">
        <f t="shared" si="63"/>
        <v>253344.03055921063</v>
      </c>
    </row>
    <row r="715" spans="1:7" x14ac:dyDescent="0.3">
      <c r="A715">
        <v>714</v>
      </c>
      <c r="B715" s="2">
        <f t="shared" si="60"/>
        <v>30745.644205285549</v>
      </c>
      <c r="C715" s="2">
        <f t="shared" si="61"/>
        <v>77839.110513213847</v>
      </c>
      <c r="D715" s="2">
        <v>100</v>
      </c>
      <c r="E715" s="2">
        <f t="shared" si="62"/>
        <v>76849.110513213847</v>
      </c>
      <c r="F715" s="2">
        <f t="shared" si="59"/>
        <v>0.01</v>
      </c>
      <c r="G715" s="2">
        <f t="shared" si="63"/>
        <v>254058.03055921063</v>
      </c>
    </row>
    <row r="716" spans="1:7" x14ac:dyDescent="0.3">
      <c r="A716">
        <v>715</v>
      </c>
      <c r="B716" s="2">
        <f t="shared" si="60"/>
        <v>30831.738784045447</v>
      </c>
      <c r="C716" s="2">
        <f t="shared" si="61"/>
        <v>78054.346960113588</v>
      </c>
      <c r="D716" s="2">
        <v>100</v>
      </c>
      <c r="E716" s="2">
        <f t="shared" si="62"/>
        <v>77064.346960113588</v>
      </c>
      <c r="F716" s="2">
        <f t="shared" si="59"/>
        <v>0.01</v>
      </c>
      <c r="G716" s="2">
        <f t="shared" si="63"/>
        <v>254773.03055921063</v>
      </c>
    </row>
    <row r="717" spans="1:7" x14ac:dyDescent="0.3">
      <c r="A717">
        <v>716</v>
      </c>
      <c r="B717" s="2">
        <f t="shared" si="60"/>
        <v>30917.953774803609</v>
      </c>
      <c r="C717" s="2">
        <f t="shared" si="61"/>
        <v>78269.884437008994</v>
      </c>
      <c r="D717" s="2">
        <v>100</v>
      </c>
      <c r="E717" s="2">
        <f t="shared" si="62"/>
        <v>77279.884437008994</v>
      </c>
      <c r="F717" s="2">
        <f t="shared" si="59"/>
        <v>0.01</v>
      </c>
      <c r="G717" s="2">
        <f t="shared" si="63"/>
        <v>255489.03055921063</v>
      </c>
    </row>
    <row r="718" spans="1:7" x14ac:dyDescent="0.3">
      <c r="A718">
        <v>717</v>
      </c>
      <c r="B718" s="2">
        <f t="shared" si="60"/>
        <v>31004.28917756004</v>
      </c>
      <c r="C718" s="2">
        <f t="shared" si="61"/>
        <v>78485.722943900066</v>
      </c>
      <c r="D718" s="2">
        <v>100</v>
      </c>
      <c r="E718" s="2">
        <f t="shared" si="62"/>
        <v>77495.722943900066</v>
      </c>
      <c r="F718" s="2">
        <f t="shared" si="59"/>
        <v>0.01</v>
      </c>
      <c r="G718" s="2">
        <f t="shared" si="63"/>
        <v>256206.03055921063</v>
      </c>
    </row>
    <row r="719" spans="1:7" x14ac:dyDescent="0.3">
      <c r="A719">
        <v>718</v>
      </c>
      <c r="B719" s="2">
        <f t="shared" si="60"/>
        <v>31090.744992314736</v>
      </c>
      <c r="C719" s="2">
        <f t="shared" si="61"/>
        <v>78701.862480786804</v>
      </c>
      <c r="D719" s="2">
        <v>100</v>
      </c>
      <c r="E719" s="2">
        <f t="shared" si="62"/>
        <v>77711.862480786804</v>
      </c>
      <c r="F719" s="2">
        <f t="shared" si="59"/>
        <v>0.01</v>
      </c>
      <c r="G719" s="2">
        <f t="shared" si="63"/>
        <v>256924.03055921063</v>
      </c>
    </row>
    <row r="720" spans="1:7" x14ac:dyDescent="0.3">
      <c r="A720">
        <v>719</v>
      </c>
      <c r="B720" s="2">
        <f t="shared" si="60"/>
        <v>31177.321219067697</v>
      </c>
      <c r="C720" s="2">
        <f t="shared" si="61"/>
        <v>78918.303047669207</v>
      </c>
      <c r="D720" s="2">
        <v>100</v>
      </c>
      <c r="E720" s="2">
        <f t="shared" si="62"/>
        <v>77928.303047669207</v>
      </c>
      <c r="F720" s="2">
        <f t="shared" si="59"/>
        <v>0.01</v>
      </c>
      <c r="G720" s="2">
        <f t="shared" si="63"/>
        <v>257643.03055921063</v>
      </c>
    </row>
    <row r="721" spans="1:7" x14ac:dyDescent="0.3">
      <c r="A721">
        <v>720</v>
      </c>
      <c r="B721" s="2">
        <f t="shared" si="60"/>
        <v>31264.017857818922</v>
      </c>
      <c r="C721" s="2">
        <f t="shared" si="61"/>
        <v>79135.044644547277</v>
      </c>
      <c r="D721" s="2">
        <v>100</v>
      </c>
      <c r="E721" s="2">
        <f t="shared" si="62"/>
        <v>78145.044644547277</v>
      </c>
      <c r="F721" s="2">
        <f t="shared" si="59"/>
        <v>0.01</v>
      </c>
      <c r="G721" s="2">
        <f t="shared" si="63"/>
        <v>258363.03055921063</v>
      </c>
    </row>
    <row r="722" spans="1:7" x14ac:dyDescent="0.3">
      <c r="A722">
        <v>721</v>
      </c>
      <c r="B722" s="2">
        <f t="shared" si="60"/>
        <v>31350.834908568413</v>
      </c>
      <c r="C722" s="2">
        <f t="shared" si="61"/>
        <v>79352.087271421013</v>
      </c>
      <c r="D722" s="2">
        <v>100</v>
      </c>
      <c r="E722" s="2">
        <f t="shared" si="62"/>
        <v>78362.087271421013</v>
      </c>
      <c r="F722" s="2">
        <f t="shared" si="59"/>
        <v>0.01</v>
      </c>
      <c r="G722" s="2">
        <f t="shared" si="63"/>
        <v>259084.03055921063</v>
      </c>
    </row>
    <row r="723" spans="1:7" x14ac:dyDescent="0.3">
      <c r="A723">
        <v>722</v>
      </c>
      <c r="B723" s="2">
        <f t="shared" si="60"/>
        <v>31437.772371316172</v>
      </c>
      <c r="C723" s="2">
        <f t="shared" si="61"/>
        <v>79569.430928290414</v>
      </c>
      <c r="D723" s="2">
        <v>100</v>
      </c>
      <c r="E723" s="2">
        <f t="shared" si="62"/>
        <v>78579.430928290414</v>
      </c>
      <c r="F723" s="2">
        <f t="shared" si="59"/>
        <v>0.01</v>
      </c>
      <c r="G723" s="2">
        <f t="shared" si="63"/>
        <v>259806.03055921063</v>
      </c>
    </row>
    <row r="724" spans="1:7" x14ac:dyDescent="0.3">
      <c r="A724">
        <v>723</v>
      </c>
      <c r="B724" s="2">
        <f t="shared" si="60"/>
        <v>31524.830246062196</v>
      </c>
      <c r="C724" s="2">
        <f t="shared" si="61"/>
        <v>79787.075615155467</v>
      </c>
      <c r="D724" s="2">
        <v>100</v>
      </c>
      <c r="E724" s="2">
        <f t="shared" si="62"/>
        <v>78797.075615155467</v>
      </c>
      <c r="F724" s="2">
        <f t="shared" si="59"/>
        <v>0.01</v>
      </c>
      <c r="G724" s="2">
        <f t="shared" si="63"/>
        <v>260529.03055921063</v>
      </c>
    </row>
    <row r="725" spans="1:7" x14ac:dyDescent="0.3">
      <c r="A725">
        <v>724</v>
      </c>
      <c r="B725" s="2">
        <f t="shared" si="60"/>
        <v>31612.008532806485</v>
      </c>
      <c r="C725" s="2">
        <f t="shared" si="61"/>
        <v>80005.021332016186</v>
      </c>
      <c r="D725" s="2">
        <v>100</v>
      </c>
      <c r="E725" s="2">
        <f t="shared" si="62"/>
        <v>79015.021332016186</v>
      </c>
      <c r="F725" s="2">
        <f t="shared" si="59"/>
        <v>0.01</v>
      </c>
      <c r="G725" s="2">
        <f t="shared" si="63"/>
        <v>261253.03055921063</v>
      </c>
    </row>
    <row r="726" spans="1:7" x14ac:dyDescent="0.3">
      <c r="A726">
        <v>725</v>
      </c>
      <c r="B726" s="2">
        <f t="shared" si="60"/>
        <v>31699.307231549039</v>
      </c>
      <c r="C726" s="2">
        <f t="shared" si="61"/>
        <v>80223.26807887257</v>
      </c>
      <c r="D726" s="2">
        <v>100</v>
      </c>
      <c r="E726" s="2">
        <f t="shared" si="62"/>
        <v>79233.26807887257</v>
      </c>
      <c r="F726" s="2">
        <f t="shared" si="59"/>
        <v>0.01</v>
      </c>
      <c r="G726" s="2">
        <f t="shared" si="63"/>
        <v>261978.03055921063</v>
      </c>
    </row>
    <row r="727" spans="1:7" x14ac:dyDescent="0.3">
      <c r="A727">
        <v>726</v>
      </c>
      <c r="B727" s="2">
        <f t="shared" si="60"/>
        <v>31786.726342289858</v>
      </c>
      <c r="C727" s="2">
        <f t="shared" si="61"/>
        <v>80441.815855724621</v>
      </c>
      <c r="D727" s="2">
        <v>100</v>
      </c>
      <c r="E727" s="2">
        <f t="shared" si="62"/>
        <v>79451.815855724621</v>
      </c>
      <c r="F727" s="2">
        <f t="shared" si="59"/>
        <v>0.01</v>
      </c>
      <c r="G727" s="2">
        <f t="shared" si="63"/>
        <v>262704.03055921063</v>
      </c>
    </row>
    <row r="728" spans="1:7" x14ac:dyDescent="0.3">
      <c r="A728">
        <v>727</v>
      </c>
      <c r="B728" s="2">
        <f t="shared" si="60"/>
        <v>31874.265865028945</v>
      </c>
      <c r="C728" s="2">
        <f t="shared" si="61"/>
        <v>80660.664662572337</v>
      </c>
      <c r="D728" s="2">
        <v>100</v>
      </c>
      <c r="E728" s="2">
        <f t="shared" si="62"/>
        <v>79670.664662572337</v>
      </c>
      <c r="F728" s="2">
        <f t="shared" si="59"/>
        <v>0.01</v>
      </c>
      <c r="G728" s="2">
        <f t="shared" si="63"/>
        <v>263431.03055921063</v>
      </c>
    </row>
    <row r="729" spans="1:7" x14ac:dyDescent="0.3">
      <c r="A729">
        <v>728</v>
      </c>
      <c r="B729" s="2">
        <f t="shared" si="60"/>
        <v>31961.925799766297</v>
      </c>
      <c r="C729" s="2">
        <f t="shared" si="61"/>
        <v>80879.814499415719</v>
      </c>
      <c r="D729" s="2">
        <v>100</v>
      </c>
      <c r="E729" s="2">
        <f t="shared" si="62"/>
        <v>79889.814499415719</v>
      </c>
      <c r="F729" s="2">
        <f t="shared" ref="F729:F792" si="64">0.01</f>
        <v>0.01</v>
      </c>
      <c r="G729" s="2">
        <f t="shared" si="63"/>
        <v>264159.03055921063</v>
      </c>
    </row>
    <row r="730" spans="1:7" x14ac:dyDescent="0.3">
      <c r="A730">
        <v>729</v>
      </c>
      <c r="B730" s="2">
        <f t="shared" si="60"/>
        <v>32049.706146501914</v>
      </c>
      <c r="C730" s="2">
        <f t="shared" si="61"/>
        <v>81099.265366254767</v>
      </c>
      <c r="D730" s="2">
        <v>100</v>
      </c>
      <c r="E730" s="2">
        <f t="shared" si="62"/>
        <v>80109.265366254767</v>
      </c>
      <c r="F730" s="2">
        <f t="shared" si="64"/>
        <v>0.01</v>
      </c>
      <c r="G730" s="2">
        <f t="shared" si="63"/>
        <v>264888.03055921063</v>
      </c>
    </row>
    <row r="731" spans="1:7" x14ac:dyDescent="0.3">
      <c r="A731">
        <v>730</v>
      </c>
      <c r="B731" s="2">
        <f t="shared" si="60"/>
        <v>32137.606905235796</v>
      </c>
      <c r="C731" s="2">
        <f t="shared" si="61"/>
        <v>81319.017263089467</v>
      </c>
      <c r="D731" s="2">
        <v>100</v>
      </c>
      <c r="E731" s="2">
        <f t="shared" si="62"/>
        <v>80329.017263089467</v>
      </c>
      <c r="F731" s="2">
        <f t="shared" si="64"/>
        <v>0.01</v>
      </c>
      <c r="G731" s="2">
        <f t="shared" si="63"/>
        <v>265618.03055921063</v>
      </c>
    </row>
    <row r="732" spans="1:7" x14ac:dyDescent="0.3">
      <c r="A732">
        <v>731</v>
      </c>
      <c r="B732" s="2">
        <f t="shared" si="60"/>
        <v>32225.628075967943</v>
      </c>
      <c r="C732" s="2">
        <f t="shared" si="61"/>
        <v>81539.070189919832</v>
      </c>
      <c r="D732" s="2">
        <v>100</v>
      </c>
      <c r="E732" s="2">
        <f t="shared" si="62"/>
        <v>80549.070189919832</v>
      </c>
      <c r="F732" s="2">
        <f t="shared" si="64"/>
        <v>0.01</v>
      </c>
      <c r="G732" s="2">
        <f t="shared" si="63"/>
        <v>266349.03055921063</v>
      </c>
    </row>
    <row r="733" spans="1:7" x14ac:dyDescent="0.3">
      <c r="A733">
        <v>732</v>
      </c>
      <c r="B733" s="2">
        <f t="shared" si="60"/>
        <v>32313.769658698358</v>
      </c>
      <c r="C733" s="2">
        <f t="shared" si="61"/>
        <v>81759.424146745863</v>
      </c>
      <c r="D733" s="2">
        <v>100</v>
      </c>
      <c r="E733" s="2">
        <f t="shared" si="62"/>
        <v>80769.424146745863</v>
      </c>
      <c r="F733" s="2">
        <f t="shared" si="64"/>
        <v>0.01</v>
      </c>
      <c r="G733" s="2">
        <f t="shared" si="63"/>
        <v>267081.03055921063</v>
      </c>
    </row>
    <row r="734" spans="1:7" x14ac:dyDescent="0.3">
      <c r="A734">
        <v>733</v>
      </c>
      <c r="B734" s="2">
        <f t="shared" si="60"/>
        <v>32402.031653427039</v>
      </c>
      <c r="C734" s="2">
        <f t="shared" si="61"/>
        <v>81980.07913356756</v>
      </c>
      <c r="D734" s="2">
        <v>100</v>
      </c>
      <c r="E734" s="2">
        <f t="shared" si="62"/>
        <v>80990.07913356756</v>
      </c>
      <c r="F734" s="2">
        <f t="shared" si="64"/>
        <v>0.01</v>
      </c>
      <c r="G734" s="2">
        <f t="shared" si="63"/>
        <v>267814.03055921063</v>
      </c>
    </row>
    <row r="735" spans="1:7" x14ac:dyDescent="0.3">
      <c r="A735">
        <v>734</v>
      </c>
      <c r="B735" s="2">
        <f t="shared" si="60"/>
        <v>32490.414060153984</v>
      </c>
      <c r="C735" s="2">
        <f t="shared" si="61"/>
        <v>82201.035150384923</v>
      </c>
      <c r="D735" s="2">
        <v>100</v>
      </c>
      <c r="E735" s="2">
        <f t="shared" si="62"/>
        <v>81211.035150384923</v>
      </c>
      <c r="F735" s="2">
        <f t="shared" si="64"/>
        <v>0.01</v>
      </c>
      <c r="G735" s="2">
        <f t="shared" si="63"/>
        <v>268548.03055921063</v>
      </c>
    </row>
    <row r="736" spans="1:7" x14ac:dyDescent="0.3">
      <c r="A736">
        <v>735</v>
      </c>
      <c r="B736" s="2">
        <f t="shared" si="60"/>
        <v>32578.916878879194</v>
      </c>
      <c r="C736" s="2">
        <f t="shared" si="61"/>
        <v>82422.292197197952</v>
      </c>
      <c r="D736" s="2">
        <v>100</v>
      </c>
      <c r="E736" s="2">
        <f t="shared" si="62"/>
        <v>81432.292197197952</v>
      </c>
      <c r="F736" s="2">
        <f t="shared" si="64"/>
        <v>0.01</v>
      </c>
      <c r="G736" s="2">
        <f t="shared" si="63"/>
        <v>269283.03055921063</v>
      </c>
    </row>
    <row r="737" spans="1:7" x14ac:dyDescent="0.3">
      <c r="A737">
        <v>736</v>
      </c>
      <c r="B737" s="2">
        <f t="shared" si="60"/>
        <v>32667.540109602669</v>
      </c>
      <c r="C737" s="2">
        <f t="shared" si="61"/>
        <v>82643.850274006647</v>
      </c>
      <c r="D737" s="2">
        <v>100</v>
      </c>
      <c r="E737" s="2">
        <f t="shared" si="62"/>
        <v>81653.850274006647</v>
      </c>
      <c r="F737" s="2">
        <f t="shared" si="64"/>
        <v>0.01</v>
      </c>
      <c r="G737" s="2">
        <f t="shared" si="63"/>
        <v>270019.03055921063</v>
      </c>
    </row>
    <row r="738" spans="1:7" x14ac:dyDescent="0.3">
      <c r="A738">
        <v>737</v>
      </c>
      <c r="B738" s="2">
        <f t="shared" si="60"/>
        <v>32756.283752324409</v>
      </c>
      <c r="C738" s="2">
        <f t="shared" si="61"/>
        <v>82865.709380811008</v>
      </c>
      <c r="D738" s="2">
        <v>100</v>
      </c>
      <c r="E738" s="2">
        <f t="shared" si="62"/>
        <v>81875.709380811008</v>
      </c>
      <c r="F738" s="2">
        <f t="shared" si="64"/>
        <v>0.01</v>
      </c>
      <c r="G738" s="2">
        <f t="shared" si="63"/>
        <v>270756.03055921063</v>
      </c>
    </row>
    <row r="739" spans="1:7" x14ac:dyDescent="0.3">
      <c r="A739">
        <v>738</v>
      </c>
      <c r="B739" s="2">
        <f t="shared" si="60"/>
        <v>32845.147807044414</v>
      </c>
      <c r="C739" s="2">
        <f t="shared" si="61"/>
        <v>83087.86951761102</v>
      </c>
      <c r="D739" s="2">
        <v>100</v>
      </c>
      <c r="E739" s="2">
        <f t="shared" si="62"/>
        <v>82097.86951761102</v>
      </c>
      <c r="F739" s="2">
        <f t="shared" si="64"/>
        <v>0.01</v>
      </c>
      <c r="G739" s="2">
        <f t="shared" si="63"/>
        <v>271494.03055921063</v>
      </c>
    </row>
    <row r="740" spans="1:7" x14ac:dyDescent="0.3">
      <c r="A740">
        <v>739</v>
      </c>
      <c r="B740" s="2">
        <f t="shared" si="60"/>
        <v>32934.132273762683</v>
      </c>
      <c r="C740" s="2">
        <f t="shared" si="61"/>
        <v>83310.330684406697</v>
      </c>
      <c r="D740" s="2">
        <v>100</v>
      </c>
      <c r="E740" s="2">
        <f t="shared" si="62"/>
        <v>82320.330684406697</v>
      </c>
      <c r="F740" s="2">
        <f t="shared" si="64"/>
        <v>0.01</v>
      </c>
      <c r="G740" s="2">
        <f t="shared" si="63"/>
        <v>272233.03055921063</v>
      </c>
    </row>
    <row r="741" spans="1:7" x14ac:dyDescent="0.3">
      <c r="A741">
        <v>740</v>
      </c>
      <c r="B741" s="2">
        <f t="shared" si="60"/>
        <v>33023.237152479225</v>
      </c>
      <c r="C741" s="2">
        <f t="shared" si="61"/>
        <v>83533.092881198041</v>
      </c>
      <c r="D741" s="2">
        <v>100</v>
      </c>
      <c r="E741" s="2">
        <f t="shared" si="62"/>
        <v>82543.092881198041</v>
      </c>
      <c r="F741" s="2">
        <f t="shared" si="64"/>
        <v>0.01</v>
      </c>
      <c r="G741" s="2">
        <f t="shared" si="63"/>
        <v>272973.03055921063</v>
      </c>
    </row>
    <row r="742" spans="1:7" x14ac:dyDescent="0.3">
      <c r="A742">
        <v>741</v>
      </c>
      <c r="B742" s="2">
        <f t="shared" si="60"/>
        <v>33112.462443194032</v>
      </c>
      <c r="C742" s="2">
        <f t="shared" si="61"/>
        <v>83756.156107985051</v>
      </c>
      <c r="D742" s="2">
        <v>100</v>
      </c>
      <c r="E742" s="2">
        <f t="shared" si="62"/>
        <v>82766.156107985051</v>
      </c>
      <c r="F742" s="2">
        <f t="shared" si="64"/>
        <v>0.01</v>
      </c>
      <c r="G742" s="2">
        <f t="shared" si="63"/>
        <v>273714.03055921063</v>
      </c>
    </row>
    <row r="743" spans="1:7" x14ac:dyDescent="0.3">
      <c r="A743">
        <v>742</v>
      </c>
      <c r="B743" s="2">
        <f t="shared" si="60"/>
        <v>33201.808145907104</v>
      </c>
      <c r="C743" s="2">
        <f t="shared" si="61"/>
        <v>83979.520364767726</v>
      </c>
      <c r="D743" s="2">
        <v>100</v>
      </c>
      <c r="E743" s="2">
        <f t="shared" si="62"/>
        <v>82989.520364767726</v>
      </c>
      <c r="F743" s="2">
        <f t="shared" si="64"/>
        <v>0.01</v>
      </c>
      <c r="G743" s="2">
        <f t="shared" si="63"/>
        <v>274456.03055921063</v>
      </c>
    </row>
    <row r="744" spans="1:7" x14ac:dyDescent="0.3">
      <c r="A744">
        <v>743</v>
      </c>
      <c r="B744" s="2">
        <f t="shared" si="60"/>
        <v>33291.27426061844</v>
      </c>
      <c r="C744" s="2">
        <f t="shared" si="61"/>
        <v>84203.185651546068</v>
      </c>
      <c r="D744" s="2">
        <v>100</v>
      </c>
      <c r="E744" s="2">
        <f t="shared" si="62"/>
        <v>83213.185651546068</v>
      </c>
      <c r="F744" s="2">
        <f t="shared" si="64"/>
        <v>0.01</v>
      </c>
      <c r="G744" s="2">
        <f t="shared" si="63"/>
        <v>275199.03055921063</v>
      </c>
    </row>
    <row r="745" spans="1:7" x14ac:dyDescent="0.3">
      <c r="A745">
        <v>744</v>
      </c>
      <c r="B745" s="2">
        <f t="shared" si="60"/>
        <v>33380.860787328042</v>
      </c>
      <c r="C745" s="2">
        <f t="shared" si="61"/>
        <v>84427.151968320075</v>
      </c>
      <c r="D745" s="2">
        <v>100</v>
      </c>
      <c r="E745" s="2">
        <f t="shared" si="62"/>
        <v>83437.151968320075</v>
      </c>
      <c r="F745" s="2">
        <f t="shared" si="64"/>
        <v>0.01</v>
      </c>
      <c r="G745" s="2">
        <f t="shared" si="63"/>
        <v>275943.03055921063</v>
      </c>
    </row>
    <row r="746" spans="1:7" x14ac:dyDescent="0.3">
      <c r="A746">
        <v>745</v>
      </c>
      <c r="B746" s="2">
        <f t="shared" si="60"/>
        <v>33470.567726035908</v>
      </c>
      <c r="C746" s="2">
        <f t="shared" si="61"/>
        <v>84651.419315089748</v>
      </c>
      <c r="D746" s="2">
        <v>100</v>
      </c>
      <c r="E746" s="2">
        <f t="shared" si="62"/>
        <v>83661.419315089748</v>
      </c>
      <c r="F746" s="2">
        <f t="shared" si="64"/>
        <v>0.01</v>
      </c>
      <c r="G746" s="2">
        <f t="shared" si="63"/>
        <v>276688.03055921063</v>
      </c>
    </row>
    <row r="747" spans="1:7" x14ac:dyDescent="0.3">
      <c r="A747">
        <v>746</v>
      </c>
      <c r="B747" s="2">
        <f t="shared" si="60"/>
        <v>33560.395076742039</v>
      </c>
      <c r="C747" s="2">
        <f t="shared" si="61"/>
        <v>84875.987691855073</v>
      </c>
      <c r="D747" s="2">
        <v>100</v>
      </c>
      <c r="E747" s="2">
        <f t="shared" si="62"/>
        <v>83885.987691855073</v>
      </c>
      <c r="F747" s="2">
        <f t="shared" si="64"/>
        <v>0.01</v>
      </c>
      <c r="G747" s="2">
        <f t="shared" si="63"/>
        <v>277434.03055921063</v>
      </c>
    </row>
    <row r="748" spans="1:7" x14ac:dyDescent="0.3">
      <c r="A748">
        <v>747</v>
      </c>
      <c r="B748" s="2">
        <f t="shared" si="60"/>
        <v>33650.342839446435</v>
      </c>
      <c r="C748" s="2">
        <f t="shared" si="61"/>
        <v>85100.857098616063</v>
      </c>
      <c r="D748" s="2">
        <v>100</v>
      </c>
      <c r="E748" s="2">
        <f t="shared" si="62"/>
        <v>84110.857098616063</v>
      </c>
      <c r="F748" s="2">
        <f t="shared" si="64"/>
        <v>0.01</v>
      </c>
      <c r="G748" s="2">
        <f t="shared" si="63"/>
        <v>278181.03055921063</v>
      </c>
    </row>
    <row r="749" spans="1:7" x14ac:dyDescent="0.3">
      <c r="A749">
        <v>748</v>
      </c>
      <c r="B749" s="2">
        <f t="shared" si="60"/>
        <v>33740.411014149096</v>
      </c>
      <c r="C749" s="2">
        <f t="shared" si="61"/>
        <v>85326.027535372719</v>
      </c>
      <c r="D749" s="2">
        <v>100</v>
      </c>
      <c r="E749" s="2">
        <f t="shared" si="62"/>
        <v>84336.027535372719</v>
      </c>
      <c r="F749" s="2">
        <f t="shared" si="64"/>
        <v>0.01</v>
      </c>
      <c r="G749" s="2">
        <f t="shared" si="63"/>
        <v>278929.03055921063</v>
      </c>
    </row>
    <row r="750" spans="1:7" x14ac:dyDescent="0.3">
      <c r="A750">
        <v>749</v>
      </c>
      <c r="B750" s="2">
        <f t="shared" si="60"/>
        <v>33830.599600850022</v>
      </c>
      <c r="C750" s="2">
        <f t="shared" si="61"/>
        <v>85551.499002125041</v>
      </c>
      <c r="D750" s="2">
        <v>100</v>
      </c>
      <c r="E750" s="2">
        <f t="shared" si="62"/>
        <v>84561.499002125041</v>
      </c>
      <c r="F750" s="2">
        <f t="shared" si="64"/>
        <v>0.01</v>
      </c>
      <c r="G750" s="2">
        <f t="shared" si="63"/>
        <v>279678.03055921063</v>
      </c>
    </row>
    <row r="751" spans="1:7" x14ac:dyDescent="0.3">
      <c r="A751">
        <v>750</v>
      </c>
      <c r="B751" s="2">
        <f t="shared" si="60"/>
        <v>33920.908599549213</v>
      </c>
      <c r="C751" s="2">
        <f t="shared" si="61"/>
        <v>85777.271498873029</v>
      </c>
      <c r="D751" s="2">
        <v>100</v>
      </c>
      <c r="E751" s="2">
        <f t="shared" si="62"/>
        <v>84787.271498873029</v>
      </c>
      <c r="F751" s="2">
        <f t="shared" si="64"/>
        <v>0.01</v>
      </c>
      <c r="G751" s="2">
        <f t="shared" si="63"/>
        <v>280428.03055921063</v>
      </c>
    </row>
    <row r="752" spans="1:7" x14ac:dyDescent="0.3">
      <c r="A752">
        <v>751</v>
      </c>
      <c r="B752" s="2">
        <f t="shared" si="60"/>
        <v>34011.338010246676</v>
      </c>
      <c r="C752" s="2">
        <f t="shared" si="61"/>
        <v>86003.345025616683</v>
      </c>
      <c r="D752" s="2">
        <v>100</v>
      </c>
      <c r="E752" s="2">
        <f t="shared" si="62"/>
        <v>85013.345025616683</v>
      </c>
      <c r="F752" s="2">
        <f t="shared" si="64"/>
        <v>0.01</v>
      </c>
      <c r="G752" s="2">
        <f t="shared" si="63"/>
        <v>281179.03055921063</v>
      </c>
    </row>
    <row r="753" spans="1:7" x14ac:dyDescent="0.3">
      <c r="A753">
        <v>752</v>
      </c>
      <c r="B753" s="2">
        <f t="shared" si="60"/>
        <v>34101.887832942404</v>
      </c>
      <c r="C753" s="2">
        <f t="shared" si="61"/>
        <v>86229.719582356003</v>
      </c>
      <c r="D753" s="2">
        <v>100</v>
      </c>
      <c r="E753" s="2">
        <f t="shared" si="62"/>
        <v>85239.719582356003</v>
      </c>
      <c r="F753" s="2">
        <f t="shared" si="64"/>
        <v>0.01</v>
      </c>
      <c r="G753" s="2">
        <f t="shared" si="63"/>
        <v>281931.03055921063</v>
      </c>
    </row>
    <row r="754" spans="1:7" x14ac:dyDescent="0.3">
      <c r="A754">
        <v>753</v>
      </c>
      <c r="B754" s="2">
        <f t="shared" si="60"/>
        <v>34192.558067636397</v>
      </c>
      <c r="C754" s="2">
        <f t="shared" si="61"/>
        <v>86456.395169090974</v>
      </c>
      <c r="D754" s="2">
        <v>100</v>
      </c>
      <c r="E754" s="2">
        <f t="shared" si="62"/>
        <v>85466.395169090974</v>
      </c>
      <c r="F754" s="2">
        <f t="shared" si="64"/>
        <v>0.01</v>
      </c>
      <c r="G754" s="2">
        <f t="shared" si="63"/>
        <v>282684.03055921063</v>
      </c>
    </row>
    <row r="755" spans="1:7" x14ac:dyDescent="0.3">
      <c r="A755">
        <v>754</v>
      </c>
      <c r="B755" s="2">
        <f t="shared" si="60"/>
        <v>34283.348714328655</v>
      </c>
      <c r="C755" s="2">
        <f t="shared" si="61"/>
        <v>86683.371785821611</v>
      </c>
      <c r="D755" s="2">
        <v>100</v>
      </c>
      <c r="E755" s="2">
        <f t="shared" si="62"/>
        <v>85693.371785821611</v>
      </c>
      <c r="F755" s="2">
        <f t="shared" si="64"/>
        <v>0.01</v>
      </c>
      <c r="G755" s="2">
        <f t="shared" si="63"/>
        <v>283438.03055921063</v>
      </c>
    </row>
    <row r="756" spans="1:7" x14ac:dyDescent="0.3">
      <c r="A756">
        <v>755</v>
      </c>
      <c r="B756" s="2">
        <f t="shared" si="60"/>
        <v>34374.259773019177</v>
      </c>
      <c r="C756" s="2">
        <f t="shared" si="61"/>
        <v>86910.649432547914</v>
      </c>
      <c r="D756" s="2">
        <v>100</v>
      </c>
      <c r="E756" s="2">
        <f t="shared" si="62"/>
        <v>85920.649432547914</v>
      </c>
      <c r="F756" s="2">
        <f t="shared" si="64"/>
        <v>0.01</v>
      </c>
      <c r="G756" s="2">
        <f t="shared" si="63"/>
        <v>284193.03055921063</v>
      </c>
    </row>
    <row r="757" spans="1:7" x14ac:dyDescent="0.3">
      <c r="A757">
        <v>756</v>
      </c>
      <c r="B757" s="2">
        <f t="shared" si="60"/>
        <v>34465.291243707965</v>
      </c>
      <c r="C757" s="2">
        <f t="shared" si="61"/>
        <v>87138.228109269883</v>
      </c>
      <c r="D757" s="2">
        <v>100</v>
      </c>
      <c r="E757" s="2">
        <f t="shared" si="62"/>
        <v>86148.228109269883</v>
      </c>
      <c r="F757" s="2">
        <f t="shared" si="64"/>
        <v>0.01</v>
      </c>
      <c r="G757" s="2">
        <f t="shared" si="63"/>
        <v>284949.03055921063</v>
      </c>
    </row>
    <row r="758" spans="1:7" x14ac:dyDescent="0.3">
      <c r="A758">
        <v>757</v>
      </c>
      <c r="B758" s="2">
        <f t="shared" si="60"/>
        <v>34556.443126395017</v>
      </c>
      <c r="C758" s="2">
        <f t="shared" si="61"/>
        <v>87366.107815987518</v>
      </c>
      <c r="D758" s="2">
        <v>100</v>
      </c>
      <c r="E758" s="2">
        <f t="shared" si="62"/>
        <v>86376.107815987518</v>
      </c>
      <c r="F758" s="2">
        <f t="shared" si="64"/>
        <v>0.01</v>
      </c>
      <c r="G758" s="2">
        <f t="shared" si="63"/>
        <v>285706.03055921063</v>
      </c>
    </row>
    <row r="759" spans="1:7" x14ac:dyDescent="0.3">
      <c r="A759">
        <v>758</v>
      </c>
      <c r="B759" s="2">
        <f t="shared" si="60"/>
        <v>34647.715421080335</v>
      </c>
      <c r="C759" s="2">
        <f t="shared" si="61"/>
        <v>87594.288552700818</v>
      </c>
      <c r="D759" s="2">
        <v>100</v>
      </c>
      <c r="E759" s="2">
        <f t="shared" si="62"/>
        <v>86604.288552700818</v>
      </c>
      <c r="F759" s="2">
        <f t="shared" si="64"/>
        <v>0.01</v>
      </c>
      <c r="G759" s="2">
        <f t="shared" si="63"/>
        <v>286464.03055921063</v>
      </c>
    </row>
    <row r="760" spans="1:7" x14ac:dyDescent="0.3">
      <c r="A760">
        <v>759</v>
      </c>
      <c r="B760" s="2">
        <f t="shared" si="60"/>
        <v>34739.108127763917</v>
      </c>
      <c r="C760" s="2">
        <f t="shared" si="61"/>
        <v>87822.770319409785</v>
      </c>
      <c r="D760" s="2">
        <v>100</v>
      </c>
      <c r="E760" s="2">
        <f t="shared" si="62"/>
        <v>86832.770319409785</v>
      </c>
      <c r="F760" s="2">
        <f t="shared" si="64"/>
        <v>0.01</v>
      </c>
      <c r="G760" s="2">
        <f t="shared" si="63"/>
        <v>287223.03055921063</v>
      </c>
    </row>
    <row r="761" spans="1:7" x14ac:dyDescent="0.3">
      <c r="A761">
        <v>760</v>
      </c>
      <c r="B761" s="2">
        <f t="shared" si="60"/>
        <v>34830.621246445764</v>
      </c>
      <c r="C761" s="2">
        <f t="shared" si="61"/>
        <v>88051.553116114417</v>
      </c>
      <c r="D761" s="2">
        <v>100</v>
      </c>
      <c r="E761" s="2">
        <f t="shared" si="62"/>
        <v>87061.553116114417</v>
      </c>
      <c r="F761" s="2">
        <f t="shared" si="64"/>
        <v>0.01</v>
      </c>
      <c r="G761" s="2">
        <f t="shared" si="63"/>
        <v>287983.03055921063</v>
      </c>
    </row>
    <row r="762" spans="1:7" x14ac:dyDescent="0.3">
      <c r="A762">
        <v>761</v>
      </c>
      <c r="B762" s="2">
        <f t="shared" si="60"/>
        <v>34922.254777125883</v>
      </c>
      <c r="C762" s="2">
        <f t="shared" si="61"/>
        <v>88280.636942814701</v>
      </c>
      <c r="D762" s="2">
        <v>100</v>
      </c>
      <c r="E762" s="2">
        <f t="shared" si="62"/>
        <v>87290.636942814701</v>
      </c>
      <c r="F762" s="2">
        <f t="shared" si="64"/>
        <v>0.01</v>
      </c>
      <c r="G762" s="2">
        <f t="shared" si="63"/>
        <v>288744.03055921063</v>
      </c>
    </row>
    <row r="763" spans="1:7" x14ac:dyDescent="0.3">
      <c r="A763">
        <v>762</v>
      </c>
      <c r="B763" s="2">
        <f t="shared" si="60"/>
        <v>35014.008719804267</v>
      </c>
      <c r="C763" s="2">
        <f t="shared" si="61"/>
        <v>88510.02179951065</v>
      </c>
      <c r="D763" s="2">
        <v>100</v>
      </c>
      <c r="E763" s="2">
        <f t="shared" si="62"/>
        <v>87520.02179951065</v>
      </c>
      <c r="F763" s="2">
        <f t="shared" si="64"/>
        <v>0.01</v>
      </c>
      <c r="G763" s="2">
        <f t="shared" si="63"/>
        <v>289506.03055921063</v>
      </c>
    </row>
    <row r="764" spans="1:7" x14ac:dyDescent="0.3">
      <c r="A764">
        <v>763</v>
      </c>
      <c r="B764" s="2">
        <f t="shared" si="60"/>
        <v>35105.883074480917</v>
      </c>
      <c r="C764" s="2">
        <f t="shared" si="61"/>
        <v>88739.707686202266</v>
      </c>
      <c r="D764" s="2">
        <v>100</v>
      </c>
      <c r="E764" s="2">
        <f t="shared" si="62"/>
        <v>87749.707686202266</v>
      </c>
      <c r="F764" s="2">
        <f t="shared" si="64"/>
        <v>0.01</v>
      </c>
      <c r="G764" s="2">
        <f t="shared" si="63"/>
        <v>290269.03055921063</v>
      </c>
    </row>
    <row r="765" spans="1:7" x14ac:dyDescent="0.3">
      <c r="A765">
        <v>764</v>
      </c>
      <c r="B765" s="2">
        <f t="shared" si="60"/>
        <v>35197.877841155831</v>
      </c>
      <c r="C765" s="2">
        <f t="shared" si="61"/>
        <v>88969.694602889547</v>
      </c>
      <c r="D765" s="2">
        <v>100</v>
      </c>
      <c r="E765" s="2">
        <f t="shared" si="62"/>
        <v>87979.694602889547</v>
      </c>
      <c r="F765" s="2">
        <f t="shared" si="64"/>
        <v>0.01</v>
      </c>
      <c r="G765" s="2">
        <f t="shared" si="63"/>
        <v>291033.03055921063</v>
      </c>
    </row>
    <row r="766" spans="1:7" x14ac:dyDescent="0.3">
      <c r="A766">
        <v>765</v>
      </c>
      <c r="B766" s="2">
        <f t="shared" si="60"/>
        <v>35289.993019829009</v>
      </c>
      <c r="C766" s="2">
        <f t="shared" si="61"/>
        <v>89199.982549572494</v>
      </c>
      <c r="D766" s="2">
        <v>100</v>
      </c>
      <c r="E766" s="2">
        <f t="shared" si="62"/>
        <v>88209.982549572494</v>
      </c>
      <c r="F766" s="2">
        <f t="shared" si="64"/>
        <v>0.01</v>
      </c>
      <c r="G766" s="2">
        <f t="shared" si="63"/>
        <v>291798.03055921063</v>
      </c>
    </row>
    <row r="767" spans="1:7" x14ac:dyDescent="0.3">
      <c r="A767">
        <v>766</v>
      </c>
      <c r="B767" s="2">
        <f t="shared" si="60"/>
        <v>35382.228610500453</v>
      </c>
      <c r="C767" s="2">
        <f t="shared" si="61"/>
        <v>89430.571526251108</v>
      </c>
      <c r="D767" s="2">
        <v>100</v>
      </c>
      <c r="E767" s="2">
        <f t="shared" si="62"/>
        <v>88440.571526251108</v>
      </c>
      <c r="F767" s="2">
        <f t="shared" si="64"/>
        <v>0.01</v>
      </c>
      <c r="G767" s="2">
        <f t="shared" si="63"/>
        <v>292564.03055921063</v>
      </c>
    </row>
    <row r="768" spans="1:7" x14ac:dyDescent="0.3">
      <c r="A768">
        <v>767</v>
      </c>
      <c r="B768" s="2">
        <f t="shared" si="60"/>
        <v>35474.584613170162</v>
      </c>
      <c r="C768" s="2">
        <f t="shared" si="61"/>
        <v>89661.461532925387</v>
      </c>
      <c r="D768" s="2">
        <v>100</v>
      </c>
      <c r="E768" s="2">
        <f t="shared" si="62"/>
        <v>88671.461532925387</v>
      </c>
      <c r="F768" s="2">
        <f t="shared" si="64"/>
        <v>0.01</v>
      </c>
      <c r="G768" s="2">
        <f t="shared" si="63"/>
        <v>293331.03055921063</v>
      </c>
    </row>
    <row r="769" spans="1:7" x14ac:dyDescent="0.3">
      <c r="A769">
        <v>768</v>
      </c>
      <c r="B769" s="2">
        <f t="shared" si="60"/>
        <v>35567.061027838135</v>
      </c>
      <c r="C769" s="2">
        <f t="shared" si="61"/>
        <v>89892.652569595317</v>
      </c>
      <c r="D769" s="2">
        <v>100</v>
      </c>
      <c r="E769" s="2">
        <f t="shared" si="62"/>
        <v>88902.652569595317</v>
      </c>
      <c r="F769" s="2">
        <f t="shared" si="64"/>
        <v>0.01</v>
      </c>
      <c r="G769" s="2">
        <f t="shared" si="63"/>
        <v>294099.03055921063</v>
      </c>
    </row>
    <row r="770" spans="1:7" x14ac:dyDescent="0.3">
      <c r="A770">
        <v>769</v>
      </c>
      <c r="B770" s="2">
        <f t="shared" si="60"/>
        <v>35659.657854504374</v>
      </c>
      <c r="C770" s="2">
        <f t="shared" si="61"/>
        <v>90124.144636260913</v>
      </c>
      <c r="D770" s="2">
        <v>100</v>
      </c>
      <c r="E770" s="2">
        <f t="shared" si="62"/>
        <v>89134.144636260913</v>
      </c>
      <c r="F770" s="2">
        <f t="shared" si="64"/>
        <v>0.01</v>
      </c>
      <c r="G770" s="2">
        <f t="shared" si="63"/>
        <v>294868.03055921063</v>
      </c>
    </row>
    <row r="771" spans="1:7" x14ac:dyDescent="0.3">
      <c r="A771">
        <v>770</v>
      </c>
      <c r="B771" s="2">
        <f t="shared" si="60"/>
        <v>35752.375093168877</v>
      </c>
      <c r="C771" s="2">
        <f t="shared" si="61"/>
        <v>90355.937732922175</v>
      </c>
      <c r="D771" s="2">
        <v>100</v>
      </c>
      <c r="E771" s="2">
        <f t="shared" si="62"/>
        <v>89365.937732922175</v>
      </c>
      <c r="F771" s="2">
        <f t="shared" si="64"/>
        <v>0.01</v>
      </c>
      <c r="G771" s="2">
        <f t="shared" si="63"/>
        <v>295638.03055921063</v>
      </c>
    </row>
    <row r="772" spans="1:7" x14ac:dyDescent="0.3">
      <c r="A772">
        <v>771</v>
      </c>
      <c r="B772" s="2">
        <f t="shared" ref="B772:B835" si="65">LOG(2)*A772/2.5+B771</f>
        <v>35845.212743831646</v>
      </c>
      <c r="C772" s="2">
        <f t="shared" ref="C772:C835" si="66">LOG(2)*A772+C771</f>
        <v>90588.031859579103</v>
      </c>
      <c r="D772" s="2">
        <v>100</v>
      </c>
      <c r="E772" s="2">
        <f t="shared" ref="E772:E835" si="67">LOG(2)*A772+E771</f>
        <v>89598.031859579103</v>
      </c>
      <c r="F772" s="2">
        <f t="shared" si="64"/>
        <v>0.01</v>
      </c>
      <c r="G772" s="2">
        <f t="shared" ref="G772:G835" si="68">LOG(10)*A772+G771</f>
        <v>296409.03055921063</v>
      </c>
    </row>
    <row r="773" spans="1:7" x14ac:dyDescent="0.3">
      <c r="A773">
        <v>772</v>
      </c>
      <c r="B773" s="2">
        <f t="shared" si="65"/>
        <v>35938.170806492686</v>
      </c>
      <c r="C773" s="2">
        <f t="shared" si="66"/>
        <v>90820.427016231697</v>
      </c>
      <c r="D773" s="2">
        <v>100</v>
      </c>
      <c r="E773" s="2">
        <f t="shared" si="67"/>
        <v>89830.427016231697</v>
      </c>
      <c r="F773" s="2">
        <f t="shared" si="64"/>
        <v>0.01</v>
      </c>
      <c r="G773" s="2">
        <f t="shared" si="68"/>
        <v>297181.03055921063</v>
      </c>
    </row>
    <row r="774" spans="1:7" x14ac:dyDescent="0.3">
      <c r="A774">
        <v>773</v>
      </c>
      <c r="B774" s="2">
        <f t="shared" si="65"/>
        <v>36031.249281151991</v>
      </c>
      <c r="C774" s="2">
        <f t="shared" si="66"/>
        <v>91053.123202879957</v>
      </c>
      <c r="D774" s="2">
        <v>100</v>
      </c>
      <c r="E774" s="2">
        <f t="shared" si="67"/>
        <v>90063.123202879957</v>
      </c>
      <c r="F774" s="2">
        <f t="shared" si="64"/>
        <v>0.01</v>
      </c>
      <c r="G774" s="2">
        <f t="shared" si="68"/>
        <v>297954.03055921063</v>
      </c>
    </row>
    <row r="775" spans="1:7" x14ac:dyDescent="0.3">
      <c r="A775">
        <v>774</v>
      </c>
      <c r="B775" s="2">
        <f t="shared" si="65"/>
        <v>36124.448167809562</v>
      </c>
      <c r="C775" s="2">
        <f t="shared" si="66"/>
        <v>91286.120419523882</v>
      </c>
      <c r="D775" s="2">
        <v>100</v>
      </c>
      <c r="E775" s="2">
        <f t="shared" si="67"/>
        <v>90296.120419523882</v>
      </c>
      <c r="F775" s="2">
        <f t="shared" si="64"/>
        <v>0.01</v>
      </c>
      <c r="G775" s="2">
        <f t="shared" si="68"/>
        <v>298728.03055921063</v>
      </c>
    </row>
    <row r="776" spans="1:7" x14ac:dyDescent="0.3">
      <c r="A776">
        <v>775</v>
      </c>
      <c r="B776" s="2">
        <f t="shared" si="65"/>
        <v>36217.767466465397</v>
      </c>
      <c r="C776" s="2">
        <f t="shared" si="66"/>
        <v>91519.418666163474</v>
      </c>
      <c r="D776" s="2">
        <v>100</v>
      </c>
      <c r="E776" s="2">
        <f t="shared" si="67"/>
        <v>90529.418666163474</v>
      </c>
      <c r="F776" s="2">
        <f t="shared" si="64"/>
        <v>0.01</v>
      </c>
      <c r="G776" s="2">
        <f t="shared" si="68"/>
        <v>299503.03055921063</v>
      </c>
    </row>
    <row r="777" spans="1:7" x14ac:dyDescent="0.3">
      <c r="A777">
        <v>776</v>
      </c>
      <c r="B777" s="2">
        <f t="shared" si="65"/>
        <v>36311.207177119497</v>
      </c>
      <c r="C777" s="2">
        <f t="shared" si="66"/>
        <v>91753.017942798717</v>
      </c>
      <c r="D777" s="2">
        <v>100</v>
      </c>
      <c r="E777" s="2">
        <f t="shared" si="67"/>
        <v>90763.017942798717</v>
      </c>
      <c r="F777" s="2">
        <f t="shared" si="64"/>
        <v>0.01</v>
      </c>
      <c r="G777" s="2">
        <f t="shared" si="68"/>
        <v>300279.03055921063</v>
      </c>
    </row>
    <row r="778" spans="1:7" x14ac:dyDescent="0.3">
      <c r="A778">
        <v>777</v>
      </c>
      <c r="B778" s="2">
        <f t="shared" si="65"/>
        <v>36404.767299771862</v>
      </c>
      <c r="C778" s="2">
        <f t="shared" si="66"/>
        <v>91986.918249429626</v>
      </c>
      <c r="D778" s="2">
        <v>100</v>
      </c>
      <c r="E778" s="2">
        <f t="shared" si="67"/>
        <v>90996.918249429626</v>
      </c>
      <c r="F778" s="2">
        <f t="shared" si="64"/>
        <v>0.01</v>
      </c>
      <c r="G778" s="2">
        <f t="shared" si="68"/>
        <v>301056.03055921063</v>
      </c>
    </row>
    <row r="779" spans="1:7" x14ac:dyDescent="0.3">
      <c r="A779">
        <v>778</v>
      </c>
      <c r="B779" s="2">
        <f t="shared" si="65"/>
        <v>36498.447834422492</v>
      </c>
      <c r="C779" s="2">
        <f t="shared" si="66"/>
        <v>92221.1195860562</v>
      </c>
      <c r="D779" s="2">
        <v>100</v>
      </c>
      <c r="E779" s="2">
        <f t="shared" si="67"/>
        <v>91231.1195860562</v>
      </c>
      <c r="F779" s="2">
        <f t="shared" si="64"/>
        <v>0.01</v>
      </c>
      <c r="G779" s="2">
        <f t="shared" si="68"/>
        <v>301834.03055921063</v>
      </c>
    </row>
    <row r="780" spans="1:7" x14ac:dyDescent="0.3">
      <c r="A780">
        <v>779</v>
      </c>
      <c r="B780" s="2">
        <f t="shared" si="65"/>
        <v>36592.248781071386</v>
      </c>
      <c r="C780" s="2">
        <f t="shared" si="66"/>
        <v>92455.621952678441</v>
      </c>
      <c r="D780" s="2">
        <v>100</v>
      </c>
      <c r="E780" s="2">
        <f t="shared" si="67"/>
        <v>91465.621952678441</v>
      </c>
      <c r="F780" s="2">
        <f t="shared" si="64"/>
        <v>0.01</v>
      </c>
      <c r="G780" s="2">
        <f t="shared" si="68"/>
        <v>302613.03055921063</v>
      </c>
    </row>
    <row r="781" spans="1:7" x14ac:dyDescent="0.3">
      <c r="A781">
        <v>780</v>
      </c>
      <c r="B781" s="2">
        <f t="shared" si="65"/>
        <v>36686.170139718546</v>
      </c>
      <c r="C781" s="2">
        <f t="shared" si="66"/>
        <v>92690.425349296347</v>
      </c>
      <c r="D781" s="2">
        <v>100</v>
      </c>
      <c r="E781" s="2">
        <f t="shared" si="67"/>
        <v>91700.425349296347</v>
      </c>
      <c r="F781" s="2">
        <f t="shared" si="64"/>
        <v>0.01</v>
      </c>
      <c r="G781" s="2">
        <f t="shared" si="68"/>
        <v>303393.03055921063</v>
      </c>
    </row>
    <row r="782" spans="1:7" x14ac:dyDescent="0.3">
      <c r="A782">
        <v>781</v>
      </c>
      <c r="B782" s="2">
        <f t="shared" si="65"/>
        <v>36780.211910363971</v>
      </c>
      <c r="C782" s="2">
        <f t="shared" si="66"/>
        <v>92925.529775909919</v>
      </c>
      <c r="D782" s="2">
        <v>100</v>
      </c>
      <c r="E782" s="2">
        <f t="shared" si="67"/>
        <v>91935.529775909919</v>
      </c>
      <c r="F782" s="2">
        <f t="shared" si="64"/>
        <v>0.01</v>
      </c>
      <c r="G782" s="2">
        <f t="shared" si="68"/>
        <v>304174.03055921063</v>
      </c>
    </row>
    <row r="783" spans="1:7" x14ac:dyDescent="0.3">
      <c r="A783">
        <v>782</v>
      </c>
      <c r="B783" s="2">
        <f t="shared" si="65"/>
        <v>36874.374093007667</v>
      </c>
      <c r="C783" s="2">
        <f t="shared" si="66"/>
        <v>93160.935232519158</v>
      </c>
      <c r="D783" s="2">
        <v>100</v>
      </c>
      <c r="E783" s="2">
        <f t="shared" si="67"/>
        <v>92170.935232519158</v>
      </c>
      <c r="F783" s="2">
        <f t="shared" si="64"/>
        <v>0.01</v>
      </c>
      <c r="G783" s="2">
        <f t="shared" si="68"/>
        <v>304956.03055921063</v>
      </c>
    </row>
    <row r="784" spans="1:7" x14ac:dyDescent="0.3">
      <c r="A784">
        <v>783</v>
      </c>
      <c r="B784" s="2">
        <f t="shared" si="65"/>
        <v>36968.656687649629</v>
      </c>
      <c r="C784" s="2">
        <f t="shared" si="66"/>
        <v>93396.641719124062</v>
      </c>
      <c r="D784" s="2">
        <v>100</v>
      </c>
      <c r="E784" s="2">
        <f t="shared" si="67"/>
        <v>92406.641719124062</v>
      </c>
      <c r="F784" s="2">
        <f t="shared" si="64"/>
        <v>0.01</v>
      </c>
      <c r="G784" s="2">
        <f t="shared" si="68"/>
        <v>305739.03055921063</v>
      </c>
    </row>
    <row r="785" spans="1:7" x14ac:dyDescent="0.3">
      <c r="A785">
        <v>784</v>
      </c>
      <c r="B785" s="2">
        <f t="shared" si="65"/>
        <v>37063.059694289856</v>
      </c>
      <c r="C785" s="2">
        <f t="shared" si="66"/>
        <v>93632.649235724617</v>
      </c>
      <c r="D785" s="2">
        <v>100</v>
      </c>
      <c r="E785" s="2">
        <f t="shared" si="67"/>
        <v>92642.649235724617</v>
      </c>
      <c r="F785" s="2">
        <f t="shared" si="64"/>
        <v>0.01</v>
      </c>
      <c r="G785" s="2">
        <f t="shared" si="68"/>
        <v>306523.03055921063</v>
      </c>
    </row>
    <row r="786" spans="1:7" x14ac:dyDescent="0.3">
      <c r="A786">
        <v>785</v>
      </c>
      <c r="B786" s="2">
        <f t="shared" si="65"/>
        <v>37157.583112928347</v>
      </c>
      <c r="C786" s="2">
        <f t="shared" si="66"/>
        <v>93868.957782320838</v>
      </c>
      <c r="D786" s="2">
        <v>100</v>
      </c>
      <c r="E786" s="2">
        <f t="shared" si="67"/>
        <v>92878.957782320838</v>
      </c>
      <c r="F786" s="2">
        <f t="shared" si="64"/>
        <v>0.01</v>
      </c>
      <c r="G786" s="2">
        <f t="shared" si="68"/>
        <v>307308.03055921063</v>
      </c>
    </row>
    <row r="787" spans="1:7" x14ac:dyDescent="0.3">
      <c r="A787">
        <v>786</v>
      </c>
      <c r="B787" s="2">
        <f t="shared" si="65"/>
        <v>37252.226943565103</v>
      </c>
      <c r="C787" s="2">
        <f t="shared" si="66"/>
        <v>94105.567358912725</v>
      </c>
      <c r="D787" s="2">
        <v>100</v>
      </c>
      <c r="E787" s="2">
        <f t="shared" si="67"/>
        <v>93115.567358912725</v>
      </c>
      <c r="F787" s="2">
        <f t="shared" si="64"/>
        <v>0.01</v>
      </c>
      <c r="G787" s="2">
        <f t="shared" si="68"/>
        <v>308094.03055921063</v>
      </c>
    </row>
    <row r="788" spans="1:7" x14ac:dyDescent="0.3">
      <c r="A788">
        <v>787</v>
      </c>
      <c r="B788" s="2">
        <f t="shared" si="65"/>
        <v>37346.991186200125</v>
      </c>
      <c r="C788" s="2">
        <f t="shared" si="66"/>
        <v>94342.477965500279</v>
      </c>
      <c r="D788" s="2">
        <v>100</v>
      </c>
      <c r="E788" s="2">
        <f t="shared" si="67"/>
        <v>93352.477965500279</v>
      </c>
      <c r="F788" s="2">
        <f t="shared" si="64"/>
        <v>0.01</v>
      </c>
      <c r="G788" s="2">
        <f t="shared" si="68"/>
        <v>308881.03055921063</v>
      </c>
    </row>
    <row r="789" spans="1:7" x14ac:dyDescent="0.3">
      <c r="A789">
        <v>788</v>
      </c>
      <c r="B789" s="2">
        <f t="shared" si="65"/>
        <v>37441.875840833411</v>
      </c>
      <c r="C789" s="2">
        <f t="shared" si="66"/>
        <v>94579.689602083497</v>
      </c>
      <c r="D789" s="2">
        <v>100</v>
      </c>
      <c r="E789" s="2">
        <f t="shared" si="67"/>
        <v>93589.689602083497</v>
      </c>
      <c r="F789" s="2">
        <f t="shared" si="64"/>
        <v>0.01</v>
      </c>
      <c r="G789" s="2">
        <f t="shared" si="68"/>
        <v>309669.03055921063</v>
      </c>
    </row>
    <row r="790" spans="1:7" x14ac:dyDescent="0.3">
      <c r="A790">
        <v>789</v>
      </c>
      <c r="B790" s="2">
        <f t="shared" si="65"/>
        <v>37536.880907464962</v>
      </c>
      <c r="C790" s="2">
        <f t="shared" si="66"/>
        <v>94817.202268662382</v>
      </c>
      <c r="D790" s="2">
        <v>100</v>
      </c>
      <c r="E790" s="2">
        <f t="shared" si="67"/>
        <v>93827.202268662382</v>
      </c>
      <c r="F790" s="2">
        <f t="shared" si="64"/>
        <v>0.01</v>
      </c>
      <c r="G790" s="2">
        <f t="shared" si="68"/>
        <v>310458.03055921063</v>
      </c>
    </row>
    <row r="791" spans="1:7" x14ac:dyDescent="0.3">
      <c r="A791">
        <v>790</v>
      </c>
      <c r="B791" s="2">
        <f t="shared" si="65"/>
        <v>37632.006386094778</v>
      </c>
      <c r="C791" s="2">
        <f t="shared" si="66"/>
        <v>95055.015965236933</v>
      </c>
      <c r="D791" s="2">
        <v>100</v>
      </c>
      <c r="E791" s="2">
        <f t="shared" si="67"/>
        <v>94065.015965236933</v>
      </c>
      <c r="F791" s="2">
        <f t="shared" si="64"/>
        <v>0.01</v>
      </c>
      <c r="G791" s="2">
        <f t="shared" si="68"/>
        <v>311248.03055921063</v>
      </c>
    </row>
    <row r="792" spans="1:7" x14ac:dyDescent="0.3">
      <c r="A792">
        <v>791</v>
      </c>
      <c r="B792" s="2">
        <f t="shared" si="65"/>
        <v>37727.252276722858</v>
      </c>
      <c r="C792" s="2">
        <f t="shared" si="66"/>
        <v>95293.130691807135</v>
      </c>
      <c r="D792" s="2">
        <v>100</v>
      </c>
      <c r="E792" s="2">
        <f t="shared" si="67"/>
        <v>94303.130691807135</v>
      </c>
      <c r="F792" s="2">
        <f t="shared" si="64"/>
        <v>0.01</v>
      </c>
      <c r="G792" s="2">
        <f t="shared" si="68"/>
        <v>312039.03055921063</v>
      </c>
    </row>
    <row r="793" spans="1:7" x14ac:dyDescent="0.3">
      <c r="A793">
        <v>792</v>
      </c>
      <c r="B793" s="2">
        <f t="shared" si="65"/>
        <v>37822.618579349204</v>
      </c>
      <c r="C793" s="2">
        <f t="shared" si="66"/>
        <v>95531.546448373003</v>
      </c>
      <c r="D793" s="2">
        <v>100</v>
      </c>
      <c r="E793" s="2">
        <f t="shared" si="67"/>
        <v>94541.546448373003</v>
      </c>
      <c r="F793" s="2">
        <f t="shared" ref="F793:F856" si="69">0.01</f>
        <v>0.01</v>
      </c>
      <c r="G793" s="2">
        <f t="shared" si="68"/>
        <v>312831.03055921063</v>
      </c>
    </row>
    <row r="794" spans="1:7" x14ac:dyDescent="0.3">
      <c r="A794">
        <v>793</v>
      </c>
      <c r="B794" s="2">
        <f t="shared" si="65"/>
        <v>37918.105293973822</v>
      </c>
      <c r="C794" s="2">
        <f t="shared" si="66"/>
        <v>95770.263234934537</v>
      </c>
      <c r="D794" s="2">
        <v>100</v>
      </c>
      <c r="E794" s="2">
        <f t="shared" si="67"/>
        <v>94780.263234934537</v>
      </c>
      <c r="F794" s="2">
        <f t="shared" si="69"/>
        <v>0.01</v>
      </c>
      <c r="G794" s="2">
        <f t="shared" si="68"/>
        <v>313624.03055921063</v>
      </c>
    </row>
    <row r="795" spans="1:7" x14ac:dyDescent="0.3">
      <c r="A795">
        <v>794</v>
      </c>
      <c r="B795" s="2">
        <f t="shared" si="65"/>
        <v>38013.712420596705</v>
      </c>
      <c r="C795" s="2">
        <f t="shared" si="66"/>
        <v>96009.281051491736</v>
      </c>
      <c r="D795" s="2">
        <v>100</v>
      </c>
      <c r="E795" s="2">
        <f t="shared" si="67"/>
        <v>95019.281051491736</v>
      </c>
      <c r="F795" s="2">
        <f t="shared" si="69"/>
        <v>0.01</v>
      </c>
      <c r="G795" s="2">
        <f t="shared" si="68"/>
        <v>314418.03055921063</v>
      </c>
    </row>
    <row r="796" spans="1:7" x14ac:dyDescent="0.3">
      <c r="A796">
        <v>795</v>
      </c>
      <c r="B796" s="2">
        <f t="shared" si="65"/>
        <v>38109.439959217852</v>
      </c>
      <c r="C796" s="2">
        <f t="shared" si="66"/>
        <v>96248.599898044602</v>
      </c>
      <c r="D796" s="2">
        <v>100</v>
      </c>
      <c r="E796" s="2">
        <f t="shared" si="67"/>
        <v>95258.599898044602</v>
      </c>
      <c r="F796" s="2">
        <f t="shared" si="69"/>
        <v>0.01</v>
      </c>
      <c r="G796" s="2">
        <f t="shared" si="68"/>
        <v>315213.03055921063</v>
      </c>
    </row>
    <row r="797" spans="1:7" x14ac:dyDescent="0.3">
      <c r="A797">
        <v>796</v>
      </c>
      <c r="B797" s="2">
        <f t="shared" si="65"/>
        <v>38205.287909837265</v>
      </c>
      <c r="C797" s="2">
        <f t="shared" si="66"/>
        <v>96488.219774593133</v>
      </c>
      <c r="D797" s="2">
        <v>100</v>
      </c>
      <c r="E797" s="2">
        <f t="shared" si="67"/>
        <v>95498.219774593133</v>
      </c>
      <c r="F797" s="2">
        <f t="shared" si="69"/>
        <v>0.01</v>
      </c>
      <c r="G797" s="2">
        <f t="shared" si="68"/>
        <v>316009.03055921063</v>
      </c>
    </row>
    <row r="798" spans="1:7" x14ac:dyDescent="0.3">
      <c r="A798">
        <v>797</v>
      </c>
      <c r="B798" s="2">
        <f t="shared" si="65"/>
        <v>38301.256272454943</v>
      </c>
      <c r="C798" s="2">
        <f t="shared" si="66"/>
        <v>96728.140681137331</v>
      </c>
      <c r="D798" s="2">
        <v>100</v>
      </c>
      <c r="E798" s="2">
        <f t="shared" si="67"/>
        <v>95738.140681137331</v>
      </c>
      <c r="F798" s="2">
        <f t="shared" si="69"/>
        <v>0.01</v>
      </c>
      <c r="G798" s="2">
        <f t="shared" si="68"/>
        <v>316806.03055921063</v>
      </c>
    </row>
    <row r="799" spans="1:7" x14ac:dyDescent="0.3">
      <c r="A799">
        <v>798</v>
      </c>
      <c r="B799" s="2">
        <f t="shared" si="65"/>
        <v>38397.345047070885</v>
      </c>
      <c r="C799" s="2">
        <f t="shared" si="66"/>
        <v>96968.362617677194</v>
      </c>
      <c r="D799" s="2">
        <v>100</v>
      </c>
      <c r="E799" s="2">
        <f t="shared" si="67"/>
        <v>95978.362617677194</v>
      </c>
      <c r="F799" s="2">
        <f t="shared" si="69"/>
        <v>0.01</v>
      </c>
      <c r="G799" s="2">
        <f t="shared" si="68"/>
        <v>317604.03055921063</v>
      </c>
    </row>
    <row r="800" spans="1:7" x14ac:dyDescent="0.3">
      <c r="A800">
        <v>799</v>
      </c>
      <c r="B800" s="2">
        <f t="shared" si="65"/>
        <v>38493.554233685092</v>
      </c>
      <c r="C800" s="2">
        <f t="shared" si="66"/>
        <v>97208.885584212709</v>
      </c>
      <c r="D800" s="2">
        <v>100</v>
      </c>
      <c r="E800" s="2">
        <f t="shared" si="67"/>
        <v>96218.885584212709</v>
      </c>
      <c r="F800" s="2">
        <f t="shared" si="69"/>
        <v>0.01</v>
      </c>
      <c r="G800" s="2">
        <f t="shared" si="68"/>
        <v>318403.03055921063</v>
      </c>
    </row>
    <row r="801" spans="1:7" x14ac:dyDescent="0.3">
      <c r="A801">
        <v>800</v>
      </c>
      <c r="B801" s="2">
        <f t="shared" si="65"/>
        <v>38589.883832297564</v>
      </c>
      <c r="C801" s="2">
        <f t="shared" si="66"/>
        <v>97449.709580743889</v>
      </c>
      <c r="D801" s="2">
        <v>100</v>
      </c>
      <c r="E801" s="2">
        <f t="shared" si="67"/>
        <v>96459.709580743889</v>
      </c>
      <c r="F801" s="2">
        <f t="shared" si="69"/>
        <v>0.01</v>
      </c>
      <c r="G801" s="2">
        <f t="shared" si="68"/>
        <v>319203.03055921063</v>
      </c>
    </row>
    <row r="802" spans="1:7" x14ac:dyDescent="0.3">
      <c r="A802">
        <v>801</v>
      </c>
      <c r="B802" s="2">
        <f t="shared" si="65"/>
        <v>38686.333842908301</v>
      </c>
      <c r="C802" s="2">
        <f t="shared" si="66"/>
        <v>97690.834607270735</v>
      </c>
      <c r="D802" s="2">
        <v>100</v>
      </c>
      <c r="E802" s="2">
        <f t="shared" si="67"/>
        <v>96700.834607270735</v>
      </c>
      <c r="F802" s="2">
        <f t="shared" si="69"/>
        <v>0.01</v>
      </c>
      <c r="G802" s="2">
        <f t="shared" si="68"/>
        <v>320004.03055921063</v>
      </c>
    </row>
    <row r="803" spans="1:7" x14ac:dyDescent="0.3">
      <c r="A803">
        <v>802</v>
      </c>
      <c r="B803" s="2">
        <f t="shared" si="65"/>
        <v>38782.904265517303</v>
      </c>
      <c r="C803" s="2">
        <f t="shared" si="66"/>
        <v>97932.260663793248</v>
      </c>
      <c r="D803" s="2">
        <v>100</v>
      </c>
      <c r="E803" s="2">
        <f t="shared" si="67"/>
        <v>96942.260663793248</v>
      </c>
      <c r="F803" s="2">
        <f t="shared" si="69"/>
        <v>0.01</v>
      </c>
      <c r="G803" s="2">
        <f t="shared" si="68"/>
        <v>320806.03055921063</v>
      </c>
    </row>
    <row r="804" spans="1:7" x14ac:dyDescent="0.3">
      <c r="A804">
        <v>803</v>
      </c>
      <c r="B804" s="2">
        <f t="shared" si="65"/>
        <v>38879.595100124578</v>
      </c>
      <c r="C804" s="2">
        <f t="shared" si="66"/>
        <v>98173.987750311426</v>
      </c>
      <c r="D804" s="2">
        <v>100</v>
      </c>
      <c r="E804" s="2">
        <f t="shared" si="67"/>
        <v>97183.987750311426</v>
      </c>
      <c r="F804" s="2">
        <f t="shared" si="69"/>
        <v>0.01</v>
      </c>
      <c r="G804" s="2">
        <f t="shared" si="68"/>
        <v>321609.03055921063</v>
      </c>
    </row>
    <row r="805" spans="1:7" x14ac:dyDescent="0.3">
      <c r="A805">
        <v>804</v>
      </c>
      <c r="B805" s="2">
        <f t="shared" si="65"/>
        <v>38976.406346730117</v>
      </c>
      <c r="C805" s="2">
        <f t="shared" si="66"/>
        <v>98416.01586682527</v>
      </c>
      <c r="D805" s="2">
        <v>100</v>
      </c>
      <c r="E805" s="2">
        <f t="shared" si="67"/>
        <v>97426.01586682527</v>
      </c>
      <c r="F805" s="2">
        <f t="shared" si="69"/>
        <v>0.01</v>
      </c>
      <c r="G805" s="2">
        <f t="shared" si="68"/>
        <v>322413.03055921063</v>
      </c>
    </row>
    <row r="806" spans="1:7" x14ac:dyDescent="0.3">
      <c r="A806">
        <v>805</v>
      </c>
      <c r="B806" s="2">
        <f t="shared" si="65"/>
        <v>39073.338005333921</v>
      </c>
      <c r="C806" s="2">
        <f t="shared" si="66"/>
        <v>98658.34501333478</v>
      </c>
      <c r="D806" s="2">
        <v>100</v>
      </c>
      <c r="E806" s="2">
        <f t="shared" si="67"/>
        <v>97668.34501333478</v>
      </c>
      <c r="F806" s="2">
        <f t="shared" si="69"/>
        <v>0.01</v>
      </c>
      <c r="G806" s="2">
        <f t="shared" si="68"/>
        <v>323218.03055921063</v>
      </c>
    </row>
    <row r="807" spans="1:7" x14ac:dyDescent="0.3">
      <c r="A807">
        <v>806</v>
      </c>
      <c r="B807" s="2">
        <f t="shared" si="65"/>
        <v>39170.390075935989</v>
      </c>
      <c r="C807" s="2">
        <f t="shared" si="66"/>
        <v>98900.975189839955</v>
      </c>
      <c r="D807" s="2">
        <v>100</v>
      </c>
      <c r="E807" s="2">
        <f t="shared" si="67"/>
        <v>97910.975189839955</v>
      </c>
      <c r="F807" s="2">
        <f t="shared" si="69"/>
        <v>0.01</v>
      </c>
      <c r="G807" s="2">
        <f t="shared" si="68"/>
        <v>324024.03055921063</v>
      </c>
    </row>
    <row r="808" spans="1:7" x14ac:dyDescent="0.3">
      <c r="A808">
        <v>807</v>
      </c>
      <c r="B808" s="2">
        <f t="shared" si="65"/>
        <v>39267.562558536323</v>
      </c>
      <c r="C808" s="2">
        <f t="shared" si="66"/>
        <v>99143.906396340783</v>
      </c>
      <c r="D808" s="2">
        <v>100</v>
      </c>
      <c r="E808" s="2">
        <f t="shared" si="67"/>
        <v>98153.906396340783</v>
      </c>
      <c r="F808" s="2">
        <f t="shared" si="69"/>
        <v>0.01</v>
      </c>
      <c r="G808" s="2">
        <f t="shared" si="68"/>
        <v>324831.03055921063</v>
      </c>
    </row>
    <row r="809" spans="1:7" x14ac:dyDescent="0.3">
      <c r="A809">
        <v>808</v>
      </c>
      <c r="B809" s="2">
        <f t="shared" si="65"/>
        <v>39364.855453134922</v>
      </c>
      <c r="C809" s="2">
        <f t="shared" si="66"/>
        <v>99387.138632837276</v>
      </c>
      <c r="D809" s="2">
        <v>100</v>
      </c>
      <c r="E809" s="2">
        <f t="shared" si="67"/>
        <v>98397.138632837276</v>
      </c>
      <c r="F809" s="2">
        <f t="shared" si="69"/>
        <v>0.01</v>
      </c>
      <c r="G809" s="2">
        <f t="shared" si="68"/>
        <v>325639.03055921063</v>
      </c>
    </row>
    <row r="810" spans="1:7" x14ac:dyDescent="0.3">
      <c r="A810">
        <v>809</v>
      </c>
      <c r="B810" s="2">
        <f t="shared" si="65"/>
        <v>39462.268759731785</v>
      </c>
      <c r="C810" s="2">
        <f t="shared" si="66"/>
        <v>99630.671899329434</v>
      </c>
      <c r="D810" s="2">
        <v>100</v>
      </c>
      <c r="E810" s="2">
        <f t="shared" si="67"/>
        <v>98640.671899329434</v>
      </c>
      <c r="F810" s="2">
        <f t="shared" si="69"/>
        <v>0.01</v>
      </c>
      <c r="G810" s="2">
        <f t="shared" si="68"/>
        <v>326448.03055921063</v>
      </c>
    </row>
    <row r="811" spans="1:7" x14ac:dyDescent="0.3">
      <c r="A811">
        <v>810</v>
      </c>
      <c r="B811" s="2">
        <f t="shared" si="65"/>
        <v>39559.802478326914</v>
      </c>
      <c r="C811" s="2">
        <f t="shared" si="66"/>
        <v>99874.506195817259</v>
      </c>
      <c r="D811" s="2">
        <v>100</v>
      </c>
      <c r="E811" s="2">
        <f t="shared" si="67"/>
        <v>98884.506195817259</v>
      </c>
      <c r="F811" s="2">
        <f t="shared" si="69"/>
        <v>0.01</v>
      </c>
      <c r="G811" s="2">
        <f t="shared" si="68"/>
        <v>327258.03055921063</v>
      </c>
    </row>
    <row r="812" spans="1:7" x14ac:dyDescent="0.3">
      <c r="A812">
        <v>811</v>
      </c>
      <c r="B812" s="2">
        <f t="shared" si="65"/>
        <v>39657.456608920307</v>
      </c>
      <c r="C812" s="2">
        <f t="shared" si="66"/>
        <v>100118.64152230075</v>
      </c>
      <c r="D812" s="2">
        <v>100</v>
      </c>
      <c r="E812" s="2">
        <f t="shared" si="67"/>
        <v>99128.64152230075</v>
      </c>
      <c r="F812" s="2">
        <f t="shared" si="69"/>
        <v>0.01</v>
      </c>
      <c r="G812" s="2">
        <f t="shared" si="68"/>
        <v>328069.03055921063</v>
      </c>
    </row>
    <row r="813" spans="1:7" x14ac:dyDescent="0.3">
      <c r="A813">
        <v>812</v>
      </c>
      <c r="B813" s="2">
        <f t="shared" si="65"/>
        <v>39755.231151511965</v>
      </c>
      <c r="C813" s="2">
        <f t="shared" si="66"/>
        <v>100363.07787877991</v>
      </c>
      <c r="D813" s="2">
        <v>100</v>
      </c>
      <c r="E813" s="2">
        <f t="shared" si="67"/>
        <v>99373.077878779906</v>
      </c>
      <c r="F813" s="2">
        <f t="shared" si="69"/>
        <v>0.01</v>
      </c>
      <c r="G813" s="2">
        <f t="shared" si="68"/>
        <v>328881.03055921063</v>
      </c>
    </row>
    <row r="814" spans="1:7" x14ac:dyDescent="0.3">
      <c r="A814">
        <v>813</v>
      </c>
      <c r="B814" s="2">
        <f t="shared" si="65"/>
        <v>39853.126106101889</v>
      </c>
      <c r="C814" s="2">
        <f t="shared" si="66"/>
        <v>100607.81526525473</v>
      </c>
      <c r="D814" s="2">
        <v>100</v>
      </c>
      <c r="E814" s="2">
        <f t="shared" si="67"/>
        <v>99617.815265254729</v>
      </c>
      <c r="F814" s="2">
        <f t="shared" si="69"/>
        <v>0.01</v>
      </c>
      <c r="G814" s="2">
        <f t="shared" si="68"/>
        <v>329694.03055921063</v>
      </c>
    </row>
    <row r="815" spans="1:7" x14ac:dyDescent="0.3">
      <c r="A815">
        <v>814</v>
      </c>
      <c r="B815" s="2">
        <f t="shared" si="65"/>
        <v>39951.141472690084</v>
      </c>
      <c r="C815" s="2">
        <f t="shared" si="66"/>
        <v>100852.8536817252</v>
      </c>
      <c r="D815" s="2">
        <v>100</v>
      </c>
      <c r="E815" s="2">
        <f t="shared" si="67"/>
        <v>99862.853681725202</v>
      </c>
      <c r="F815" s="2">
        <f t="shared" si="69"/>
        <v>0.01</v>
      </c>
      <c r="G815" s="2">
        <f t="shared" si="68"/>
        <v>330508.03055921063</v>
      </c>
    </row>
    <row r="816" spans="1:7" x14ac:dyDescent="0.3">
      <c r="A816">
        <v>815</v>
      </c>
      <c r="B816" s="2">
        <f t="shared" si="65"/>
        <v>40049.277251276544</v>
      </c>
      <c r="C816" s="2">
        <f t="shared" si="66"/>
        <v>101098.19312819134</v>
      </c>
      <c r="D816" s="2">
        <v>100</v>
      </c>
      <c r="E816" s="2">
        <f t="shared" si="67"/>
        <v>100108.19312819134</v>
      </c>
      <c r="F816" s="2">
        <f t="shared" si="69"/>
        <v>0.01</v>
      </c>
      <c r="G816" s="2">
        <f t="shared" si="68"/>
        <v>331323.03055921063</v>
      </c>
    </row>
    <row r="817" spans="1:7" x14ac:dyDescent="0.3">
      <c r="A817">
        <v>816</v>
      </c>
      <c r="B817" s="2">
        <f t="shared" si="65"/>
        <v>40147.533441861269</v>
      </c>
      <c r="C817" s="2">
        <f t="shared" si="66"/>
        <v>101343.83360465315</v>
      </c>
      <c r="D817" s="2">
        <v>100</v>
      </c>
      <c r="E817" s="2">
        <f t="shared" si="67"/>
        <v>100353.83360465315</v>
      </c>
      <c r="F817" s="2">
        <f t="shared" si="69"/>
        <v>0.01</v>
      </c>
      <c r="G817" s="2">
        <f t="shared" si="68"/>
        <v>332139.03055921063</v>
      </c>
    </row>
    <row r="818" spans="1:7" x14ac:dyDescent="0.3">
      <c r="A818">
        <v>817</v>
      </c>
      <c r="B818" s="2">
        <f t="shared" si="65"/>
        <v>40245.910044444259</v>
      </c>
      <c r="C818" s="2">
        <f t="shared" si="66"/>
        <v>101589.77511111062</v>
      </c>
      <c r="D818" s="2">
        <v>100</v>
      </c>
      <c r="E818" s="2">
        <f t="shared" si="67"/>
        <v>100599.77511111062</v>
      </c>
      <c r="F818" s="2">
        <f t="shared" si="69"/>
        <v>0.01</v>
      </c>
      <c r="G818" s="2">
        <f t="shared" si="68"/>
        <v>332956.03055921063</v>
      </c>
    </row>
    <row r="819" spans="1:7" x14ac:dyDescent="0.3">
      <c r="A819">
        <v>818</v>
      </c>
      <c r="B819" s="2">
        <f t="shared" si="65"/>
        <v>40344.407059025514</v>
      </c>
      <c r="C819" s="2">
        <f t="shared" si="66"/>
        <v>101836.01764756376</v>
      </c>
      <c r="D819" s="2">
        <v>100</v>
      </c>
      <c r="E819" s="2">
        <f t="shared" si="67"/>
        <v>100846.01764756376</v>
      </c>
      <c r="F819" s="2">
        <f t="shared" si="69"/>
        <v>0.01</v>
      </c>
      <c r="G819" s="2">
        <f t="shared" si="68"/>
        <v>333774.03055921063</v>
      </c>
    </row>
    <row r="820" spans="1:7" x14ac:dyDescent="0.3">
      <c r="A820">
        <v>819</v>
      </c>
      <c r="B820" s="2">
        <f t="shared" si="65"/>
        <v>40443.024485605034</v>
      </c>
      <c r="C820" s="2">
        <f t="shared" si="66"/>
        <v>102082.56121401256</v>
      </c>
      <c r="D820" s="2">
        <v>100</v>
      </c>
      <c r="E820" s="2">
        <f t="shared" si="67"/>
        <v>101092.56121401256</v>
      </c>
      <c r="F820" s="2">
        <f t="shared" si="69"/>
        <v>0.01</v>
      </c>
      <c r="G820" s="2">
        <f t="shared" si="68"/>
        <v>334593.03055921063</v>
      </c>
    </row>
    <row r="821" spans="1:7" x14ac:dyDescent="0.3">
      <c r="A821">
        <v>820</v>
      </c>
      <c r="B821" s="2">
        <f t="shared" si="65"/>
        <v>40541.762324182819</v>
      </c>
      <c r="C821" s="2">
        <f t="shared" si="66"/>
        <v>102329.40581045703</v>
      </c>
      <c r="D821" s="2">
        <v>100</v>
      </c>
      <c r="E821" s="2">
        <f t="shared" si="67"/>
        <v>101339.40581045703</v>
      </c>
      <c r="F821" s="2">
        <f t="shared" si="69"/>
        <v>0.01</v>
      </c>
      <c r="G821" s="2">
        <f t="shared" si="68"/>
        <v>335413.03055921063</v>
      </c>
    </row>
    <row r="822" spans="1:7" x14ac:dyDescent="0.3">
      <c r="A822">
        <v>821</v>
      </c>
      <c r="B822" s="2">
        <f t="shared" si="65"/>
        <v>40640.620574758868</v>
      </c>
      <c r="C822" s="2">
        <f t="shared" si="66"/>
        <v>102576.55143689716</v>
      </c>
      <c r="D822" s="2">
        <v>100</v>
      </c>
      <c r="E822" s="2">
        <f t="shared" si="67"/>
        <v>101586.55143689716</v>
      </c>
      <c r="F822" s="2">
        <f t="shared" si="69"/>
        <v>0.01</v>
      </c>
      <c r="G822" s="2">
        <f t="shared" si="68"/>
        <v>336234.03055921063</v>
      </c>
    </row>
    <row r="823" spans="1:7" x14ac:dyDescent="0.3">
      <c r="A823">
        <v>822</v>
      </c>
      <c r="B823" s="2">
        <f t="shared" si="65"/>
        <v>40739.599237333183</v>
      </c>
      <c r="C823" s="2">
        <f t="shared" si="66"/>
        <v>102823.99809333295</v>
      </c>
      <c r="D823" s="2">
        <v>100</v>
      </c>
      <c r="E823" s="2">
        <f t="shared" si="67"/>
        <v>101833.99809333295</v>
      </c>
      <c r="F823" s="2">
        <f t="shared" si="69"/>
        <v>0.01</v>
      </c>
      <c r="G823" s="2">
        <f t="shared" si="68"/>
        <v>337056.03055921063</v>
      </c>
    </row>
    <row r="824" spans="1:7" x14ac:dyDescent="0.3">
      <c r="A824">
        <v>823</v>
      </c>
      <c r="B824" s="2">
        <f t="shared" si="65"/>
        <v>40838.698311905762</v>
      </c>
      <c r="C824" s="2">
        <f t="shared" si="66"/>
        <v>103071.7457797644</v>
      </c>
      <c r="D824" s="2">
        <v>100</v>
      </c>
      <c r="E824" s="2">
        <f t="shared" si="67"/>
        <v>102081.7457797644</v>
      </c>
      <c r="F824" s="2">
        <f t="shared" si="69"/>
        <v>0.01</v>
      </c>
      <c r="G824" s="2">
        <f t="shared" si="68"/>
        <v>337879.03055921063</v>
      </c>
    </row>
    <row r="825" spans="1:7" x14ac:dyDescent="0.3">
      <c r="A825">
        <v>824</v>
      </c>
      <c r="B825" s="2">
        <f t="shared" si="65"/>
        <v>40937.917798476614</v>
      </c>
      <c r="C825" s="2">
        <f t="shared" si="66"/>
        <v>103319.79449619152</v>
      </c>
      <c r="D825" s="2">
        <v>100</v>
      </c>
      <c r="E825" s="2">
        <f t="shared" si="67"/>
        <v>102329.79449619152</v>
      </c>
      <c r="F825" s="2">
        <f t="shared" si="69"/>
        <v>0.01</v>
      </c>
      <c r="G825" s="2">
        <f t="shared" si="68"/>
        <v>338703.03055921063</v>
      </c>
    </row>
    <row r="826" spans="1:7" x14ac:dyDescent="0.3">
      <c r="A826">
        <v>825</v>
      </c>
      <c r="B826" s="2">
        <f t="shared" si="65"/>
        <v>41037.25769704573</v>
      </c>
      <c r="C826" s="2">
        <f t="shared" si="66"/>
        <v>103568.1442426143</v>
      </c>
      <c r="D826" s="2">
        <v>100</v>
      </c>
      <c r="E826" s="2">
        <f t="shared" si="67"/>
        <v>102578.1442426143</v>
      </c>
      <c r="F826" s="2">
        <f t="shared" si="69"/>
        <v>0.01</v>
      </c>
      <c r="G826" s="2">
        <f t="shared" si="68"/>
        <v>339528.03055921063</v>
      </c>
    </row>
    <row r="827" spans="1:7" x14ac:dyDescent="0.3">
      <c r="A827">
        <v>826</v>
      </c>
      <c r="B827" s="2">
        <f t="shared" si="65"/>
        <v>41136.718007613112</v>
      </c>
      <c r="C827" s="2">
        <f t="shared" si="66"/>
        <v>103816.79501903275</v>
      </c>
      <c r="D827" s="2">
        <v>100</v>
      </c>
      <c r="E827" s="2">
        <f t="shared" si="67"/>
        <v>102826.79501903275</v>
      </c>
      <c r="F827" s="2">
        <f t="shared" si="69"/>
        <v>0.01</v>
      </c>
      <c r="G827" s="2">
        <f t="shared" si="68"/>
        <v>340354.03055921063</v>
      </c>
    </row>
    <row r="828" spans="1:7" x14ac:dyDescent="0.3">
      <c r="A828">
        <v>827</v>
      </c>
      <c r="B828" s="2">
        <f t="shared" si="65"/>
        <v>41236.298730178758</v>
      </c>
      <c r="C828" s="2">
        <f t="shared" si="66"/>
        <v>104065.74682544687</v>
      </c>
      <c r="D828" s="2">
        <v>100</v>
      </c>
      <c r="E828" s="2">
        <f t="shared" si="67"/>
        <v>103075.74682544687</v>
      </c>
      <c r="F828" s="2">
        <f t="shared" si="69"/>
        <v>0.01</v>
      </c>
      <c r="G828" s="2">
        <f t="shared" si="68"/>
        <v>341181.03055921063</v>
      </c>
    </row>
    <row r="829" spans="1:7" x14ac:dyDescent="0.3">
      <c r="A829">
        <v>828</v>
      </c>
      <c r="B829" s="2">
        <f t="shared" si="65"/>
        <v>41335.999864742669</v>
      </c>
      <c r="C829" s="2">
        <f t="shared" si="66"/>
        <v>104314.99966185665</v>
      </c>
      <c r="D829" s="2">
        <v>100</v>
      </c>
      <c r="E829" s="2">
        <f t="shared" si="67"/>
        <v>103324.99966185665</v>
      </c>
      <c r="F829" s="2">
        <f t="shared" si="69"/>
        <v>0.01</v>
      </c>
      <c r="G829" s="2">
        <f t="shared" si="68"/>
        <v>342009.03055921063</v>
      </c>
    </row>
    <row r="830" spans="1:7" x14ac:dyDescent="0.3">
      <c r="A830">
        <v>829</v>
      </c>
      <c r="B830" s="2">
        <f t="shared" si="65"/>
        <v>41435.821411304845</v>
      </c>
      <c r="C830" s="2">
        <f t="shared" si="66"/>
        <v>104564.5535282621</v>
      </c>
      <c r="D830" s="2">
        <v>100</v>
      </c>
      <c r="E830" s="2">
        <f t="shared" si="67"/>
        <v>103574.5535282621</v>
      </c>
      <c r="F830" s="2">
        <f t="shared" si="69"/>
        <v>0.01</v>
      </c>
      <c r="G830" s="2">
        <f t="shared" si="68"/>
        <v>342838.03055921063</v>
      </c>
    </row>
    <row r="831" spans="1:7" x14ac:dyDescent="0.3">
      <c r="A831">
        <v>830</v>
      </c>
      <c r="B831" s="2">
        <f t="shared" si="65"/>
        <v>41535.763369865286</v>
      </c>
      <c r="C831" s="2">
        <f t="shared" si="66"/>
        <v>104814.4084246632</v>
      </c>
      <c r="D831" s="2">
        <v>100</v>
      </c>
      <c r="E831" s="2">
        <f t="shared" si="67"/>
        <v>103824.4084246632</v>
      </c>
      <c r="F831" s="2">
        <f t="shared" si="69"/>
        <v>0.01</v>
      </c>
      <c r="G831" s="2">
        <f t="shared" si="68"/>
        <v>343668.03055921063</v>
      </c>
    </row>
    <row r="832" spans="1:7" x14ac:dyDescent="0.3">
      <c r="A832">
        <v>831</v>
      </c>
      <c r="B832" s="2">
        <f t="shared" si="65"/>
        <v>41635.825740423992</v>
      </c>
      <c r="C832" s="2">
        <f t="shared" si="66"/>
        <v>105064.56435105996</v>
      </c>
      <c r="D832" s="2">
        <v>100</v>
      </c>
      <c r="E832" s="2">
        <f t="shared" si="67"/>
        <v>104074.56435105996</v>
      </c>
      <c r="F832" s="2">
        <f t="shared" si="69"/>
        <v>0.01</v>
      </c>
      <c r="G832" s="2">
        <f t="shared" si="68"/>
        <v>344499.03055921063</v>
      </c>
    </row>
    <row r="833" spans="1:7" x14ac:dyDescent="0.3">
      <c r="A833">
        <v>832</v>
      </c>
      <c r="B833" s="2">
        <f t="shared" si="65"/>
        <v>41736.008522980963</v>
      </c>
      <c r="C833" s="2">
        <f t="shared" si="66"/>
        <v>105315.02130745239</v>
      </c>
      <c r="D833" s="2">
        <v>100</v>
      </c>
      <c r="E833" s="2">
        <f t="shared" si="67"/>
        <v>104325.02130745239</v>
      </c>
      <c r="F833" s="2">
        <f t="shared" si="69"/>
        <v>0.01</v>
      </c>
      <c r="G833" s="2">
        <f t="shared" si="68"/>
        <v>345331.03055921063</v>
      </c>
    </row>
    <row r="834" spans="1:7" x14ac:dyDescent="0.3">
      <c r="A834">
        <v>833</v>
      </c>
      <c r="B834" s="2">
        <f t="shared" si="65"/>
        <v>41836.311717536199</v>
      </c>
      <c r="C834" s="2">
        <f t="shared" si="66"/>
        <v>105565.77929384049</v>
      </c>
      <c r="D834" s="2">
        <v>100</v>
      </c>
      <c r="E834" s="2">
        <f t="shared" si="67"/>
        <v>104575.77929384049</v>
      </c>
      <c r="F834" s="2">
        <f t="shared" si="69"/>
        <v>0.01</v>
      </c>
      <c r="G834" s="2">
        <f t="shared" si="68"/>
        <v>346164.03055921063</v>
      </c>
    </row>
    <row r="835" spans="1:7" x14ac:dyDescent="0.3">
      <c r="A835">
        <v>834</v>
      </c>
      <c r="B835" s="2">
        <f t="shared" si="65"/>
        <v>41936.735324089699</v>
      </c>
      <c r="C835" s="2">
        <f t="shared" si="66"/>
        <v>105816.83831022425</v>
      </c>
      <c r="D835" s="2">
        <v>100</v>
      </c>
      <c r="E835" s="2">
        <f t="shared" si="67"/>
        <v>104826.83831022425</v>
      </c>
      <c r="F835" s="2">
        <f t="shared" si="69"/>
        <v>0.01</v>
      </c>
      <c r="G835" s="2">
        <f t="shared" si="68"/>
        <v>346998.03055921063</v>
      </c>
    </row>
    <row r="836" spans="1:7" x14ac:dyDescent="0.3">
      <c r="A836">
        <v>835</v>
      </c>
      <c r="B836" s="2">
        <f t="shared" ref="B836:B899" si="70">LOG(2)*A836/2.5+B835</f>
        <v>42037.279342641472</v>
      </c>
      <c r="C836" s="2">
        <f t="shared" ref="C836:C899" si="71">LOG(2)*A836+C835</f>
        <v>106068.19835660368</v>
      </c>
      <c r="D836" s="2">
        <v>100</v>
      </c>
      <c r="E836" s="2">
        <f t="shared" ref="E836:E899" si="72">LOG(2)*A836+E835</f>
        <v>105078.19835660368</v>
      </c>
      <c r="F836" s="2">
        <f t="shared" si="69"/>
        <v>0.01</v>
      </c>
      <c r="G836" s="2">
        <f t="shared" ref="G836:G899" si="73">LOG(10)*A836+G835</f>
        <v>347833.03055921063</v>
      </c>
    </row>
    <row r="837" spans="1:7" x14ac:dyDescent="0.3">
      <c r="A837">
        <v>836</v>
      </c>
      <c r="B837" s="2">
        <f t="shared" si="70"/>
        <v>42137.94377319151</v>
      </c>
      <c r="C837" s="2">
        <f t="shared" si="71"/>
        <v>106319.85943297877</v>
      </c>
      <c r="D837" s="2">
        <v>100</v>
      </c>
      <c r="E837" s="2">
        <f t="shared" si="72"/>
        <v>105329.85943297877</v>
      </c>
      <c r="F837" s="2">
        <f t="shared" si="69"/>
        <v>0.01</v>
      </c>
      <c r="G837" s="2">
        <f t="shared" si="73"/>
        <v>348669.03055921063</v>
      </c>
    </row>
    <row r="838" spans="1:7" x14ac:dyDescent="0.3">
      <c r="A838">
        <v>837</v>
      </c>
      <c r="B838" s="2">
        <f t="shared" si="70"/>
        <v>42238.728615739812</v>
      </c>
      <c r="C838" s="2">
        <f t="shared" si="71"/>
        <v>106571.82153934952</v>
      </c>
      <c r="D838" s="2">
        <v>100</v>
      </c>
      <c r="E838" s="2">
        <f t="shared" si="72"/>
        <v>105581.82153934952</v>
      </c>
      <c r="F838" s="2">
        <f t="shared" si="69"/>
        <v>0.01</v>
      </c>
      <c r="G838" s="2">
        <f t="shared" si="73"/>
        <v>349506.03055921063</v>
      </c>
    </row>
    <row r="839" spans="1:7" x14ac:dyDescent="0.3">
      <c r="A839">
        <v>838</v>
      </c>
      <c r="B839" s="2">
        <f t="shared" si="70"/>
        <v>42339.63387028638</v>
      </c>
      <c r="C839" s="2">
        <f t="shared" si="71"/>
        <v>106824.08467571593</v>
      </c>
      <c r="D839" s="2">
        <v>100</v>
      </c>
      <c r="E839" s="2">
        <f t="shared" si="72"/>
        <v>105834.08467571593</v>
      </c>
      <c r="F839" s="2">
        <f t="shared" si="69"/>
        <v>0.01</v>
      </c>
      <c r="G839" s="2">
        <f t="shared" si="73"/>
        <v>350344.03055921063</v>
      </c>
    </row>
    <row r="840" spans="1:7" x14ac:dyDescent="0.3">
      <c r="A840">
        <v>839</v>
      </c>
      <c r="B840" s="2">
        <f t="shared" si="70"/>
        <v>42440.659536831212</v>
      </c>
      <c r="C840" s="2">
        <f t="shared" si="71"/>
        <v>107076.64884207801</v>
      </c>
      <c r="D840" s="2">
        <v>100</v>
      </c>
      <c r="E840" s="2">
        <f t="shared" si="72"/>
        <v>106086.64884207801</v>
      </c>
      <c r="F840" s="2">
        <f t="shared" si="69"/>
        <v>0.01</v>
      </c>
      <c r="G840" s="2">
        <f t="shared" si="73"/>
        <v>351183.03055921063</v>
      </c>
    </row>
    <row r="841" spans="1:7" x14ac:dyDescent="0.3">
      <c r="A841">
        <v>840</v>
      </c>
      <c r="B841" s="2">
        <f t="shared" si="70"/>
        <v>42541.805615374309</v>
      </c>
      <c r="C841" s="2">
        <f t="shared" si="71"/>
        <v>107329.51403843575</v>
      </c>
      <c r="D841" s="2">
        <v>100</v>
      </c>
      <c r="E841" s="2">
        <f t="shared" si="72"/>
        <v>106339.51403843575</v>
      </c>
      <c r="F841" s="2">
        <f t="shared" si="69"/>
        <v>0.01</v>
      </c>
      <c r="G841" s="2">
        <f t="shared" si="73"/>
        <v>352023.03055921063</v>
      </c>
    </row>
    <row r="842" spans="1:7" x14ac:dyDescent="0.3">
      <c r="A842">
        <v>841</v>
      </c>
      <c r="B842" s="2">
        <f t="shared" si="70"/>
        <v>42643.072105915671</v>
      </c>
      <c r="C842" s="2">
        <f t="shared" si="71"/>
        <v>107582.68026478916</v>
      </c>
      <c r="D842" s="2">
        <v>100</v>
      </c>
      <c r="E842" s="2">
        <f t="shared" si="72"/>
        <v>106592.68026478916</v>
      </c>
      <c r="F842" s="2">
        <f t="shared" si="69"/>
        <v>0.01</v>
      </c>
      <c r="G842" s="2">
        <f t="shared" si="73"/>
        <v>352864.03055921063</v>
      </c>
    </row>
    <row r="843" spans="1:7" x14ac:dyDescent="0.3">
      <c r="A843">
        <v>842</v>
      </c>
      <c r="B843" s="2">
        <f t="shared" si="70"/>
        <v>42744.459008455298</v>
      </c>
      <c r="C843" s="2">
        <f t="shared" si="71"/>
        <v>107836.14752113823</v>
      </c>
      <c r="D843" s="2">
        <v>100</v>
      </c>
      <c r="E843" s="2">
        <f t="shared" si="72"/>
        <v>106846.14752113823</v>
      </c>
      <c r="F843" s="2">
        <f t="shared" si="69"/>
        <v>0.01</v>
      </c>
      <c r="G843" s="2">
        <f t="shared" si="73"/>
        <v>353706.03055921063</v>
      </c>
    </row>
    <row r="844" spans="1:7" x14ac:dyDescent="0.3">
      <c r="A844">
        <v>843</v>
      </c>
      <c r="B844" s="2">
        <f t="shared" si="70"/>
        <v>42845.96632299319</v>
      </c>
      <c r="C844" s="2">
        <f t="shared" si="71"/>
        <v>108089.91580748298</v>
      </c>
      <c r="D844" s="2">
        <v>100</v>
      </c>
      <c r="E844" s="2">
        <f t="shared" si="72"/>
        <v>107099.91580748298</v>
      </c>
      <c r="F844" s="2">
        <f t="shared" si="69"/>
        <v>0.01</v>
      </c>
      <c r="G844" s="2">
        <f t="shared" si="73"/>
        <v>354549.03055921063</v>
      </c>
    </row>
    <row r="845" spans="1:7" x14ac:dyDescent="0.3">
      <c r="A845">
        <v>844</v>
      </c>
      <c r="B845" s="2">
        <f t="shared" si="70"/>
        <v>42947.594049529347</v>
      </c>
      <c r="C845" s="2">
        <f t="shared" si="71"/>
        <v>108343.98512382338</v>
      </c>
      <c r="D845" s="2">
        <v>100</v>
      </c>
      <c r="E845" s="2">
        <f t="shared" si="72"/>
        <v>107353.98512382338</v>
      </c>
      <c r="F845" s="2">
        <f t="shared" si="69"/>
        <v>0.01</v>
      </c>
      <c r="G845" s="2">
        <f t="shared" si="73"/>
        <v>355393.03055921063</v>
      </c>
    </row>
    <row r="846" spans="1:7" x14ac:dyDescent="0.3">
      <c r="A846">
        <v>845</v>
      </c>
      <c r="B846" s="2">
        <f t="shared" si="70"/>
        <v>43049.342188063776</v>
      </c>
      <c r="C846" s="2">
        <f t="shared" si="71"/>
        <v>108598.35547015944</v>
      </c>
      <c r="D846" s="2">
        <v>100</v>
      </c>
      <c r="E846" s="2">
        <f t="shared" si="72"/>
        <v>107608.35547015944</v>
      </c>
      <c r="F846" s="2">
        <f t="shared" si="69"/>
        <v>0.01</v>
      </c>
      <c r="G846" s="2">
        <f t="shared" si="73"/>
        <v>356238.03055921063</v>
      </c>
    </row>
    <row r="847" spans="1:7" x14ac:dyDescent="0.3">
      <c r="A847">
        <v>846</v>
      </c>
      <c r="B847" s="2">
        <f t="shared" si="70"/>
        <v>43151.21073859647</v>
      </c>
      <c r="C847" s="2">
        <f t="shared" si="71"/>
        <v>108853.02684649116</v>
      </c>
      <c r="D847" s="2">
        <v>100</v>
      </c>
      <c r="E847" s="2">
        <f t="shared" si="72"/>
        <v>107863.02684649116</v>
      </c>
      <c r="F847" s="2">
        <f t="shared" si="69"/>
        <v>0.01</v>
      </c>
      <c r="G847" s="2">
        <f t="shared" si="73"/>
        <v>357084.03055921063</v>
      </c>
    </row>
    <row r="848" spans="1:7" x14ac:dyDescent="0.3">
      <c r="A848">
        <v>847</v>
      </c>
      <c r="B848" s="2">
        <f t="shared" si="70"/>
        <v>43253.199701127429</v>
      </c>
      <c r="C848" s="2">
        <f t="shared" si="71"/>
        <v>109107.99925281855</v>
      </c>
      <c r="D848" s="2">
        <v>100</v>
      </c>
      <c r="E848" s="2">
        <f t="shared" si="72"/>
        <v>108117.99925281855</v>
      </c>
      <c r="F848" s="2">
        <f t="shared" si="69"/>
        <v>0.01</v>
      </c>
      <c r="G848" s="2">
        <f t="shared" si="73"/>
        <v>357931.03055921063</v>
      </c>
    </row>
    <row r="849" spans="1:7" x14ac:dyDescent="0.3">
      <c r="A849">
        <v>848</v>
      </c>
      <c r="B849" s="2">
        <f t="shared" si="70"/>
        <v>43355.309075656653</v>
      </c>
      <c r="C849" s="2">
        <f t="shared" si="71"/>
        <v>109363.27268914161</v>
      </c>
      <c r="D849" s="2">
        <v>100</v>
      </c>
      <c r="E849" s="2">
        <f t="shared" si="72"/>
        <v>108373.27268914161</v>
      </c>
      <c r="F849" s="2">
        <f t="shared" si="69"/>
        <v>0.01</v>
      </c>
      <c r="G849" s="2">
        <f t="shared" si="73"/>
        <v>358779.03055921063</v>
      </c>
    </row>
    <row r="850" spans="1:7" x14ac:dyDescent="0.3">
      <c r="A850">
        <v>849</v>
      </c>
      <c r="B850" s="2">
        <f t="shared" si="70"/>
        <v>43457.538862184141</v>
      </c>
      <c r="C850" s="2">
        <f t="shared" si="71"/>
        <v>109618.84715546033</v>
      </c>
      <c r="D850" s="2">
        <v>100</v>
      </c>
      <c r="E850" s="2">
        <f t="shared" si="72"/>
        <v>108628.84715546033</v>
      </c>
      <c r="F850" s="2">
        <f t="shared" si="69"/>
        <v>0.01</v>
      </c>
      <c r="G850" s="2">
        <f t="shared" si="73"/>
        <v>359628.03055921063</v>
      </c>
    </row>
    <row r="851" spans="1:7" x14ac:dyDescent="0.3">
      <c r="A851">
        <v>850</v>
      </c>
      <c r="B851" s="2">
        <f t="shared" si="70"/>
        <v>43559.889060709895</v>
      </c>
      <c r="C851" s="2">
        <f t="shared" si="71"/>
        <v>109874.72265177472</v>
      </c>
      <c r="D851" s="2">
        <v>100</v>
      </c>
      <c r="E851" s="2">
        <f t="shared" si="72"/>
        <v>108884.72265177472</v>
      </c>
      <c r="F851" s="2">
        <f t="shared" si="69"/>
        <v>0.01</v>
      </c>
      <c r="G851" s="2">
        <f t="shared" si="73"/>
        <v>360478.03055921063</v>
      </c>
    </row>
    <row r="852" spans="1:7" x14ac:dyDescent="0.3">
      <c r="A852">
        <v>851</v>
      </c>
      <c r="B852" s="2">
        <f t="shared" si="70"/>
        <v>43662.359671233913</v>
      </c>
      <c r="C852" s="2">
        <f t="shared" si="71"/>
        <v>110130.89917808477</v>
      </c>
      <c r="D852" s="2">
        <v>100</v>
      </c>
      <c r="E852" s="2">
        <f t="shared" si="72"/>
        <v>109140.89917808477</v>
      </c>
      <c r="F852" s="2">
        <f t="shared" si="69"/>
        <v>0.01</v>
      </c>
      <c r="G852" s="2">
        <f t="shared" si="73"/>
        <v>361329.03055921063</v>
      </c>
    </row>
    <row r="853" spans="1:7" x14ac:dyDescent="0.3">
      <c r="A853">
        <v>852</v>
      </c>
      <c r="B853" s="2">
        <f t="shared" si="70"/>
        <v>43764.950693756196</v>
      </c>
      <c r="C853" s="2">
        <f t="shared" si="71"/>
        <v>110387.37673439049</v>
      </c>
      <c r="D853" s="2">
        <v>100</v>
      </c>
      <c r="E853" s="2">
        <f t="shared" si="72"/>
        <v>109397.37673439049</v>
      </c>
      <c r="F853" s="2">
        <f t="shared" si="69"/>
        <v>0.01</v>
      </c>
      <c r="G853" s="2">
        <f t="shared" si="73"/>
        <v>362181.03055921063</v>
      </c>
    </row>
    <row r="854" spans="1:7" x14ac:dyDescent="0.3">
      <c r="A854">
        <v>853</v>
      </c>
      <c r="B854" s="2">
        <f t="shared" si="70"/>
        <v>43867.662128276745</v>
      </c>
      <c r="C854" s="2">
        <f t="shared" si="71"/>
        <v>110644.15532069186</v>
      </c>
      <c r="D854" s="2">
        <v>100</v>
      </c>
      <c r="E854" s="2">
        <f t="shared" si="72"/>
        <v>109654.15532069186</v>
      </c>
      <c r="F854" s="2">
        <f t="shared" si="69"/>
        <v>0.01</v>
      </c>
      <c r="G854" s="2">
        <f t="shared" si="73"/>
        <v>363034.03055921063</v>
      </c>
    </row>
    <row r="855" spans="1:7" x14ac:dyDescent="0.3">
      <c r="A855">
        <v>854</v>
      </c>
      <c r="B855" s="2">
        <f t="shared" si="70"/>
        <v>43970.493974795558</v>
      </c>
      <c r="C855" s="2">
        <f t="shared" si="71"/>
        <v>110901.2349369889</v>
      </c>
      <c r="D855" s="2">
        <v>100</v>
      </c>
      <c r="E855" s="2">
        <f t="shared" si="72"/>
        <v>109911.2349369889</v>
      </c>
      <c r="F855" s="2">
        <f t="shared" si="69"/>
        <v>0.01</v>
      </c>
      <c r="G855" s="2">
        <f t="shared" si="73"/>
        <v>363888.03055921063</v>
      </c>
    </row>
    <row r="856" spans="1:7" x14ac:dyDescent="0.3">
      <c r="A856">
        <v>855</v>
      </c>
      <c r="B856" s="2">
        <f t="shared" si="70"/>
        <v>44073.446233312636</v>
      </c>
      <c r="C856" s="2">
        <f t="shared" si="71"/>
        <v>111158.6155832816</v>
      </c>
      <c r="D856" s="2">
        <v>100</v>
      </c>
      <c r="E856" s="2">
        <f t="shared" si="72"/>
        <v>110168.6155832816</v>
      </c>
      <c r="F856" s="2">
        <f t="shared" si="69"/>
        <v>0.01</v>
      </c>
      <c r="G856" s="2">
        <f t="shared" si="73"/>
        <v>364743.03055921063</v>
      </c>
    </row>
    <row r="857" spans="1:7" x14ac:dyDescent="0.3">
      <c r="A857">
        <v>856</v>
      </c>
      <c r="B857" s="2">
        <f t="shared" si="70"/>
        <v>44176.518903827986</v>
      </c>
      <c r="C857" s="2">
        <f t="shared" si="71"/>
        <v>111416.29725956997</v>
      </c>
      <c r="D857" s="2">
        <v>100</v>
      </c>
      <c r="E857" s="2">
        <f t="shared" si="72"/>
        <v>110426.29725956997</v>
      </c>
      <c r="F857" s="2">
        <f t="shared" ref="F857:F920" si="74">0.01</f>
        <v>0.01</v>
      </c>
      <c r="G857" s="2">
        <f t="shared" si="73"/>
        <v>365599.03055921063</v>
      </c>
    </row>
    <row r="858" spans="1:7" x14ac:dyDescent="0.3">
      <c r="A858">
        <v>857</v>
      </c>
      <c r="B858" s="2">
        <f t="shared" si="70"/>
        <v>44279.711986341601</v>
      </c>
      <c r="C858" s="2">
        <f t="shared" si="71"/>
        <v>111674.279965854</v>
      </c>
      <c r="D858" s="2">
        <v>100</v>
      </c>
      <c r="E858" s="2">
        <f t="shared" si="72"/>
        <v>110684.279965854</v>
      </c>
      <c r="F858" s="2">
        <f t="shared" si="74"/>
        <v>0.01</v>
      </c>
      <c r="G858" s="2">
        <f t="shared" si="73"/>
        <v>366456.03055921063</v>
      </c>
    </row>
    <row r="859" spans="1:7" x14ac:dyDescent="0.3">
      <c r="A859">
        <v>858</v>
      </c>
      <c r="B859" s="2">
        <f t="shared" si="70"/>
        <v>44383.025480853481</v>
      </c>
      <c r="C859" s="2">
        <f t="shared" si="71"/>
        <v>111932.5637021337</v>
      </c>
      <c r="D859" s="2">
        <v>100</v>
      </c>
      <c r="E859" s="2">
        <f t="shared" si="72"/>
        <v>110942.5637021337</v>
      </c>
      <c r="F859" s="2">
        <f t="shared" si="74"/>
        <v>0.01</v>
      </c>
      <c r="G859" s="2">
        <f t="shared" si="73"/>
        <v>367314.03055921063</v>
      </c>
    </row>
    <row r="860" spans="1:7" x14ac:dyDescent="0.3">
      <c r="A860">
        <v>859</v>
      </c>
      <c r="B860" s="2">
        <f t="shared" si="70"/>
        <v>44486.459387363626</v>
      </c>
      <c r="C860" s="2">
        <f t="shared" si="71"/>
        <v>112191.14846840907</v>
      </c>
      <c r="D860" s="2">
        <v>100</v>
      </c>
      <c r="E860" s="2">
        <f t="shared" si="72"/>
        <v>111201.14846840907</v>
      </c>
      <c r="F860" s="2">
        <f t="shared" si="74"/>
        <v>0.01</v>
      </c>
      <c r="G860" s="2">
        <f t="shared" si="73"/>
        <v>368173.03055921063</v>
      </c>
    </row>
    <row r="861" spans="1:7" x14ac:dyDescent="0.3">
      <c r="A861">
        <v>860</v>
      </c>
      <c r="B861" s="2">
        <f t="shared" si="70"/>
        <v>44590.013705872036</v>
      </c>
      <c r="C861" s="2">
        <f t="shared" si="71"/>
        <v>112450.03426468009</v>
      </c>
      <c r="D861" s="2">
        <v>100</v>
      </c>
      <c r="E861" s="2">
        <f t="shared" si="72"/>
        <v>111460.03426468009</v>
      </c>
      <c r="F861" s="2">
        <f t="shared" si="74"/>
        <v>0.01</v>
      </c>
      <c r="G861" s="2">
        <f t="shared" si="73"/>
        <v>369033.03055921063</v>
      </c>
    </row>
    <row r="862" spans="1:7" x14ac:dyDescent="0.3">
      <c r="A862">
        <v>861</v>
      </c>
      <c r="B862" s="2">
        <f t="shared" si="70"/>
        <v>44693.68843637871</v>
      </c>
      <c r="C862" s="2">
        <f t="shared" si="71"/>
        <v>112709.22109094677</v>
      </c>
      <c r="D862" s="2">
        <v>100</v>
      </c>
      <c r="E862" s="2">
        <f t="shared" si="72"/>
        <v>111719.22109094677</v>
      </c>
      <c r="F862" s="2">
        <f t="shared" si="74"/>
        <v>0.01</v>
      </c>
      <c r="G862" s="2">
        <f t="shared" si="73"/>
        <v>369894.03055921063</v>
      </c>
    </row>
    <row r="863" spans="1:7" x14ac:dyDescent="0.3">
      <c r="A863">
        <v>862</v>
      </c>
      <c r="B863" s="2">
        <f t="shared" si="70"/>
        <v>44797.48357888365</v>
      </c>
      <c r="C863" s="2">
        <f t="shared" si="71"/>
        <v>112968.70894720912</v>
      </c>
      <c r="D863" s="2">
        <v>100</v>
      </c>
      <c r="E863" s="2">
        <f t="shared" si="72"/>
        <v>111978.70894720912</v>
      </c>
      <c r="F863" s="2">
        <f t="shared" si="74"/>
        <v>0.01</v>
      </c>
      <c r="G863" s="2">
        <f t="shared" si="73"/>
        <v>370756.03055921063</v>
      </c>
    </row>
    <row r="864" spans="1:7" x14ac:dyDescent="0.3">
      <c r="A864">
        <v>863</v>
      </c>
      <c r="B864" s="2">
        <f t="shared" si="70"/>
        <v>44901.399133386854</v>
      </c>
      <c r="C864" s="2">
        <f t="shared" si="71"/>
        <v>113228.49783346713</v>
      </c>
      <c r="D864" s="2">
        <v>100</v>
      </c>
      <c r="E864" s="2">
        <f t="shared" si="72"/>
        <v>112238.49783346713</v>
      </c>
      <c r="F864" s="2">
        <f t="shared" si="74"/>
        <v>0.01</v>
      </c>
      <c r="G864" s="2">
        <f t="shared" si="73"/>
        <v>371619.03055921063</v>
      </c>
    </row>
    <row r="865" spans="1:7" x14ac:dyDescent="0.3">
      <c r="A865">
        <v>864</v>
      </c>
      <c r="B865" s="2">
        <f t="shared" si="70"/>
        <v>45005.435099888324</v>
      </c>
      <c r="C865" s="2">
        <f t="shared" si="71"/>
        <v>113488.58774972081</v>
      </c>
      <c r="D865" s="2">
        <v>100</v>
      </c>
      <c r="E865" s="2">
        <f t="shared" si="72"/>
        <v>112498.58774972081</v>
      </c>
      <c r="F865" s="2">
        <f t="shared" si="74"/>
        <v>0.01</v>
      </c>
      <c r="G865" s="2">
        <f t="shared" si="73"/>
        <v>372483.03055921063</v>
      </c>
    </row>
    <row r="866" spans="1:7" x14ac:dyDescent="0.3">
      <c r="A866">
        <v>865</v>
      </c>
      <c r="B866" s="2">
        <f t="shared" si="70"/>
        <v>45109.591478388058</v>
      </c>
      <c r="C866" s="2">
        <f t="shared" si="71"/>
        <v>113748.97869597016</v>
      </c>
      <c r="D866" s="2">
        <v>100</v>
      </c>
      <c r="E866" s="2">
        <f t="shared" si="72"/>
        <v>112758.97869597016</v>
      </c>
      <c r="F866" s="2">
        <f t="shared" si="74"/>
        <v>0.01</v>
      </c>
      <c r="G866" s="2">
        <f t="shared" si="73"/>
        <v>373348.03055921063</v>
      </c>
    </row>
    <row r="867" spans="1:7" x14ac:dyDescent="0.3">
      <c r="A867">
        <v>866</v>
      </c>
      <c r="B867" s="2">
        <f t="shared" si="70"/>
        <v>45213.868268886064</v>
      </c>
      <c r="C867" s="2">
        <f t="shared" si="71"/>
        <v>114009.67067221517</v>
      </c>
      <c r="D867" s="2">
        <v>100</v>
      </c>
      <c r="E867" s="2">
        <f t="shared" si="72"/>
        <v>113019.67067221517</v>
      </c>
      <c r="F867" s="2">
        <f t="shared" si="74"/>
        <v>0.01</v>
      </c>
      <c r="G867" s="2">
        <f t="shared" si="73"/>
        <v>374214.03055921063</v>
      </c>
    </row>
    <row r="868" spans="1:7" x14ac:dyDescent="0.3">
      <c r="A868">
        <v>867</v>
      </c>
      <c r="B868" s="2">
        <f t="shared" si="70"/>
        <v>45318.265471382336</v>
      </c>
      <c r="C868" s="2">
        <f t="shared" si="71"/>
        <v>114270.66367845585</v>
      </c>
      <c r="D868" s="2">
        <v>100</v>
      </c>
      <c r="E868" s="2">
        <f t="shared" si="72"/>
        <v>113280.66367845585</v>
      </c>
      <c r="F868" s="2">
        <f t="shared" si="74"/>
        <v>0.01</v>
      </c>
      <c r="G868" s="2">
        <f t="shared" si="73"/>
        <v>375081.03055921063</v>
      </c>
    </row>
    <row r="869" spans="1:7" x14ac:dyDescent="0.3">
      <c r="A869">
        <v>868</v>
      </c>
      <c r="B869" s="2">
        <f t="shared" si="70"/>
        <v>45422.783085876872</v>
      </c>
      <c r="C869" s="2">
        <f t="shared" si="71"/>
        <v>114531.95771469218</v>
      </c>
      <c r="D869" s="2">
        <v>100</v>
      </c>
      <c r="E869" s="2">
        <f t="shared" si="72"/>
        <v>113541.95771469218</v>
      </c>
      <c r="F869" s="2">
        <f t="shared" si="74"/>
        <v>0.01</v>
      </c>
      <c r="G869" s="2">
        <f t="shared" si="73"/>
        <v>375949.03055921063</v>
      </c>
    </row>
    <row r="870" spans="1:7" x14ac:dyDescent="0.3">
      <c r="A870">
        <v>869</v>
      </c>
      <c r="B870" s="2">
        <f t="shared" si="70"/>
        <v>45527.421112369673</v>
      </c>
      <c r="C870" s="2">
        <f t="shared" si="71"/>
        <v>114793.55278092418</v>
      </c>
      <c r="D870" s="2">
        <v>100</v>
      </c>
      <c r="E870" s="2">
        <f t="shared" si="72"/>
        <v>113803.55278092418</v>
      </c>
      <c r="F870" s="2">
        <f t="shared" si="74"/>
        <v>0.01</v>
      </c>
      <c r="G870" s="2">
        <f t="shared" si="73"/>
        <v>376818.03055921063</v>
      </c>
    </row>
    <row r="871" spans="1:7" x14ac:dyDescent="0.3">
      <c r="A871">
        <v>870</v>
      </c>
      <c r="B871" s="2">
        <f t="shared" si="70"/>
        <v>45632.179550860739</v>
      </c>
      <c r="C871" s="2">
        <f t="shared" si="71"/>
        <v>115055.44887715184</v>
      </c>
      <c r="D871" s="2">
        <v>100</v>
      </c>
      <c r="E871" s="2">
        <f t="shared" si="72"/>
        <v>114065.44887715184</v>
      </c>
      <c r="F871" s="2">
        <f t="shared" si="74"/>
        <v>0.01</v>
      </c>
      <c r="G871" s="2">
        <f t="shared" si="73"/>
        <v>377688.03055921063</v>
      </c>
    </row>
    <row r="872" spans="1:7" x14ac:dyDescent="0.3">
      <c r="A872">
        <v>871</v>
      </c>
      <c r="B872" s="2">
        <f t="shared" si="70"/>
        <v>45737.05840135007</v>
      </c>
      <c r="C872" s="2">
        <f t="shared" si="71"/>
        <v>115317.64600337516</v>
      </c>
      <c r="D872" s="2">
        <v>100</v>
      </c>
      <c r="E872" s="2">
        <f t="shared" si="72"/>
        <v>114327.64600337516</v>
      </c>
      <c r="F872" s="2">
        <f t="shared" si="74"/>
        <v>0.01</v>
      </c>
      <c r="G872" s="2">
        <f t="shared" si="73"/>
        <v>378559.03055921063</v>
      </c>
    </row>
    <row r="873" spans="1:7" x14ac:dyDescent="0.3">
      <c r="A873">
        <v>872</v>
      </c>
      <c r="B873" s="2">
        <f t="shared" si="70"/>
        <v>45842.057663837666</v>
      </c>
      <c r="C873" s="2">
        <f t="shared" si="71"/>
        <v>115580.14415959416</v>
      </c>
      <c r="D873" s="2">
        <v>100</v>
      </c>
      <c r="E873" s="2">
        <f t="shared" si="72"/>
        <v>114590.14415959416</v>
      </c>
      <c r="F873" s="2">
        <f t="shared" si="74"/>
        <v>0.01</v>
      </c>
      <c r="G873" s="2">
        <f t="shared" si="73"/>
        <v>379431.03055921063</v>
      </c>
    </row>
    <row r="874" spans="1:7" x14ac:dyDescent="0.3">
      <c r="A874">
        <v>873</v>
      </c>
      <c r="B874" s="2">
        <f t="shared" si="70"/>
        <v>45947.177338323527</v>
      </c>
      <c r="C874" s="2">
        <f t="shared" si="71"/>
        <v>115842.94334580882</v>
      </c>
      <c r="D874" s="2">
        <v>100</v>
      </c>
      <c r="E874" s="2">
        <f t="shared" si="72"/>
        <v>114852.94334580882</v>
      </c>
      <c r="F874" s="2">
        <f t="shared" si="74"/>
        <v>0.01</v>
      </c>
      <c r="G874" s="2">
        <f t="shared" si="73"/>
        <v>380304.03055921063</v>
      </c>
    </row>
    <row r="875" spans="1:7" x14ac:dyDescent="0.3">
      <c r="A875">
        <v>874</v>
      </c>
      <c r="B875" s="2">
        <f t="shared" si="70"/>
        <v>46052.417424807652</v>
      </c>
      <c r="C875" s="2">
        <f t="shared" si="71"/>
        <v>116106.04356201914</v>
      </c>
      <c r="D875" s="2">
        <v>100</v>
      </c>
      <c r="E875" s="2">
        <f t="shared" si="72"/>
        <v>115116.04356201914</v>
      </c>
      <c r="F875" s="2">
        <f t="shared" si="74"/>
        <v>0.01</v>
      </c>
      <c r="G875" s="2">
        <f t="shared" si="73"/>
        <v>381178.03055921063</v>
      </c>
    </row>
    <row r="876" spans="1:7" x14ac:dyDescent="0.3">
      <c r="A876">
        <v>875</v>
      </c>
      <c r="B876" s="2">
        <f t="shared" si="70"/>
        <v>46157.777923290043</v>
      </c>
      <c r="C876" s="2">
        <f t="shared" si="71"/>
        <v>116369.44480822512</v>
      </c>
      <c r="D876" s="2">
        <v>100</v>
      </c>
      <c r="E876" s="2">
        <f t="shared" si="72"/>
        <v>115379.44480822512</v>
      </c>
      <c r="F876" s="2">
        <f t="shared" si="74"/>
        <v>0.01</v>
      </c>
      <c r="G876" s="2">
        <f t="shared" si="73"/>
        <v>382053.03055921063</v>
      </c>
    </row>
    <row r="877" spans="1:7" x14ac:dyDescent="0.3">
      <c r="A877">
        <v>876</v>
      </c>
      <c r="B877" s="2">
        <f t="shared" si="70"/>
        <v>46263.258833770698</v>
      </c>
      <c r="C877" s="2">
        <f t="shared" si="71"/>
        <v>116633.14708442676</v>
      </c>
      <c r="D877" s="2">
        <v>100</v>
      </c>
      <c r="E877" s="2">
        <f t="shared" si="72"/>
        <v>115643.14708442676</v>
      </c>
      <c r="F877" s="2">
        <f t="shared" si="74"/>
        <v>0.01</v>
      </c>
      <c r="G877" s="2">
        <f t="shared" si="73"/>
        <v>382929.03055921063</v>
      </c>
    </row>
    <row r="878" spans="1:7" x14ac:dyDescent="0.3">
      <c r="A878">
        <v>877</v>
      </c>
      <c r="B878" s="2">
        <f t="shared" si="70"/>
        <v>46368.860156249626</v>
      </c>
      <c r="C878" s="2">
        <f t="shared" si="71"/>
        <v>116897.15039062407</v>
      </c>
      <c r="D878" s="2">
        <v>100</v>
      </c>
      <c r="E878" s="2">
        <f t="shared" si="72"/>
        <v>115907.15039062407</v>
      </c>
      <c r="F878" s="2">
        <f t="shared" si="74"/>
        <v>0.01</v>
      </c>
      <c r="G878" s="2">
        <f t="shared" si="73"/>
        <v>383806.03055921063</v>
      </c>
    </row>
    <row r="879" spans="1:7" x14ac:dyDescent="0.3">
      <c r="A879">
        <v>878</v>
      </c>
      <c r="B879" s="2">
        <f t="shared" si="70"/>
        <v>46474.581890726819</v>
      </c>
      <c r="C879" s="2">
        <f t="shared" si="71"/>
        <v>117161.45472681704</v>
      </c>
      <c r="D879" s="2">
        <v>100</v>
      </c>
      <c r="E879" s="2">
        <f t="shared" si="72"/>
        <v>116171.45472681704</v>
      </c>
      <c r="F879" s="2">
        <f t="shared" si="74"/>
        <v>0.01</v>
      </c>
      <c r="G879" s="2">
        <f t="shared" si="73"/>
        <v>384684.03055921063</v>
      </c>
    </row>
    <row r="880" spans="1:7" x14ac:dyDescent="0.3">
      <c r="A880">
        <v>879</v>
      </c>
      <c r="B880" s="2">
        <f t="shared" si="70"/>
        <v>46580.424037202276</v>
      </c>
      <c r="C880" s="2">
        <f t="shared" si="71"/>
        <v>117426.06009300568</v>
      </c>
      <c r="D880" s="2">
        <v>100</v>
      </c>
      <c r="E880" s="2">
        <f t="shared" si="72"/>
        <v>116436.06009300568</v>
      </c>
      <c r="F880" s="2">
        <f t="shared" si="74"/>
        <v>0.01</v>
      </c>
      <c r="G880" s="2">
        <f t="shared" si="73"/>
        <v>385563.03055921063</v>
      </c>
    </row>
    <row r="881" spans="1:7" x14ac:dyDescent="0.3">
      <c r="A881">
        <v>880</v>
      </c>
      <c r="B881" s="2">
        <f t="shared" si="70"/>
        <v>46686.386595675998</v>
      </c>
      <c r="C881" s="2">
        <f t="shared" si="71"/>
        <v>117690.96648918999</v>
      </c>
      <c r="D881" s="2">
        <v>100</v>
      </c>
      <c r="E881" s="2">
        <f t="shared" si="72"/>
        <v>116700.96648918999</v>
      </c>
      <c r="F881" s="2">
        <f t="shared" si="74"/>
        <v>0.01</v>
      </c>
      <c r="G881" s="2">
        <f t="shared" si="73"/>
        <v>386443.03055921063</v>
      </c>
    </row>
    <row r="882" spans="1:7" x14ac:dyDescent="0.3">
      <c r="A882">
        <v>881</v>
      </c>
      <c r="B882" s="2">
        <f t="shared" si="70"/>
        <v>46792.469566147985</v>
      </c>
      <c r="C882" s="2">
        <f t="shared" si="71"/>
        <v>117956.17391536996</v>
      </c>
      <c r="D882" s="2">
        <v>100</v>
      </c>
      <c r="E882" s="2">
        <f t="shared" si="72"/>
        <v>116966.17391536996</v>
      </c>
      <c r="F882" s="2">
        <f t="shared" si="74"/>
        <v>0.01</v>
      </c>
      <c r="G882" s="2">
        <f t="shared" si="73"/>
        <v>387324.03055921063</v>
      </c>
    </row>
    <row r="883" spans="1:7" x14ac:dyDescent="0.3">
      <c r="A883">
        <v>882</v>
      </c>
      <c r="B883" s="2">
        <f t="shared" si="70"/>
        <v>46898.672948618238</v>
      </c>
      <c r="C883" s="2">
        <f t="shared" si="71"/>
        <v>118221.6823715456</v>
      </c>
      <c r="D883" s="2">
        <v>100</v>
      </c>
      <c r="E883" s="2">
        <f t="shared" si="72"/>
        <v>117231.6823715456</v>
      </c>
      <c r="F883" s="2">
        <f t="shared" si="74"/>
        <v>0.01</v>
      </c>
      <c r="G883" s="2">
        <f t="shared" si="73"/>
        <v>388206.03055921063</v>
      </c>
    </row>
    <row r="884" spans="1:7" x14ac:dyDescent="0.3">
      <c r="A884">
        <v>883</v>
      </c>
      <c r="B884" s="2">
        <f t="shared" si="70"/>
        <v>47004.996743086755</v>
      </c>
      <c r="C884" s="2">
        <f t="shared" si="71"/>
        <v>118487.49185771689</v>
      </c>
      <c r="D884" s="2">
        <v>100</v>
      </c>
      <c r="E884" s="2">
        <f t="shared" si="72"/>
        <v>117497.49185771689</v>
      </c>
      <c r="F884" s="2">
        <f t="shared" si="74"/>
        <v>0.01</v>
      </c>
      <c r="G884" s="2">
        <f t="shared" si="73"/>
        <v>389089.03055921063</v>
      </c>
    </row>
    <row r="885" spans="1:7" x14ac:dyDescent="0.3">
      <c r="A885">
        <v>884</v>
      </c>
      <c r="B885" s="2">
        <f t="shared" si="70"/>
        <v>47111.440949553536</v>
      </c>
      <c r="C885" s="2">
        <f t="shared" si="71"/>
        <v>118753.60237388384</v>
      </c>
      <c r="D885" s="2">
        <v>100</v>
      </c>
      <c r="E885" s="2">
        <f t="shared" si="72"/>
        <v>117763.60237388384</v>
      </c>
      <c r="F885" s="2">
        <f t="shared" si="74"/>
        <v>0.01</v>
      </c>
      <c r="G885" s="2">
        <f t="shared" si="73"/>
        <v>389973.03055921063</v>
      </c>
    </row>
    <row r="886" spans="1:7" x14ac:dyDescent="0.3">
      <c r="A886">
        <v>885</v>
      </c>
      <c r="B886" s="2">
        <f t="shared" si="70"/>
        <v>47218.005568018583</v>
      </c>
      <c r="C886" s="2">
        <f t="shared" si="71"/>
        <v>119020.01392004646</v>
      </c>
      <c r="D886" s="2">
        <v>100</v>
      </c>
      <c r="E886" s="2">
        <f t="shared" si="72"/>
        <v>118030.01392004646</v>
      </c>
      <c r="F886" s="2">
        <f t="shared" si="74"/>
        <v>0.01</v>
      </c>
      <c r="G886" s="2">
        <f t="shared" si="73"/>
        <v>390858.03055921063</v>
      </c>
    </row>
    <row r="887" spans="1:7" x14ac:dyDescent="0.3">
      <c r="A887">
        <v>886</v>
      </c>
      <c r="B887" s="2">
        <f t="shared" si="70"/>
        <v>47324.690598481895</v>
      </c>
      <c r="C887" s="2">
        <f t="shared" si="71"/>
        <v>119286.72649620475</v>
      </c>
      <c r="D887" s="2">
        <v>100</v>
      </c>
      <c r="E887" s="2">
        <f t="shared" si="72"/>
        <v>118296.72649620475</v>
      </c>
      <c r="F887" s="2">
        <f t="shared" si="74"/>
        <v>0.01</v>
      </c>
      <c r="G887" s="2">
        <f t="shared" si="73"/>
        <v>391744.03055921063</v>
      </c>
    </row>
    <row r="888" spans="1:7" x14ac:dyDescent="0.3">
      <c r="A888">
        <v>887</v>
      </c>
      <c r="B888" s="2">
        <f t="shared" si="70"/>
        <v>47431.496040943479</v>
      </c>
      <c r="C888" s="2">
        <f t="shared" si="71"/>
        <v>119553.7401023587</v>
      </c>
      <c r="D888" s="2">
        <v>100</v>
      </c>
      <c r="E888" s="2">
        <f t="shared" si="72"/>
        <v>118563.7401023587</v>
      </c>
      <c r="F888" s="2">
        <f t="shared" si="74"/>
        <v>0.01</v>
      </c>
      <c r="G888" s="2">
        <f t="shared" si="73"/>
        <v>392631.03055921063</v>
      </c>
    </row>
    <row r="889" spans="1:7" x14ac:dyDescent="0.3">
      <c r="A889">
        <v>888</v>
      </c>
      <c r="B889" s="2">
        <f t="shared" si="70"/>
        <v>47538.421895403328</v>
      </c>
      <c r="C889" s="2">
        <f t="shared" si="71"/>
        <v>119821.05473850832</v>
      </c>
      <c r="D889" s="2">
        <v>100</v>
      </c>
      <c r="E889" s="2">
        <f t="shared" si="72"/>
        <v>118831.05473850832</v>
      </c>
      <c r="F889" s="2">
        <f t="shared" si="74"/>
        <v>0.01</v>
      </c>
      <c r="G889" s="2">
        <f t="shared" si="73"/>
        <v>393519.03055921063</v>
      </c>
    </row>
    <row r="890" spans="1:7" x14ac:dyDescent="0.3">
      <c r="A890">
        <v>889</v>
      </c>
      <c r="B890" s="2">
        <f t="shared" si="70"/>
        <v>47645.468161861441</v>
      </c>
      <c r="C890" s="2">
        <f t="shared" si="71"/>
        <v>120088.6704046536</v>
      </c>
      <c r="D890" s="2">
        <v>100</v>
      </c>
      <c r="E890" s="2">
        <f t="shared" si="72"/>
        <v>119098.6704046536</v>
      </c>
      <c r="F890" s="2">
        <f t="shared" si="74"/>
        <v>0.01</v>
      </c>
      <c r="G890" s="2">
        <f t="shared" si="73"/>
        <v>394408.03055921063</v>
      </c>
    </row>
    <row r="891" spans="1:7" x14ac:dyDescent="0.3">
      <c r="A891">
        <v>890</v>
      </c>
      <c r="B891" s="2">
        <f t="shared" si="70"/>
        <v>47752.63484031782</v>
      </c>
      <c r="C891" s="2">
        <f t="shared" si="71"/>
        <v>120356.58710079455</v>
      </c>
      <c r="D891" s="2">
        <v>100</v>
      </c>
      <c r="E891" s="2">
        <f t="shared" si="72"/>
        <v>119366.58710079455</v>
      </c>
      <c r="F891" s="2">
        <f t="shared" si="74"/>
        <v>0.01</v>
      </c>
      <c r="G891" s="2">
        <f t="shared" si="73"/>
        <v>395298.03055921063</v>
      </c>
    </row>
    <row r="892" spans="1:7" x14ac:dyDescent="0.3">
      <c r="A892">
        <v>891</v>
      </c>
      <c r="B892" s="2">
        <f t="shared" si="70"/>
        <v>47859.921930772463</v>
      </c>
      <c r="C892" s="2">
        <f t="shared" si="71"/>
        <v>120624.80482693115</v>
      </c>
      <c r="D892" s="2">
        <v>100</v>
      </c>
      <c r="E892" s="2">
        <f t="shared" si="72"/>
        <v>119634.80482693115</v>
      </c>
      <c r="F892" s="2">
        <f t="shared" si="74"/>
        <v>0.01</v>
      </c>
      <c r="G892" s="2">
        <f t="shared" si="73"/>
        <v>396189.03055921063</v>
      </c>
    </row>
    <row r="893" spans="1:7" x14ac:dyDescent="0.3">
      <c r="A893">
        <v>892</v>
      </c>
      <c r="B893" s="2">
        <f t="shared" si="70"/>
        <v>47967.329433225372</v>
      </c>
      <c r="C893" s="2">
        <f t="shared" si="71"/>
        <v>120893.32358306342</v>
      </c>
      <c r="D893" s="2">
        <v>100</v>
      </c>
      <c r="E893" s="2">
        <f t="shared" si="72"/>
        <v>119903.32358306342</v>
      </c>
      <c r="F893" s="2">
        <f t="shared" si="74"/>
        <v>0.01</v>
      </c>
      <c r="G893" s="2">
        <f t="shared" si="73"/>
        <v>397081.03055921063</v>
      </c>
    </row>
    <row r="894" spans="1:7" x14ac:dyDescent="0.3">
      <c r="A894">
        <v>893</v>
      </c>
      <c r="B894" s="2">
        <f t="shared" si="70"/>
        <v>48074.857347676545</v>
      </c>
      <c r="C894" s="2">
        <f t="shared" si="71"/>
        <v>121162.14336919136</v>
      </c>
      <c r="D894" s="2">
        <v>100</v>
      </c>
      <c r="E894" s="2">
        <f t="shared" si="72"/>
        <v>120172.14336919136</v>
      </c>
      <c r="F894" s="2">
        <f t="shared" si="74"/>
        <v>0.01</v>
      </c>
      <c r="G894" s="2">
        <f t="shared" si="73"/>
        <v>397974.03055921063</v>
      </c>
    </row>
    <row r="895" spans="1:7" x14ac:dyDescent="0.3">
      <c r="A895">
        <v>894</v>
      </c>
      <c r="B895" s="2">
        <f t="shared" si="70"/>
        <v>48182.505674125983</v>
      </c>
      <c r="C895" s="2">
        <f t="shared" si="71"/>
        <v>121431.26418531495</v>
      </c>
      <c r="D895" s="2">
        <v>100</v>
      </c>
      <c r="E895" s="2">
        <f t="shared" si="72"/>
        <v>120441.26418531495</v>
      </c>
      <c r="F895" s="2">
        <f t="shared" si="74"/>
        <v>0.01</v>
      </c>
      <c r="G895" s="2">
        <f t="shared" si="73"/>
        <v>398868.03055921063</v>
      </c>
    </row>
    <row r="896" spans="1:7" x14ac:dyDescent="0.3">
      <c r="A896">
        <v>895</v>
      </c>
      <c r="B896" s="2">
        <f t="shared" si="70"/>
        <v>48290.274412573686</v>
      </c>
      <c r="C896" s="2">
        <f t="shared" si="71"/>
        <v>121700.68603143422</v>
      </c>
      <c r="D896" s="2">
        <v>100</v>
      </c>
      <c r="E896" s="2">
        <f t="shared" si="72"/>
        <v>120710.68603143422</v>
      </c>
      <c r="F896" s="2">
        <f t="shared" si="74"/>
        <v>0.01</v>
      </c>
      <c r="G896" s="2">
        <f t="shared" si="73"/>
        <v>399763.03055921063</v>
      </c>
    </row>
    <row r="897" spans="1:7" x14ac:dyDescent="0.3">
      <c r="A897">
        <v>896</v>
      </c>
      <c r="B897" s="2">
        <f t="shared" si="70"/>
        <v>48398.163563019654</v>
      </c>
      <c r="C897" s="2">
        <f t="shared" si="71"/>
        <v>121970.40890754915</v>
      </c>
      <c r="D897" s="2">
        <v>100</v>
      </c>
      <c r="E897" s="2">
        <f t="shared" si="72"/>
        <v>120980.40890754915</v>
      </c>
      <c r="F897" s="2">
        <f t="shared" si="74"/>
        <v>0.01</v>
      </c>
      <c r="G897" s="2">
        <f t="shared" si="73"/>
        <v>400659.03055921063</v>
      </c>
    </row>
    <row r="898" spans="1:7" x14ac:dyDescent="0.3">
      <c r="A898">
        <v>897</v>
      </c>
      <c r="B898" s="2">
        <f t="shared" si="70"/>
        <v>48506.173125463887</v>
      </c>
      <c r="C898" s="2">
        <f t="shared" si="71"/>
        <v>122240.43281365975</v>
      </c>
      <c r="D898" s="2">
        <v>100</v>
      </c>
      <c r="E898" s="2">
        <f t="shared" si="72"/>
        <v>121250.43281365975</v>
      </c>
      <c r="F898" s="2">
        <f t="shared" si="74"/>
        <v>0.01</v>
      </c>
      <c r="G898" s="2">
        <f t="shared" si="73"/>
        <v>401556.03055921063</v>
      </c>
    </row>
    <row r="899" spans="1:7" x14ac:dyDescent="0.3">
      <c r="A899">
        <v>898</v>
      </c>
      <c r="B899" s="2">
        <f t="shared" si="70"/>
        <v>48614.303099906392</v>
      </c>
      <c r="C899" s="2">
        <f t="shared" si="71"/>
        <v>122510.75774976599</v>
      </c>
      <c r="D899" s="2">
        <v>100</v>
      </c>
      <c r="E899" s="2">
        <f t="shared" si="72"/>
        <v>121520.75774976599</v>
      </c>
      <c r="F899" s="2">
        <f t="shared" si="74"/>
        <v>0.01</v>
      </c>
      <c r="G899" s="2">
        <f t="shared" si="73"/>
        <v>402454.03055921063</v>
      </c>
    </row>
    <row r="900" spans="1:7" x14ac:dyDescent="0.3">
      <c r="A900">
        <v>899</v>
      </c>
      <c r="B900" s="2">
        <f t="shared" ref="B900:B963" si="75">LOG(2)*A900/2.5+B899</f>
        <v>48722.553486347162</v>
      </c>
      <c r="C900" s="2">
        <f t="shared" ref="C900:C963" si="76">LOG(2)*A900+C899</f>
        <v>122781.38371586791</v>
      </c>
      <c r="D900" s="2">
        <v>100</v>
      </c>
      <c r="E900" s="2">
        <f t="shared" ref="E900:E963" si="77">LOG(2)*A900+E899</f>
        <v>121791.38371586791</v>
      </c>
      <c r="F900" s="2">
        <f t="shared" si="74"/>
        <v>0.01</v>
      </c>
      <c r="G900" s="2">
        <f t="shared" ref="G900:G963" si="78">LOG(10)*A900+G899</f>
        <v>403353.03055921063</v>
      </c>
    </row>
    <row r="901" spans="1:7" x14ac:dyDescent="0.3">
      <c r="A901">
        <v>900</v>
      </c>
      <c r="B901" s="2">
        <f t="shared" si="75"/>
        <v>48830.924284786197</v>
      </c>
      <c r="C901" s="2">
        <f t="shared" si="76"/>
        <v>123052.31071196549</v>
      </c>
      <c r="D901" s="2">
        <v>100</v>
      </c>
      <c r="E901" s="2">
        <f t="shared" si="77"/>
        <v>122062.31071196549</v>
      </c>
      <c r="F901" s="2">
        <f t="shared" si="74"/>
        <v>0.01</v>
      </c>
      <c r="G901" s="2">
        <f t="shared" si="78"/>
        <v>404253.03055921063</v>
      </c>
    </row>
    <row r="902" spans="1:7" x14ac:dyDescent="0.3">
      <c r="A902">
        <v>901</v>
      </c>
      <c r="B902" s="2">
        <f t="shared" si="75"/>
        <v>48939.415495223497</v>
      </c>
      <c r="C902" s="2">
        <f t="shared" si="76"/>
        <v>123323.53873805873</v>
      </c>
      <c r="D902" s="2">
        <v>100</v>
      </c>
      <c r="E902" s="2">
        <f t="shared" si="77"/>
        <v>122333.53873805873</v>
      </c>
      <c r="F902" s="2">
        <f t="shared" si="74"/>
        <v>0.01</v>
      </c>
      <c r="G902" s="2">
        <f t="shared" si="78"/>
        <v>405154.03055921063</v>
      </c>
    </row>
    <row r="903" spans="1:7" x14ac:dyDescent="0.3">
      <c r="A903">
        <v>902</v>
      </c>
      <c r="B903" s="2">
        <f t="shared" si="75"/>
        <v>49048.027117659061</v>
      </c>
      <c r="C903" s="2">
        <f t="shared" si="76"/>
        <v>123595.06779414765</v>
      </c>
      <c r="D903" s="2">
        <v>100</v>
      </c>
      <c r="E903" s="2">
        <f t="shared" si="77"/>
        <v>122605.06779414765</v>
      </c>
      <c r="F903" s="2">
        <f t="shared" si="74"/>
        <v>0.01</v>
      </c>
      <c r="G903" s="2">
        <f t="shared" si="78"/>
        <v>406056.03055921063</v>
      </c>
    </row>
    <row r="904" spans="1:7" x14ac:dyDescent="0.3">
      <c r="A904">
        <v>903</v>
      </c>
      <c r="B904" s="2">
        <f t="shared" si="75"/>
        <v>49156.759152092891</v>
      </c>
      <c r="C904" s="2">
        <f t="shared" si="76"/>
        <v>123866.89788023222</v>
      </c>
      <c r="D904" s="2">
        <v>100</v>
      </c>
      <c r="E904" s="2">
        <f t="shared" si="77"/>
        <v>122876.89788023222</v>
      </c>
      <c r="F904" s="2">
        <f t="shared" si="74"/>
        <v>0.01</v>
      </c>
      <c r="G904" s="2">
        <f t="shared" si="78"/>
        <v>406959.03055921063</v>
      </c>
    </row>
    <row r="905" spans="1:7" x14ac:dyDescent="0.3">
      <c r="A905">
        <v>904</v>
      </c>
      <c r="B905" s="2">
        <f t="shared" si="75"/>
        <v>49265.611598524985</v>
      </c>
      <c r="C905" s="2">
        <f t="shared" si="76"/>
        <v>124139.02899631247</v>
      </c>
      <c r="D905" s="2">
        <v>100</v>
      </c>
      <c r="E905" s="2">
        <f t="shared" si="77"/>
        <v>123149.02899631247</v>
      </c>
      <c r="F905" s="2">
        <f t="shared" si="74"/>
        <v>0.01</v>
      </c>
      <c r="G905" s="2">
        <f t="shared" si="78"/>
        <v>407863.03055921063</v>
      </c>
    </row>
    <row r="906" spans="1:7" x14ac:dyDescent="0.3">
      <c r="A906">
        <v>905</v>
      </c>
      <c r="B906" s="2">
        <f t="shared" si="75"/>
        <v>49374.584456955345</v>
      </c>
      <c r="C906" s="2">
        <f t="shared" si="76"/>
        <v>124411.46114238838</v>
      </c>
      <c r="D906" s="2">
        <v>100</v>
      </c>
      <c r="E906" s="2">
        <f t="shared" si="77"/>
        <v>123421.46114238838</v>
      </c>
      <c r="F906" s="2">
        <f t="shared" si="74"/>
        <v>0.01</v>
      </c>
      <c r="G906" s="2">
        <f t="shared" si="78"/>
        <v>408768.03055921063</v>
      </c>
    </row>
    <row r="907" spans="1:7" x14ac:dyDescent="0.3">
      <c r="A907">
        <v>906</v>
      </c>
      <c r="B907" s="2">
        <f t="shared" si="75"/>
        <v>49483.677727383969</v>
      </c>
      <c r="C907" s="2">
        <f t="shared" si="76"/>
        <v>124684.19431845994</v>
      </c>
      <c r="D907" s="2">
        <v>100</v>
      </c>
      <c r="E907" s="2">
        <f t="shared" si="77"/>
        <v>123694.19431845994</v>
      </c>
      <c r="F907" s="2">
        <f t="shared" si="74"/>
        <v>0.01</v>
      </c>
      <c r="G907" s="2">
        <f t="shared" si="78"/>
        <v>409674.03055921063</v>
      </c>
    </row>
    <row r="908" spans="1:7" x14ac:dyDescent="0.3">
      <c r="A908">
        <v>907</v>
      </c>
      <c r="B908" s="2">
        <f t="shared" si="75"/>
        <v>49592.891409810858</v>
      </c>
      <c r="C908" s="2">
        <f t="shared" si="76"/>
        <v>124957.22852452716</v>
      </c>
      <c r="D908" s="2">
        <v>100</v>
      </c>
      <c r="E908" s="2">
        <f t="shared" si="77"/>
        <v>123967.22852452716</v>
      </c>
      <c r="F908" s="2">
        <f t="shared" si="74"/>
        <v>0.01</v>
      </c>
      <c r="G908" s="2">
        <f t="shared" si="78"/>
        <v>410581.03055921063</v>
      </c>
    </row>
    <row r="909" spans="1:7" x14ac:dyDescent="0.3">
      <c r="A909">
        <v>908</v>
      </c>
      <c r="B909" s="2">
        <f t="shared" si="75"/>
        <v>49702.225504236019</v>
      </c>
      <c r="C909" s="2">
        <f t="shared" si="76"/>
        <v>125230.56376059006</v>
      </c>
      <c r="D909" s="2">
        <v>100</v>
      </c>
      <c r="E909" s="2">
        <f t="shared" si="77"/>
        <v>124240.56376059006</v>
      </c>
      <c r="F909" s="2">
        <f t="shared" si="74"/>
        <v>0.01</v>
      </c>
      <c r="G909" s="2">
        <f t="shared" si="78"/>
        <v>411489.03055921063</v>
      </c>
    </row>
    <row r="910" spans="1:7" x14ac:dyDescent="0.3">
      <c r="A910">
        <v>909</v>
      </c>
      <c r="B910" s="2">
        <f t="shared" si="75"/>
        <v>49811.680010659446</v>
      </c>
      <c r="C910" s="2">
        <f t="shared" si="76"/>
        <v>125504.20002664861</v>
      </c>
      <c r="D910" s="2">
        <v>100</v>
      </c>
      <c r="E910" s="2">
        <f t="shared" si="77"/>
        <v>124514.20002664861</v>
      </c>
      <c r="F910" s="2">
        <f t="shared" si="74"/>
        <v>0.01</v>
      </c>
      <c r="G910" s="2">
        <f t="shared" si="78"/>
        <v>412398.03055921063</v>
      </c>
    </row>
    <row r="911" spans="1:7" x14ac:dyDescent="0.3">
      <c r="A911">
        <v>910</v>
      </c>
      <c r="B911" s="2">
        <f t="shared" si="75"/>
        <v>49921.254929081137</v>
      </c>
      <c r="C911" s="2">
        <f t="shared" si="76"/>
        <v>125778.13732270284</v>
      </c>
      <c r="D911" s="2">
        <v>100</v>
      </c>
      <c r="E911" s="2">
        <f t="shared" si="77"/>
        <v>124788.13732270284</v>
      </c>
      <c r="F911" s="2">
        <f t="shared" si="74"/>
        <v>0.01</v>
      </c>
      <c r="G911" s="2">
        <f t="shared" si="78"/>
        <v>413308.03055921063</v>
      </c>
    </row>
    <row r="912" spans="1:7" x14ac:dyDescent="0.3">
      <c r="A912">
        <v>911</v>
      </c>
      <c r="B912" s="2">
        <f t="shared" si="75"/>
        <v>50030.950259501093</v>
      </c>
      <c r="C912" s="2">
        <f t="shared" si="76"/>
        <v>126052.37564875273</v>
      </c>
      <c r="D912" s="2">
        <v>100</v>
      </c>
      <c r="E912" s="2">
        <f t="shared" si="77"/>
        <v>125062.37564875273</v>
      </c>
      <c r="F912" s="2">
        <f t="shared" si="74"/>
        <v>0.01</v>
      </c>
      <c r="G912" s="2">
        <f t="shared" si="78"/>
        <v>414219.03055921063</v>
      </c>
    </row>
    <row r="913" spans="1:7" x14ac:dyDescent="0.3">
      <c r="A913">
        <v>912</v>
      </c>
      <c r="B913" s="2">
        <f t="shared" si="75"/>
        <v>50140.766001919314</v>
      </c>
      <c r="C913" s="2">
        <f t="shared" si="76"/>
        <v>126326.91500479828</v>
      </c>
      <c r="D913" s="2">
        <v>100</v>
      </c>
      <c r="E913" s="2">
        <f t="shared" si="77"/>
        <v>125336.91500479828</v>
      </c>
      <c r="F913" s="2">
        <f t="shared" si="74"/>
        <v>0.01</v>
      </c>
      <c r="G913" s="2">
        <f t="shared" si="78"/>
        <v>415131.03055921063</v>
      </c>
    </row>
    <row r="914" spans="1:7" x14ac:dyDescent="0.3">
      <c r="A914">
        <v>913</v>
      </c>
      <c r="B914" s="2">
        <f t="shared" si="75"/>
        <v>50250.702156335799</v>
      </c>
      <c r="C914" s="2">
        <f t="shared" si="76"/>
        <v>126601.75539083951</v>
      </c>
      <c r="D914" s="2">
        <v>100</v>
      </c>
      <c r="E914" s="2">
        <f t="shared" si="77"/>
        <v>125611.75539083951</v>
      </c>
      <c r="F914" s="2">
        <f t="shared" si="74"/>
        <v>0.01</v>
      </c>
      <c r="G914" s="2">
        <f t="shared" si="78"/>
        <v>416044.03055921063</v>
      </c>
    </row>
    <row r="915" spans="1:7" x14ac:dyDescent="0.3">
      <c r="A915">
        <v>914</v>
      </c>
      <c r="B915" s="2">
        <f t="shared" si="75"/>
        <v>50360.75872275055</v>
      </c>
      <c r="C915" s="2">
        <f t="shared" si="76"/>
        <v>126876.89680687638</v>
      </c>
      <c r="D915" s="2">
        <v>100</v>
      </c>
      <c r="E915" s="2">
        <f t="shared" si="77"/>
        <v>125886.89680687638</v>
      </c>
      <c r="F915" s="2">
        <f t="shared" si="74"/>
        <v>0.01</v>
      </c>
      <c r="G915" s="2">
        <f t="shared" si="78"/>
        <v>416958.03055921063</v>
      </c>
    </row>
    <row r="916" spans="1:7" x14ac:dyDescent="0.3">
      <c r="A916">
        <v>915</v>
      </c>
      <c r="B916" s="2">
        <f t="shared" si="75"/>
        <v>50470.935701163566</v>
      </c>
      <c r="C916" s="2">
        <f t="shared" si="76"/>
        <v>127152.33925290892</v>
      </c>
      <c r="D916" s="2">
        <v>100</v>
      </c>
      <c r="E916" s="2">
        <f t="shared" si="77"/>
        <v>126162.33925290892</v>
      </c>
      <c r="F916" s="2">
        <f t="shared" si="74"/>
        <v>0.01</v>
      </c>
      <c r="G916" s="2">
        <f t="shared" si="78"/>
        <v>417873.03055921063</v>
      </c>
    </row>
    <row r="917" spans="1:7" x14ac:dyDescent="0.3">
      <c r="A917">
        <v>916</v>
      </c>
      <c r="B917" s="2">
        <f t="shared" si="75"/>
        <v>50581.233091574846</v>
      </c>
      <c r="C917" s="2">
        <f t="shared" si="76"/>
        <v>127428.08272893712</v>
      </c>
      <c r="D917" s="2">
        <v>100</v>
      </c>
      <c r="E917" s="2">
        <f t="shared" si="77"/>
        <v>126438.08272893712</v>
      </c>
      <c r="F917" s="2">
        <f t="shared" si="74"/>
        <v>0.01</v>
      </c>
      <c r="G917" s="2">
        <f t="shared" si="78"/>
        <v>418789.03055921063</v>
      </c>
    </row>
    <row r="918" spans="1:7" x14ac:dyDescent="0.3">
      <c r="A918">
        <v>917</v>
      </c>
      <c r="B918" s="2">
        <f t="shared" si="75"/>
        <v>50691.650893984392</v>
      </c>
      <c r="C918" s="2">
        <f t="shared" si="76"/>
        <v>127704.12723496099</v>
      </c>
      <c r="D918" s="2">
        <v>100</v>
      </c>
      <c r="E918" s="2">
        <f t="shared" si="77"/>
        <v>126714.12723496099</v>
      </c>
      <c r="F918" s="2">
        <f t="shared" si="74"/>
        <v>0.01</v>
      </c>
      <c r="G918" s="2">
        <f t="shared" si="78"/>
        <v>419706.03055921063</v>
      </c>
    </row>
    <row r="919" spans="1:7" x14ac:dyDescent="0.3">
      <c r="A919">
        <v>918</v>
      </c>
      <c r="B919" s="2">
        <f t="shared" si="75"/>
        <v>50802.189108392202</v>
      </c>
      <c r="C919" s="2">
        <f t="shared" si="76"/>
        <v>127980.47277098053</v>
      </c>
      <c r="D919" s="2">
        <v>100</v>
      </c>
      <c r="E919" s="2">
        <f t="shared" si="77"/>
        <v>126990.47277098053</v>
      </c>
      <c r="F919" s="2">
        <f t="shared" si="74"/>
        <v>0.01</v>
      </c>
      <c r="G919" s="2">
        <f t="shared" si="78"/>
        <v>420624.03055921063</v>
      </c>
    </row>
    <row r="920" spans="1:7" x14ac:dyDescent="0.3">
      <c r="A920">
        <v>919</v>
      </c>
      <c r="B920" s="2">
        <f t="shared" si="75"/>
        <v>50912.847734798284</v>
      </c>
      <c r="C920" s="2">
        <f t="shared" si="76"/>
        <v>128257.11933699573</v>
      </c>
      <c r="D920" s="2">
        <v>100</v>
      </c>
      <c r="E920" s="2">
        <f t="shared" si="77"/>
        <v>127267.11933699573</v>
      </c>
      <c r="F920" s="2">
        <f t="shared" si="74"/>
        <v>0.01</v>
      </c>
      <c r="G920" s="2">
        <f t="shared" si="78"/>
        <v>421543.03055921063</v>
      </c>
    </row>
    <row r="921" spans="1:7" x14ac:dyDescent="0.3">
      <c r="A921">
        <v>920</v>
      </c>
      <c r="B921" s="2">
        <f t="shared" si="75"/>
        <v>51023.626773202632</v>
      </c>
      <c r="C921" s="2">
        <f t="shared" si="76"/>
        <v>128534.0669330066</v>
      </c>
      <c r="D921" s="2">
        <v>100</v>
      </c>
      <c r="E921" s="2">
        <f t="shared" si="77"/>
        <v>127544.0669330066</v>
      </c>
      <c r="F921" s="2">
        <f t="shared" ref="F921:F984" si="79">0.01</f>
        <v>0.01</v>
      </c>
      <c r="G921" s="2">
        <f t="shared" si="78"/>
        <v>422463.03055921063</v>
      </c>
    </row>
    <row r="922" spans="1:7" x14ac:dyDescent="0.3">
      <c r="A922">
        <v>921</v>
      </c>
      <c r="B922" s="2">
        <f t="shared" si="75"/>
        <v>51134.526223605244</v>
      </c>
      <c r="C922" s="2">
        <f t="shared" si="76"/>
        <v>128811.31555901312</v>
      </c>
      <c r="D922" s="2">
        <v>100</v>
      </c>
      <c r="E922" s="2">
        <f t="shared" si="77"/>
        <v>127821.31555901312</v>
      </c>
      <c r="F922" s="2">
        <f t="shared" si="79"/>
        <v>0.01</v>
      </c>
      <c r="G922" s="2">
        <f t="shared" si="78"/>
        <v>423384.03055921063</v>
      </c>
    </row>
    <row r="923" spans="1:7" x14ac:dyDescent="0.3">
      <c r="A923">
        <v>922</v>
      </c>
      <c r="B923" s="2">
        <f t="shared" si="75"/>
        <v>51245.546086006121</v>
      </c>
      <c r="C923" s="2">
        <f t="shared" si="76"/>
        <v>129088.86521501531</v>
      </c>
      <c r="D923" s="2">
        <v>100</v>
      </c>
      <c r="E923" s="2">
        <f t="shared" si="77"/>
        <v>128098.86521501531</v>
      </c>
      <c r="F923" s="2">
        <f t="shared" si="79"/>
        <v>0.01</v>
      </c>
      <c r="G923" s="2">
        <f t="shared" si="78"/>
        <v>424306.03055921063</v>
      </c>
    </row>
    <row r="924" spans="1:7" x14ac:dyDescent="0.3">
      <c r="A924">
        <v>923</v>
      </c>
      <c r="B924" s="2">
        <f t="shared" si="75"/>
        <v>51356.686360405263</v>
      </c>
      <c r="C924" s="2">
        <f t="shared" si="76"/>
        <v>129366.71590101316</v>
      </c>
      <c r="D924" s="2">
        <v>100</v>
      </c>
      <c r="E924" s="2">
        <f t="shared" si="77"/>
        <v>128376.71590101316</v>
      </c>
      <c r="F924" s="2">
        <f t="shared" si="79"/>
        <v>0.01</v>
      </c>
      <c r="G924" s="2">
        <f t="shared" si="78"/>
        <v>425229.03055921063</v>
      </c>
    </row>
    <row r="925" spans="1:7" x14ac:dyDescent="0.3">
      <c r="A925">
        <v>924</v>
      </c>
      <c r="B925" s="2">
        <f t="shared" si="75"/>
        <v>51467.94704680267</v>
      </c>
      <c r="C925" s="2">
        <f t="shared" si="76"/>
        <v>129644.86761700668</v>
      </c>
      <c r="D925" s="2">
        <v>100</v>
      </c>
      <c r="E925" s="2">
        <f t="shared" si="77"/>
        <v>128654.86761700668</v>
      </c>
      <c r="F925" s="2">
        <f t="shared" si="79"/>
        <v>0.01</v>
      </c>
      <c r="G925" s="2">
        <f t="shared" si="78"/>
        <v>426153.03055921063</v>
      </c>
    </row>
    <row r="926" spans="1:7" x14ac:dyDescent="0.3">
      <c r="A926">
        <v>925</v>
      </c>
      <c r="B926" s="2">
        <f t="shared" si="75"/>
        <v>51579.328145198342</v>
      </c>
      <c r="C926" s="2">
        <f t="shared" si="76"/>
        <v>129923.32036299586</v>
      </c>
      <c r="D926" s="2">
        <v>100</v>
      </c>
      <c r="E926" s="2">
        <f t="shared" si="77"/>
        <v>128933.32036299586</v>
      </c>
      <c r="F926" s="2">
        <f t="shared" si="79"/>
        <v>0.01</v>
      </c>
      <c r="G926" s="2">
        <f t="shared" si="78"/>
        <v>427078.03055921063</v>
      </c>
    </row>
    <row r="927" spans="1:7" x14ac:dyDescent="0.3">
      <c r="A927">
        <v>926</v>
      </c>
      <c r="B927" s="2">
        <f t="shared" si="75"/>
        <v>51690.829655592279</v>
      </c>
      <c r="C927" s="2">
        <f t="shared" si="76"/>
        <v>130202.07413898071</v>
      </c>
      <c r="D927" s="2">
        <v>100</v>
      </c>
      <c r="E927" s="2">
        <f t="shared" si="77"/>
        <v>129212.07413898071</v>
      </c>
      <c r="F927" s="2">
        <f t="shared" si="79"/>
        <v>0.01</v>
      </c>
      <c r="G927" s="2">
        <f t="shared" si="78"/>
        <v>428004.03055921063</v>
      </c>
    </row>
    <row r="928" spans="1:7" x14ac:dyDescent="0.3">
      <c r="A928">
        <v>927</v>
      </c>
      <c r="B928" s="2">
        <f t="shared" si="75"/>
        <v>51802.451577984481</v>
      </c>
      <c r="C928" s="2">
        <f t="shared" si="76"/>
        <v>130481.12894496122</v>
      </c>
      <c r="D928" s="2">
        <v>100</v>
      </c>
      <c r="E928" s="2">
        <f t="shared" si="77"/>
        <v>129491.12894496122</v>
      </c>
      <c r="F928" s="2">
        <f t="shared" si="79"/>
        <v>0.01</v>
      </c>
      <c r="G928" s="2">
        <f t="shared" si="78"/>
        <v>428931.03055921063</v>
      </c>
    </row>
    <row r="929" spans="1:7" x14ac:dyDescent="0.3">
      <c r="A929">
        <v>928</v>
      </c>
      <c r="B929" s="2">
        <f t="shared" si="75"/>
        <v>51914.193912374947</v>
      </c>
      <c r="C929" s="2">
        <f t="shared" si="76"/>
        <v>130760.4847809374</v>
      </c>
      <c r="D929" s="2">
        <v>100</v>
      </c>
      <c r="E929" s="2">
        <f t="shared" si="77"/>
        <v>129770.4847809374</v>
      </c>
      <c r="F929" s="2">
        <f t="shared" si="79"/>
        <v>0.01</v>
      </c>
      <c r="G929" s="2">
        <f t="shared" si="78"/>
        <v>429859.03055921063</v>
      </c>
    </row>
    <row r="930" spans="1:7" x14ac:dyDescent="0.3">
      <c r="A930">
        <v>929</v>
      </c>
      <c r="B930" s="2">
        <f t="shared" si="75"/>
        <v>52026.056658763686</v>
      </c>
      <c r="C930" s="2">
        <f t="shared" si="76"/>
        <v>131040.14164690924</v>
      </c>
      <c r="D930" s="2">
        <v>100</v>
      </c>
      <c r="E930" s="2">
        <f t="shared" si="77"/>
        <v>130050.14164690924</v>
      </c>
      <c r="F930" s="2">
        <f t="shared" si="79"/>
        <v>0.01</v>
      </c>
      <c r="G930" s="2">
        <f t="shared" si="78"/>
        <v>430788.03055921063</v>
      </c>
    </row>
    <row r="931" spans="1:7" x14ac:dyDescent="0.3">
      <c r="A931">
        <v>930</v>
      </c>
      <c r="B931" s="2">
        <f t="shared" si="75"/>
        <v>52138.039817150689</v>
      </c>
      <c r="C931" s="2">
        <f t="shared" si="76"/>
        <v>131320.09954287673</v>
      </c>
      <c r="D931" s="2">
        <v>100</v>
      </c>
      <c r="E931" s="2">
        <f t="shared" si="77"/>
        <v>130330.09954287673</v>
      </c>
      <c r="F931" s="2">
        <f t="shared" si="79"/>
        <v>0.01</v>
      </c>
      <c r="G931" s="2">
        <f t="shared" si="78"/>
        <v>431718.03055921063</v>
      </c>
    </row>
    <row r="932" spans="1:7" x14ac:dyDescent="0.3">
      <c r="A932">
        <v>931</v>
      </c>
      <c r="B932" s="2">
        <f t="shared" si="75"/>
        <v>52250.143387535958</v>
      </c>
      <c r="C932" s="2">
        <f t="shared" si="76"/>
        <v>131600.3584688399</v>
      </c>
      <c r="D932" s="2">
        <v>100</v>
      </c>
      <c r="E932" s="2">
        <f t="shared" si="77"/>
        <v>130610.3584688399</v>
      </c>
      <c r="F932" s="2">
        <f t="shared" si="79"/>
        <v>0.01</v>
      </c>
      <c r="G932" s="2">
        <f t="shared" si="78"/>
        <v>432649.03055921063</v>
      </c>
    </row>
    <row r="933" spans="1:7" x14ac:dyDescent="0.3">
      <c r="A933">
        <v>932</v>
      </c>
      <c r="B933" s="2">
        <f t="shared" si="75"/>
        <v>52362.367369919491</v>
      </c>
      <c r="C933" s="2">
        <f t="shared" si="76"/>
        <v>131880.91842479873</v>
      </c>
      <c r="D933" s="2">
        <v>100</v>
      </c>
      <c r="E933" s="2">
        <f t="shared" si="77"/>
        <v>130890.91842479873</v>
      </c>
      <c r="F933" s="2">
        <f t="shared" si="79"/>
        <v>0.01</v>
      </c>
      <c r="G933" s="2">
        <f t="shared" si="78"/>
        <v>433581.03055921063</v>
      </c>
    </row>
    <row r="934" spans="1:7" x14ac:dyDescent="0.3">
      <c r="A934">
        <v>933</v>
      </c>
      <c r="B934" s="2">
        <f t="shared" si="75"/>
        <v>52474.71176430129</v>
      </c>
      <c r="C934" s="2">
        <f t="shared" si="76"/>
        <v>132161.77941075322</v>
      </c>
      <c r="D934" s="2">
        <v>100</v>
      </c>
      <c r="E934" s="2">
        <f t="shared" si="77"/>
        <v>131171.77941075322</v>
      </c>
      <c r="F934" s="2">
        <f t="shared" si="79"/>
        <v>0.01</v>
      </c>
      <c r="G934" s="2">
        <f t="shared" si="78"/>
        <v>434514.03055921063</v>
      </c>
    </row>
    <row r="935" spans="1:7" x14ac:dyDescent="0.3">
      <c r="A935">
        <v>934</v>
      </c>
      <c r="B935" s="2">
        <f t="shared" si="75"/>
        <v>52587.176570681353</v>
      </c>
      <c r="C935" s="2">
        <f t="shared" si="76"/>
        <v>132442.94142670339</v>
      </c>
      <c r="D935" s="2">
        <v>100</v>
      </c>
      <c r="E935" s="2">
        <f t="shared" si="77"/>
        <v>131452.94142670339</v>
      </c>
      <c r="F935" s="2">
        <f t="shared" si="79"/>
        <v>0.01</v>
      </c>
      <c r="G935" s="2">
        <f t="shared" si="78"/>
        <v>435448.03055921063</v>
      </c>
    </row>
    <row r="936" spans="1:7" x14ac:dyDescent="0.3">
      <c r="A936">
        <v>935</v>
      </c>
      <c r="B936" s="2">
        <f t="shared" si="75"/>
        <v>52699.761789059681</v>
      </c>
      <c r="C936" s="2">
        <f t="shared" si="76"/>
        <v>132724.40447264921</v>
      </c>
      <c r="D936" s="2">
        <v>100</v>
      </c>
      <c r="E936" s="2">
        <f t="shared" si="77"/>
        <v>131734.40447264921</v>
      </c>
      <c r="F936" s="2">
        <f t="shared" si="79"/>
        <v>0.01</v>
      </c>
      <c r="G936" s="2">
        <f t="shared" si="78"/>
        <v>436383.03055921063</v>
      </c>
    </row>
    <row r="937" spans="1:7" x14ac:dyDescent="0.3">
      <c r="A937">
        <v>936</v>
      </c>
      <c r="B937" s="2">
        <f t="shared" si="75"/>
        <v>52812.467419436274</v>
      </c>
      <c r="C937" s="2">
        <f t="shared" si="76"/>
        <v>133006.16854859071</v>
      </c>
      <c r="D937" s="2">
        <v>100</v>
      </c>
      <c r="E937" s="2">
        <f t="shared" si="77"/>
        <v>132016.16854859071</v>
      </c>
      <c r="F937" s="2">
        <f t="shared" si="79"/>
        <v>0.01</v>
      </c>
      <c r="G937" s="2">
        <f t="shared" si="78"/>
        <v>437319.03055921063</v>
      </c>
    </row>
    <row r="938" spans="1:7" x14ac:dyDescent="0.3">
      <c r="A938">
        <v>937</v>
      </c>
      <c r="B938" s="2">
        <f t="shared" si="75"/>
        <v>52925.293461811132</v>
      </c>
      <c r="C938" s="2">
        <f t="shared" si="76"/>
        <v>133288.23365452787</v>
      </c>
      <c r="D938" s="2">
        <v>100</v>
      </c>
      <c r="E938" s="2">
        <f t="shared" si="77"/>
        <v>132298.23365452787</v>
      </c>
      <c r="F938" s="2">
        <f t="shared" si="79"/>
        <v>0.01</v>
      </c>
      <c r="G938" s="2">
        <f t="shared" si="78"/>
        <v>438256.03055921063</v>
      </c>
    </row>
    <row r="939" spans="1:7" x14ac:dyDescent="0.3">
      <c r="A939">
        <v>938</v>
      </c>
      <c r="B939" s="2">
        <f t="shared" si="75"/>
        <v>53038.239916184255</v>
      </c>
      <c r="C939" s="2">
        <f t="shared" si="76"/>
        <v>133570.59979046069</v>
      </c>
      <c r="D939" s="2">
        <v>100</v>
      </c>
      <c r="E939" s="2">
        <f t="shared" si="77"/>
        <v>132580.59979046069</v>
      </c>
      <c r="F939" s="2">
        <f t="shared" si="79"/>
        <v>0.01</v>
      </c>
      <c r="G939" s="2">
        <f t="shared" si="78"/>
        <v>439194.03055921063</v>
      </c>
    </row>
    <row r="940" spans="1:7" x14ac:dyDescent="0.3">
      <c r="A940">
        <v>939</v>
      </c>
      <c r="B940" s="2">
        <f t="shared" si="75"/>
        <v>53151.306782555643</v>
      </c>
      <c r="C940" s="2">
        <f t="shared" si="76"/>
        <v>133853.26695638918</v>
      </c>
      <c r="D940" s="2">
        <v>100</v>
      </c>
      <c r="E940" s="2">
        <f t="shared" si="77"/>
        <v>132863.26695638918</v>
      </c>
      <c r="F940" s="2">
        <f t="shared" si="79"/>
        <v>0.01</v>
      </c>
      <c r="G940" s="2">
        <f t="shared" si="78"/>
        <v>440133.03055921063</v>
      </c>
    </row>
    <row r="941" spans="1:7" x14ac:dyDescent="0.3">
      <c r="A941">
        <v>940</v>
      </c>
      <c r="B941" s="2">
        <f t="shared" si="75"/>
        <v>53264.494060925303</v>
      </c>
      <c r="C941" s="2">
        <f t="shared" si="76"/>
        <v>134136.23515231331</v>
      </c>
      <c r="D941" s="2">
        <v>100</v>
      </c>
      <c r="E941" s="2">
        <f t="shared" si="77"/>
        <v>133146.23515231331</v>
      </c>
      <c r="F941" s="2">
        <f t="shared" si="79"/>
        <v>0.01</v>
      </c>
      <c r="G941" s="2">
        <f t="shared" si="78"/>
        <v>441073.03055921063</v>
      </c>
    </row>
    <row r="942" spans="1:7" x14ac:dyDescent="0.3">
      <c r="A942">
        <v>941</v>
      </c>
      <c r="B942" s="2">
        <f t="shared" si="75"/>
        <v>53377.801751293227</v>
      </c>
      <c r="C942" s="2">
        <f t="shared" si="76"/>
        <v>134419.5043782331</v>
      </c>
      <c r="D942" s="2">
        <v>100</v>
      </c>
      <c r="E942" s="2">
        <f t="shared" si="77"/>
        <v>133429.5043782331</v>
      </c>
      <c r="F942" s="2">
        <f t="shared" si="79"/>
        <v>0.01</v>
      </c>
      <c r="G942" s="2">
        <f t="shared" si="78"/>
        <v>442014.03055921063</v>
      </c>
    </row>
    <row r="943" spans="1:7" x14ac:dyDescent="0.3">
      <c r="A943">
        <v>942</v>
      </c>
      <c r="B943" s="2">
        <f t="shared" si="75"/>
        <v>53491.229853659417</v>
      </c>
      <c r="C943" s="2">
        <f t="shared" si="76"/>
        <v>134703.07463414856</v>
      </c>
      <c r="D943" s="2">
        <v>100</v>
      </c>
      <c r="E943" s="2">
        <f t="shared" si="77"/>
        <v>133713.07463414856</v>
      </c>
      <c r="F943" s="2">
        <f t="shared" si="79"/>
        <v>0.01</v>
      </c>
      <c r="G943" s="2">
        <f t="shared" si="78"/>
        <v>442956.03055921063</v>
      </c>
    </row>
    <row r="944" spans="1:7" x14ac:dyDescent="0.3">
      <c r="A944">
        <v>943</v>
      </c>
      <c r="B944" s="2">
        <f t="shared" si="75"/>
        <v>53604.778368023872</v>
      </c>
      <c r="C944" s="2">
        <f t="shared" si="76"/>
        <v>134986.94592005969</v>
      </c>
      <c r="D944" s="2">
        <v>100</v>
      </c>
      <c r="E944" s="2">
        <f t="shared" si="77"/>
        <v>133996.94592005969</v>
      </c>
      <c r="F944" s="2">
        <f t="shared" si="79"/>
        <v>0.01</v>
      </c>
      <c r="G944" s="2">
        <f t="shared" si="78"/>
        <v>443899.03055921063</v>
      </c>
    </row>
    <row r="945" spans="1:7" x14ac:dyDescent="0.3">
      <c r="A945">
        <v>944</v>
      </c>
      <c r="B945" s="2">
        <f t="shared" si="75"/>
        <v>53718.447294386591</v>
      </c>
      <c r="C945" s="2">
        <f t="shared" si="76"/>
        <v>135271.11823596648</v>
      </c>
      <c r="D945" s="2">
        <v>100</v>
      </c>
      <c r="E945" s="2">
        <f t="shared" si="77"/>
        <v>134281.11823596648</v>
      </c>
      <c r="F945" s="2">
        <f t="shared" si="79"/>
        <v>0.01</v>
      </c>
      <c r="G945" s="2">
        <f t="shared" si="78"/>
        <v>444843.03055921063</v>
      </c>
    </row>
    <row r="946" spans="1:7" x14ac:dyDescent="0.3">
      <c r="A946">
        <v>945</v>
      </c>
      <c r="B946" s="2">
        <f t="shared" si="75"/>
        <v>53832.236632747576</v>
      </c>
      <c r="C946" s="2">
        <f t="shared" si="76"/>
        <v>135555.59158186894</v>
      </c>
      <c r="D946" s="2">
        <v>100</v>
      </c>
      <c r="E946" s="2">
        <f t="shared" si="77"/>
        <v>134565.59158186894</v>
      </c>
      <c r="F946" s="2">
        <f t="shared" si="79"/>
        <v>0.01</v>
      </c>
      <c r="G946" s="2">
        <f t="shared" si="78"/>
        <v>445788.03055921063</v>
      </c>
    </row>
    <row r="947" spans="1:7" x14ac:dyDescent="0.3">
      <c r="A947">
        <v>946</v>
      </c>
      <c r="B947" s="2">
        <f t="shared" si="75"/>
        <v>53946.146383106825</v>
      </c>
      <c r="C947" s="2">
        <f t="shared" si="76"/>
        <v>135840.36595776706</v>
      </c>
      <c r="D947" s="2">
        <v>100</v>
      </c>
      <c r="E947" s="2">
        <f t="shared" si="77"/>
        <v>134850.36595776706</v>
      </c>
      <c r="F947" s="2">
        <f t="shared" si="79"/>
        <v>0.01</v>
      </c>
      <c r="G947" s="2">
        <f t="shared" si="78"/>
        <v>446734.03055921063</v>
      </c>
    </row>
    <row r="948" spans="1:7" x14ac:dyDescent="0.3">
      <c r="A948">
        <v>947</v>
      </c>
      <c r="B948" s="2">
        <f t="shared" si="75"/>
        <v>54060.176545464339</v>
      </c>
      <c r="C948" s="2">
        <f t="shared" si="76"/>
        <v>136125.44136366085</v>
      </c>
      <c r="D948" s="2">
        <v>100</v>
      </c>
      <c r="E948" s="2">
        <f t="shared" si="77"/>
        <v>135135.44136366085</v>
      </c>
      <c r="F948" s="2">
        <f t="shared" si="79"/>
        <v>0.01</v>
      </c>
      <c r="G948" s="2">
        <f t="shared" si="78"/>
        <v>447681.03055921063</v>
      </c>
    </row>
    <row r="949" spans="1:7" x14ac:dyDescent="0.3">
      <c r="A949">
        <v>948</v>
      </c>
      <c r="B949" s="2">
        <f t="shared" si="75"/>
        <v>54174.327119820118</v>
      </c>
      <c r="C949" s="2">
        <f t="shared" si="76"/>
        <v>136410.81779955031</v>
      </c>
      <c r="D949" s="2">
        <v>100</v>
      </c>
      <c r="E949" s="2">
        <f t="shared" si="77"/>
        <v>135420.81779955031</v>
      </c>
      <c r="F949" s="2">
        <f t="shared" si="79"/>
        <v>0.01</v>
      </c>
      <c r="G949" s="2">
        <f t="shared" si="78"/>
        <v>448629.03055921063</v>
      </c>
    </row>
    <row r="950" spans="1:7" x14ac:dyDescent="0.3">
      <c r="A950">
        <v>949</v>
      </c>
      <c r="B950" s="2">
        <f t="shared" si="75"/>
        <v>54288.598106174162</v>
      </c>
      <c r="C950" s="2">
        <f t="shared" si="76"/>
        <v>136696.49526543543</v>
      </c>
      <c r="D950" s="2">
        <v>100</v>
      </c>
      <c r="E950" s="2">
        <f t="shared" si="77"/>
        <v>135706.49526543543</v>
      </c>
      <c r="F950" s="2">
        <f t="shared" si="79"/>
        <v>0.01</v>
      </c>
      <c r="G950" s="2">
        <f t="shared" si="78"/>
        <v>449578.03055921063</v>
      </c>
    </row>
    <row r="951" spans="1:7" x14ac:dyDescent="0.3">
      <c r="A951">
        <v>950</v>
      </c>
      <c r="B951" s="2">
        <f t="shared" si="75"/>
        <v>54402.989504526478</v>
      </c>
      <c r="C951" s="2">
        <f t="shared" si="76"/>
        <v>136982.47376131621</v>
      </c>
      <c r="D951" s="2">
        <v>100</v>
      </c>
      <c r="E951" s="2">
        <f t="shared" si="77"/>
        <v>135992.47376131621</v>
      </c>
      <c r="F951" s="2">
        <f t="shared" si="79"/>
        <v>0.01</v>
      </c>
      <c r="G951" s="2">
        <f t="shared" si="78"/>
        <v>450528.03055921063</v>
      </c>
    </row>
    <row r="952" spans="1:7" x14ac:dyDescent="0.3">
      <c r="A952">
        <v>951</v>
      </c>
      <c r="B952" s="2">
        <f t="shared" si="75"/>
        <v>54517.501314877059</v>
      </c>
      <c r="C952" s="2">
        <f t="shared" si="76"/>
        <v>137268.75328719267</v>
      </c>
      <c r="D952" s="2">
        <v>100</v>
      </c>
      <c r="E952" s="2">
        <f t="shared" si="77"/>
        <v>136278.75328719267</v>
      </c>
      <c r="F952" s="2">
        <f t="shared" si="79"/>
        <v>0.01</v>
      </c>
      <c r="G952" s="2">
        <f t="shared" si="78"/>
        <v>451479.03055921063</v>
      </c>
    </row>
    <row r="953" spans="1:7" x14ac:dyDescent="0.3">
      <c r="A953">
        <v>952</v>
      </c>
      <c r="B953" s="2">
        <f t="shared" si="75"/>
        <v>54632.133537225905</v>
      </c>
      <c r="C953" s="2">
        <f t="shared" si="76"/>
        <v>137555.33384306479</v>
      </c>
      <c r="D953" s="2">
        <v>100</v>
      </c>
      <c r="E953" s="2">
        <f t="shared" si="77"/>
        <v>136565.33384306479</v>
      </c>
      <c r="F953" s="2">
        <f t="shared" si="79"/>
        <v>0.01</v>
      </c>
      <c r="G953" s="2">
        <f t="shared" si="78"/>
        <v>452431.03055921063</v>
      </c>
    </row>
    <row r="954" spans="1:7" x14ac:dyDescent="0.3">
      <c r="A954">
        <v>953</v>
      </c>
      <c r="B954" s="2">
        <f t="shared" si="75"/>
        <v>54746.886171573016</v>
      </c>
      <c r="C954" s="2">
        <f t="shared" si="76"/>
        <v>137842.21542893257</v>
      </c>
      <c r="D954" s="2">
        <v>100</v>
      </c>
      <c r="E954" s="2">
        <f t="shared" si="77"/>
        <v>136852.21542893257</v>
      </c>
      <c r="F954" s="2">
        <f t="shared" si="79"/>
        <v>0.01</v>
      </c>
      <c r="G954" s="2">
        <f t="shared" si="78"/>
        <v>453384.03055921063</v>
      </c>
    </row>
    <row r="955" spans="1:7" x14ac:dyDescent="0.3">
      <c r="A955">
        <v>954</v>
      </c>
      <c r="B955" s="2">
        <f t="shared" si="75"/>
        <v>54861.759217918392</v>
      </c>
      <c r="C955" s="2">
        <f t="shared" si="76"/>
        <v>138129.39804479602</v>
      </c>
      <c r="D955" s="2">
        <v>100</v>
      </c>
      <c r="E955" s="2">
        <f t="shared" si="77"/>
        <v>137139.39804479602</v>
      </c>
      <c r="F955" s="2">
        <f t="shared" si="79"/>
        <v>0.01</v>
      </c>
      <c r="G955" s="2">
        <f t="shared" si="78"/>
        <v>454338.03055921063</v>
      </c>
    </row>
    <row r="956" spans="1:7" x14ac:dyDescent="0.3">
      <c r="A956">
        <v>955</v>
      </c>
      <c r="B956" s="2">
        <f t="shared" si="75"/>
        <v>54976.752676262033</v>
      </c>
      <c r="C956" s="2">
        <f t="shared" si="76"/>
        <v>138416.88169065514</v>
      </c>
      <c r="D956" s="2">
        <v>100</v>
      </c>
      <c r="E956" s="2">
        <f t="shared" si="77"/>
        <v>137426.88169065514</v>
      </c>
      <c r="F956" s="2">
        <f t="shared" si="79"/>
        <v>0.01</v>
      </c>
      <c r="G956" s="2">
        <f t="shared" si="78"/>
        <v>455293.03055921063</v>
      </c>
    </row>
    <row r="957" spans="1:7" x14ac:dyDescent="0.3">
      <c r="A957">
        <v>956</v>
      </c>
      <c r="B957" s="2">
        <f t="shared" si="75"/>
        <v>55091.866546603938</v>
      </c>
      <c r="C957" s="2">
        <f t="shared" si="76"/>
        <v>138704.66636650989</v>
      </c>
      <c r="D957" s="2">
        <v>100</v>
      </c>
      <c r="E957" s="2">
        <f t="shared" si="77"/>
        <v>137714.66636650989</v>
      </c>
      <c r="F957" s="2">
        <f t="shared" si="79"/>
        <v>0.01</v>
      </c>
      <c r="G957" s="2">
        <f t="shared" si="78"/>
        <v>456249.03055921063</v>
      </c>
    </row>
    <row r="958" spans="1:7" x14ac:dyDescent="0.3">
      <c r="A958">
        <v>957</v>
      </c>
      <c r="B958" s="2">
        <f t="shared" si="75"/>
        <v>55207.100828944109</v>
      </c>
      <c r="C958" s="2">
        <f t="shared" si="76"/>
        <v>138992.75207236031</v>
      </c>
      <c r="D958" s="2">
        <v>100</v>
      </c>
      <c r="E958" s="2">
        <f t="shared" si="77"/>
        <v>138002.75207236031</v>
      </c>
      <c r="F958" s="2">
        <f t="shared" si="79"/>
        <v>0.01</v>
      </c>
      <c r="G958" s="2">
        <f t="shared" si="78"/>
        <v>457206.03055921063</v>
      </c>
    </row>
    <row r="959" spans="1:7" x14ac:dyDescent="0.3">
      <c r="A959">
        <v>958</v>
      </c>
      <c r="B959" s="2">
        <f t="shared" si="75"/>
        <v>55322.455523282544</v>
      </c>
      <c r="C959" s="2">
        <f t="shared" si="76"/>
        <v>139281.13880820639</v>
      </c>
      <c r="D959" s="2">
        <v>100</v>
      </c>
      <c r="E959" s="2">
        <f t="shared" si="77"/>
        <v>138291.13880820639</v>
      </c>
      <c r="F959" s="2">
        <f t="shared" si="79"/>
        <v>0.01</v>
      </c>
      <c r="G959" s="2">
        <f t="shared" si="78"/>
        <v>458164.03055921063</v>
      </c>
    </row>
    <row r="960" spans="1:7" x14ac:dyDescent="0.3">
      <c r="A960">
        <v>959</v>
      </c>
      <c r="B960" s="2">
        <f t="shared" si="75"/>
        <v>55437.930629619244</v>
      </c>
      <c r="C960" s="2">
        <f t="shared" si="76"/>
        <v>139569.82657404814</v>
      </c>
      <c r="D960" s="2">
        <v>100</v>
      </c>
      <c r="E960" s="2">
        <f t="shared" si="77"/>
        <v>138579.82657404814</v>
      </c>
      <c r="F960" s="2">
        <f t="shared" si="79"/>
        <v>0.01</v>
      </c>
      <c r="G960" s="2">
        <f t="shared" si="78"/>
        <v>459123.03055921063</v>
      </c>
    </row>
    <row r="961" spans="1:7" x14ac:dyDescent="0.3">
      <c r="A961">
        <v>960</v>
      </c>
      <c r="B961" s="2">
        <f t="shared" si="75"/>
        <v>55553.52614795421</v>
      </c>
      <c r="C961" s="2">
        <f t="shared" si="76"/>
        <v>139858.81536988556</v>
      </c>
      <c r="D961" s="2">
        <v>100</v>
      </c>
      <c r="E961" s="2">
        <f t="shared" si="77"/>
        <v>138868.81536988556</v>
      </c>
      <c r="F961" s="2">
        <f t="shared" si="79"/>
        <v>0.01</v>
      </c>
      <c r="G961" s="2">
        <f t="shared" si="78"/>
        <v>460083.03055921063</v>
      </c>
    </row>
    <row r="962" spans="1:7" x14ac:dyDescent="0.3">
      <c r="A962">
        <v>961</v>
      </c>
      <c r="B962" s="2">
        <f t="shared" si="75"/>
        <v>55669.242078287447</v>
      </c>
      <c r="C962" s="2">
        <f t="shared" si="76"/>
        <v>140148.10519571864</v>
      </c>
      <c r="D962" s="2">
        <v>100</v>
      </c>
      <c r="E962" s="2">
        <f t="shared" si="77"/>
        <v>139158.10519571864</v>
      </c>
      <c r="F962" s="2">
        <f t="shared" si="79"/>
        <v>0.01</v>
      </c>
      <c r="G962" s="2">
        <f t="shared" si="78"/>
        <v>461044.03055921063</v>
      </c>
    </row>
    <row r="963" spans="1:7" x14ac:dyDescent="0.3">
      <c r="A963">
        <v>962</v>
      </c>
      <c r="B963" s="2">
        <f t="shared" si="75"/>
        <v>55785.078420618949</v>
      </c>
      <c r="C963" s="2">
        <f t="shared" si="76"/>
        <v>140437.69605154739</v>
      </c>
      <c r="D963" s="2">
        <v>100</v>
      </c>
      <c r="E963" s="2">
        <f t="shared" si="77"/>
        <v>139447.69605154739</v>
      </c>
      <c r="F963" s="2">
        <f t="shared" si="79"/>
        <v>0.01</v>
      </c>
      <c r="G963" s="2">
        <f t="shared" si="78"/>
        <v>462006.03055921063</v>
      </c>
    </row>
    <row r="964" spans="1:7" x14ac:dyDescent="0.3">
      <c r="A964">
        <v>963</v>
      </c>
      <c r="B964" s="2">
        <f t="shared" ref="B964:B1027" si="80">LOG(2)*A964/2.5+B963</f>
        <v>55901.035174948716</v>
      </c>
      <c r="C964" s="2">
        <f t="shared" ref="C964:C1027" si="81">LOG(2)*A964+C963</f>
        <v>140727.58793737181</v>
      </c>
      <c r="D964" s="2">
        <v>100</v>
      </c>
      <c r="E964" s="2">
        <f t="shared" ref="E964:E1027" si="82">LOG(2)*A964+E963</f>
        <v>139737.58793737181</v>
      </c>
      <c r="F964" s="2">
        <f t="shared" si="79"/>
        <v>0.01</v>
      </c>
      <c r="G964" s="2">
        <f t="shared" ref="G964:G1027" si="83">LOG(10)*A964+G963</f>
        <v>462969.03055921063</v>
      </c>
    </row>
    <row r="965" spans="1:7" x14ac:dyDescent="0.3">
      <c r="A965">
        <v>964</v>
      </c>
      <c r="B965" s="2">
        <f t="shared" si="80"/>
        <v>56017.112341276748</v>
      </c>
      <c r="C965" s="2">
        <f t="shared" si="81"/>
        <v>141017.78085319189</v>
      </c>
      <c r="D965" s="2">
        <v>100</v>
      </c>
      <c r="E965" s="2">
        <f t="shared" si="82"/>
        <v>140027.78085319189</v>
      </c>
      <c r="F965" s="2">
        <f t="shared" si="79"/>
        <v>0.01</v>
      </c>
      <c r="G965" s="2">
        <f t="shared" si="83"/>
        <v>463933.03055921063</v>
      </c>
    </row>
    <row r="966" spans="1:7" x14ac:dyDescent="0.3">
      <c r="A966">
        <v>965</v>
      </c>
      <c r="B966" s="2">
        <f t="shared" si="80"/>
        <v>56133.309919603045</v>
      </c>
      <c r="C966" s="2">
        <f t="shared" si="81"/>
        <v>141308.27479900763</v>
      </c>
      <c r="D966" s="2">
        <v>100</v>
      </c>
      <c r="E966" s="2">
        <f t="shared" si="82"/>
        <v>140318.27479900763</v>
      </c>
      <c r="F966" s="2">
        <f t="shared" si="79"/>
        <v>0.01</v>
      </c>
      <c r="G966" s="2">
        <f t="shared" si="83"/>
        <v>464898.03055921063</v>
      </c>
    </row>
    <row r="967" spans="1:7" x14ac:dyDescent="0.3">
      <c r="A967">
        <v>966</v>
      </c>
      <c r="B967" s="2">
        <f t="shared" si="80"/>
        <v>56249.627909927607</v>
      </c>
      <c r="C967" s="2">
        <f t="shared" si="81"/>
        <v>141599.06977481904</v>
      </c>
      <c r="D967" s="2">
        <v>100</v>
      </c>
      <c r="E967" s="2">
        <f t="shared" si="82"/>
        <v>140609.06977481904</v>
      </c>
      <c r="F967" s="2">
        <f t="shared" si="79"/>
        <v>0.01</v>
      </c>
      <c r="G967" s="2">
        <f t="shared" si="83"/>
        <v>465864.03055921063</v>
      </c>
    </row>
    <row r="968" spans="1:7" x14ac:dyDescent="0.3">
      <c r="A968">
        <v>967</v>
      </c>
      <c r="B968" s="2">
        <f t="shared" si="80"/>
        <v>56366.066312250434</v>
      </c>
      <c r="C968" s="2">
        <f t="shared" si="81"/>
        <v>141890.16578062612</v>
      </c>
      <c r="D968" s="2">
        <v>100</v>
      </c>
      <c r="E968" s="2">
        <f t="shared" si="82"/>
        <v>140900.16578062612</v>
      </c>
      <c r="F968" s="2">
        <f t="shared" si="79"/>
        <v>0.01</v>
      </c>
      <c r="G968" s="2">
        <f t="shared" si="83"/>
        <v>466831.03055921063</v>
      </c>
    </row>
    <row r="969" spans="1:7" x14ac:dyDescent="0.3">
      <c r="A969">
        <v>968</v>
      </c>
      <c r="B969" s="2">
        <f t="shared" si="80"/>
        <v>56482.625126571525</v>
      </c>
      <c r="C969" s="2">
        <f t="shared" si="81"/>
        <v>142181.56281642886</v>
      </c>
      <c r="D969" s="2">
        <v>100</v>
      </c>
      <c r="E969" s="2">
        <f t="shared" si="82"/>
        <v>141191.56281642886</v>
      </c>
      <c r="F969" s="2">
        <f t="shared" si="79"/>
        <v>0.01</v>
      </c>
      <c r="G969" s="2">
        <f t="shared" si="83"/>
        <v>467799.03055921063</v>
      </c>
    </row>
    <row r="970" spans="1:7" x14ac:dyDescent="0.3">
      <c r="A970">
        <v>969</v>
      </c>
      <c r="B970" s="2">
        <f t="shared" si="80"/>
        <v>56599.304352890882</v>
      </c>
      <c r="C970" s="2">
        <f t="shared" si="81"/>
        <v>142473.26088222727</v>
      </c>
      <c r="D970" s="2">
        <v>100</v>
      </c>
      <c r="E970" s="2">
        <f t="shared" si="82"/>
        <v>141483.26088222727</v>
      </c>
      <c r="F970" s="2">
        <f t="shared" si="79"/>
        <v>0.01</v>
      </c>
      <c r="G970" s="2">
        <f t="shared" si="83"/>
        <v>468768.03055921063</v>
      </c>
    </row>
    <row r="971" spans="1:7" x14ac:dyDescent="0.3">
      <c r="A971">
        <v>970</v>
      </c>
      <c r="B971" s="2">
        <f t="shared" si="80"/>
        <v>56716.103991208503</v>
      </c>
      <c r="C971" s="2">
        <f t="shared" si="81"/>
        <v>142765.25997802135</v>
      </c>
      <c r="D971" s="2">
        <v>100</v>
      </c>
      <c r="E971" s="2">
        <f t="shared" si="82"/>
        <v>141775.25997802135</v>
      </c>
      <c r="F971" s="2">
        <f t="shared" si="79"/>
        <v>0.01</v>
      </c>
      <c r="G971" s="2">
        <f t="shared" si="83"/>
        <v>469738.03055921063</v>
      </c>
    </row>
    <row r="972" spans="1:7" x14ac:dyDescent="0.3">
      <c r="A972">
        <v>971</v>
      </c>
      <c r="B972" s="2">
        <f t="shared" si="80"/>
        <v>56833.024041524397</v>
      </c>
      <c r="C972" s="2">
        <f t="shared" si="81"/>
        <v>143057.56010381106</v>
      </c>
      <c r="D972" s="2">
        <v>100</v>
      </c>
      <c r="E972" s="2">
        <f t="shared" si="82"/>
        <v>142067.56010381106</v>
      </c>
      <c r="F972" s="2">
        <f t="shared" si="79"/>
        <v>0.01</v>
      </c>
      <c r="G972" s="2">
        <f t="shared" si="83"/>
        <v>470709.03055921063</v>
      </c>
    </row>
    <row r="973" spans="1:7" x14ac:dyDescent="0.3">
      <c r="A973">
        <v>972</v>
      </c>
      <c r="B973" s="2">
        <f t="shared" si="80"/>
        <v>56950.064503838556</v>
      </c>
      <c r="C973" s="2">
        <f t="shared" si="81"/>
        <v>143350.16125959644</v>
      </c>
      <c r="D973" s="2">
        <v>100</v>
      </c>
      <c r="E973" s="2">
        <f t="shared" si="82"/>
        <v>142360.16125959644</v>
      </c>
      <c r="F973" s="2">
        <f t="shared" si="79"/>
        <v>0.01</v>
      </c>
      <c r="G973" s="2">
        <f t="shared" si="83"/>
        <v>471681.03055921063</v>
      </c>
    </row>
    <row r="974" spans="1:7" x14ac:dyDescent="0.3">
      <c r="A974">
        <v>973</v>
      </c>
      <c r="B974" s="2">
        <f t="shared" si="80"/>
        <v>57067.225378150979</v>
      </c>
      <c r="C974" s="2">
        <f t="shared" si="81"/>
        <v>143643.06344537748</v>
      </c>
      <c r="D974" s="2">
        <v>100</v>
      </c>
      <c r="E974" s="2">
        <f t="shared" si="82"/>
        <v>142653.06344537748</v>
      </c>
      <c r="F974" s="2">
        <f t="shared" si="79"/>
        <v>0.01</v>
      </c>
      <c r="G974" s="2">
        <f t="shared" si="83"/>
        <v>472654.03055921063</v>
      </c>
    </row>
    <row r="975" spans="1:7" x14ac:dyDescent="0.3">
      <c r="A975">
        <v>974</v>
      </c>
      <c r="B975" s="2">
        <f t="shared" si="80"/>
        <v>57184.506664461667</v>
      </c>
      <c r="C975" s="2">
        <f t="shared" si="81"/>
        <v>143936.26666115419</v>
      </c>
      <c r="D975" s="2">
        <v>100</v>
      </c>
      <c r="E975" s="2">
        <f t="shared" si="82"/>
        <v>142946.26666115419</v>
      </c>
      <c r="F975" s="2">
        <f t="shared" si="79"/>
        <v>0.01</v>
      </c>
      <c r="G975" s="2">
        <f t="shared" si="83"/>
        <v>473628.03055921063</v>
      </c>
    </row>
    <row r="976" spans="1:7" x14ac:dyDescent="0.3">
      <c r="A976">
        <v>975</v>
      </c>
      <c r="B976" s="2">
        <f t="shared" si="80"/>
        <v>57301.90836277062</v>
      </c>
      <c r="C976" s="2">
        <f t="shared" si="81"/>
        <v>144229.77090692657</v>
      </c>
      <c r="D976" s="2">
        <v>100</v>
      </c>
      <c r="E976" s="2">
        <f t="shared" si="82"/>
        <v>143239.77090692657</v>
      </c>
      <c r="F976" s="2">
        <f t="shared" si="79"/>
        <v>0.01</v>
      </c>
      <c r="G976" s="2">
        <f t="shared" si="83"/>
        <v>474603.03055921063</v>
      </c>
    </row>
    <row r="977" spans="1:7" x14ac:dyDescent="0.3">
      <c r="A977">
        <v>976</v>
      </c>
      <c r="B977" s="2">
        <f t="shared" si="80"/>
        <v>57419.430473077839</v>
      </c>
      <c r="C977" s="2">
        <f t="shared" si="81"/>
        <v>144523.57618269461</v>
      </c>
      <c r="D977" s="2">
        <v>100</v>
      </c>
      <c r="E977" s="2">
        <f t="shared" si="82"/>
        <v>143533.57618269461</v>
      </c>
      <c r="F977" s="2">
        <f t="shared" si="79"/>
        <v>0.01</v>
      </c>
      <c r="G977" s="2">
        <f t="shared" si="83"/>
        <v>475579.03055921063</v>
      </c>
    </row>
    <row r="978" spans="1:7" x14ac:dyDescent="0.3">
      <c r="A978">
        <v>977</v>
      </c>
      <c r="B978" s="2">
        <f t="shared" si="80"/>
        <v>57537.072995383322</v>
      </c>
      <c r="C978" s="2">
        <f t="shared" si="81"/>
        <v>144817.68248845832</v>
      </c>
      <c r="D978" s="2">
        <v>100</v>
      </c>
      <c r="E978" s="2">
        <f t="shared" si="82"/>
        <v>143827.68248845832</v>
      </c>
      <c r="F978" s="2">
        <f t="shared" si="79"/>
        <v>0.01</v>
      </c>
      <c r="G978" s="2">
        <f t="shared" si="83"/>
        <v>476556.03055921063</v>
      </c>
    </row>
    <row r="979" spans="1:7" x14ac:dyDescent="0.3">
      <c r="A979">
        <v>978</v>
      </c>
      <c r="B979" s="2">
        <f t="shared" si="80"/>
        <v>57654.835929687069</v>
      </c>
      <c r="C979" s="2">
        <f t="shared" si="81"/>
        <v>145112.08982421769</v>
      </c>
      <c r="D979" s="2">
        <v>100</v>
      </c>
      <c r="E979" s="2">
        <f t="shared" si="82"/>
        <v>144122.08982421769</v>
      </c>
      <c r="F979" s="2">
        <f t="shared" si="79"/>
        <v>0.01</v>
      </c>
      <c r="G979" s="2">
        <f t="shared" si="83"/>
        <v>477534.03055921063</v>
      </c>
    </row>
    <row r="980" spans="1:7" x14ac:dyDescent="0.3">
      <c r="A980">
        <v>979</v>
      </c>
      <c r="B980" s="2">
        <f t="shared" si="80"/>
        <v>57772.719275989082</v>
      </c>
      <c r="C980" s="2">
        <f t="shared" si="81"/>
        <v>145406.79818997273</v>
      </c>
      <c r="D980" s="2">
        <v>100</v>
      </c>
      <c r="E980" s="2">
        <f t="shared" si="82"/>
        <v>144416.79818997273</v>
      </c>
      <c r="F980" s="2">
        <f t="shared" si="79"/>
        <v>0.01</v>
      </c>
      <c r="G980" s="2">
        <f t="shared" si="83"/>
        <v>478513.03055921063</v>
      </c>
    </row>
    <row r="981" spans="1:7" x14ac:dyDescent="0.3">
      <c r="A981">
        <v>980</v>
      </c>
      <c r="B981" s="2">
        <f t="shared" si="80"/>
        <v>57890.72303428936</v>
      </c>
      <c r="C981" s="2">
        <f t="shared" si="81"/>
        <v>145701.80758572344</v>
      </c>
      <c r="D981" s="2">
        <v>100</v>
      </c>
      <c r="E981" s="2">
        <f t="shared" si="82"/>
        <v>144711.80758572344</v>
      </c>
      <c r="F981" s="2">
        <f t="shared" si="79"/>
        <v>0.01</v>
      </c>
      <c r="G981" s="2">
        <f t="shared" si="83"/>
        <v>479493.03055921063</v>
      </c>
    </row>
    <row r="982" spans="1:7" x14ac:dyDescent="0.3">
      <c r="A982">
        <v>981</v>
      </c>
      <c r="B982" s="2">
        <f t="shared" si="80"/>
        <v>58008.847204587903</v>
      </c>
      <c r="C982" s="2">
        <f t="shared" si="81"/>
        <v>145997.11801146981</v>
      </c>
      <c r="D982" s="2">
        <v>100</v>
      </c>
      <c r="E982" s="2">
        <f t="shared" si="82"/>
        <v>145007.11801146981</v>
      </c>
      <c r="F982" s="2">
        <f t="shared" si="79"/>
        <v>0.01</v>
      </c>
      <c r="G982" s="2">
        <f t="shared" si="83"/>
        <v>480474.03055921063</v>
      </c>
    </row>
    <row r="983" spans="1:7" x14ac:dyDescent="0.3">
      <c r="A983">
        <v>982</v>
      </c>
      <c r="B983" s="2">
        <f t="shared" si="80"/>
        <v>58127.091786884717</v>
      </c>
      <c r="C983" s="2">
        <f t="shared" si="81"/>
        <v>146292.72946721184</v>
      </c>
      <c r="D983" s="2">
        <v>100</v>
      </c>
      <c r="E983" s="2">
        <f t="shared" si="82"/>
        <v>145302.72946721184</v>
      </c>
      <c r="F983" s="2">
        <f t="shared" si="79"/>
        <v>0.01</v>
      </c>
      <c r="G983" s="2">
        <f t="shared" si="83"/>
        <v>481456.03055921063</v>
      </c>
    </row>
    <row r="984" spans="1:7" x14ac:dyDescent="0.3">
      <c r="A984">
        <v>983</v>
      </c>
      <c r="B984" s="2">
        <f t="shared" si="80"/>
        <v>58245.456781179797</v>
      </c>
      <c r="C984" s="2">
        <f t="shared" si="81"/>
        <v>146588.64195294955</v>
      </c>
      <c r="D984" s="2">
        <v>100</v>
      </c>
      <c r="E984" s="2">
        <f t="shared" si="82"/>
        <v>145598.64195294955</v>
      </c>
      <c r="F984" s="2">
        <f t="shared" si="79"/>
        <v>0.01</v>
      </c>
      <c r="G984" s="2">
        <f t="shared" si="83"/>
        <v>482439.03055921063</v>
      </c>
    </row>
    <row r="985" spans="1:7" x14ac:dyDescent="0.3">
      <c r="A985">
        <v>984</v>
      </c>
      <c r="B985" s="2">
        <f t="shared" si="80"/>
        <v>58363.942187473142</v>
      </c>
      <c r="C985" s="2">
        <f t="shared" si="81"/>
        <v>146884.85546868292</v>
      </c>
      <c r="D985" s="2">
        <v>100</v>
      </c>
      <c r="E985" s="2">
        <f t="shared" si="82"/>
        <v>145894.85546868292</v>
      </c>
      <c r="F985" s="2">
        <f t="shared" ref="F985:F1048" si="84">0.01</f>
        <v>0.01</v>
      </c>
      <c r="G985" s="2">
        <f t="shared" si="83"/>
        <v>483423.03055921063</v>
      </c>
    </row>
    <row r="986" spans="1:7" x14ac:dyDescent="0.3">
      <c r="A986">
        <v>985</v>
      </c>
      <c r="B986" s="2">
        <f t="shared" si="80"/>
        <v>58482.548005764751</v>
      </c>
      <c r="C986" s="2">
        <f t="shared" si="81"/>
        <v>147181.37001441195</v>
      </c>
      <c r="D986" s="2">
        <v>100</v>
      </c>
      <c r="E986" s="2">
        <f t="shared" si="82"/>
        <v>146191.37001441195</v>
      </c>
      <c r="F986" s="2">
        <f t="shared" si="84"/>
        <v>0.01</v>
      </c>
      <c r="G986" s="2">
        <f t="shared" si="83"/>
        <v>484408.03055921063</v>
      </c>
    </row>
    <row r="987" spans="1:7" x14ac:dyDescent="0.3">
      <c r="A987">
        <v>986</v>
      </c>
      <c r="B987" s="2">
        <f t="shared" si="80"/>
        <v>58601.274236054625</v>
      </c>
      <c r="C987" s="2">
        <f t="shared" si="81"/>
        <v>147478.18559013662</v>
      </c>
      <c r="D987" s="2">
        <v>100</v>
      </c>
      <c r="E987" s="2">
        <f t="shared" si="82"/>
        <v>146488.18559013662</v>
      </c>
      <c r="F987" s="2">
        <f t="shared" si="84"/>
        <v>0.01</v>
      </c>
      <c r="G987" s="2">
        <f t="shared" si="83"/>
        <v>485394.03055921063</v>
      </c>
    </row>
    <row r="988" spans="1:7" x14ac:dyDescent="0.3">
      <c r="A988">
        <v>987</v>
      </c>
      <c r="B988" s="2">
        <f t="shared" si="80"/>
        <v>58720.120878342765</v>
      </c>
      <c r="C988" s="2">
        <f t="shared" si="81"/>
        <v>147775.30219585696</v>
      </c>
      <c r="D988" s="2">
        <v>100</v>
      </c>
      <c r="E988" s="2">
        <f t="shared" si="82"/>
        <v>146785.30219585696</v>
      </c>
      <c r="F988" s="2">
        <f t="shared" si="84"/>
        <v>0.01</v>
      </c>
      <c r="G988" s="2">
        <f t="shared" si="83"/>
        <v>486381.03055921063</v>
      </c>
    </row>
    <row r="989" spans="1:7" x14ac:dyDescent="0.3">
      <c r="A989">
        <v>988</v>
      </c>
      <c r="B989" s="2">
        <f t="shared" si="80"/>
        <v>58839.087932629169</v>
      </c>
      <c r="C989" s="2">
        <f t="shared" si="81"/>
        <v>148072.71983157296</v>
      </c>
      <c r="D989" s="2">
        <v>100</v>
      </c>
      <c r="E989" s="2">
        <f t="shared" si="82"/>
        <v>147082.71983157296</v>
      </c>
      <c r="F989" s="2">
        <f t="shared" si="84"/>
        <v>0.01</v>
      </c>
      <c r="G989" s="2">
        <f t="shared" si="83"/>
        <v>487369.03055921063</v>
      </c>
    </row>
    <row r="990" spans="1:7" x14ac:dyDescent="0.3">
      <c r="A990">
        <v>989</v>
      </c>
      <c r="B990" s="2">
        <f t="shared" si="80"/>
        <v>58958.175398913838</v>
      </c>
      <c r="C990" s="2">
        <f t="shared" si="81"/>
        <v>148370.43849728463</v>
      </c>
      <c r="D990" s="2">
        <v>100</v>
      </c>
      <c r="E990" s="2">
        <f t="shared" si="82"/>
        <v>147380.43849728463</v>
      </c>
      <c r="F990" s="2">
        <f t="shared" si="84"/>
        <v>0.01</v>
      </c>
      <c r="G990" s="2">
        <f t="shared" si="83"/>
        <v>488358.03055921063</v>
      </c>
    </row>
    <row r="991" spans="1:7" x14ac:dyDescent="0.3">
      <c r="A991">
        <v>990</v>
      </c>
      <c r="B991" s="2">
        <f t="shared" si="80"/>
        <v>59077.383277196772</v>
      </c>
      <c r="C991" s="2">
        <f t="shared" si="81"/>
        <v>148668.45819299197</v>
      </c>
      <c r="D991" s="2">
        <v>100</v>
      </c>
      <c r="E991" s="2">
        <f t="shared" si="82"/>
        <v>147678.45819299197</v>
      </c>
      <c r="F991" s="2">
        <f t="shared" si="84"/>
        <v>0.01</v>
      </c>
      <c r="G991" s="2">
        <f t="shared" si="83"/>
        <v>489348.03055921063</v>
      </c>
    </row>
    <row r="992" spans="1:7" x14ac:dyDescent="0.3">
      <c r="A992">
        <v>991</v>
      </c>
      <c r="B992" s="2">
        <f t="shared" si="80"/>
        <v>59196.711567477971</v>
      </c>
      <c r="C992" s="2">
        <f t="shared" si="81"/>
        <v>148966.77891869497</v>
      </c>
      <c r="D992" s="2">
        <v>100</v>
      </c>
      <c r="E992" s="2">
        <f t="shared" si="82"/>
        <v>147976.77891869497</v>
      </c>
      <c r="F992" s="2">
        <f t="shared" si="84"/>
        <v>0.01</v>
      </c>
      <c r="G992" s="2">
        <f t="shared" si="83"/>
        <v>490339.03055921063</v>
      </c>
    </row>
    <row r="993" spans="1:7" x14ac:dyDescent="0.3">
      <c r="A993">
        <v>992</v>
      </c>
      <c r="B993" s="2">
        <f t="shared" si="80"/>
        <v>59316.160269757442</v>
      </c>
      <c r="C993" s="2">
        <f t="shared" si="81"/>
        <v>149265.40067439363</v>
      </c>
      <c r="D993" s="2">
        <v>100</v>
      </c>
      <c r="E993" s="2">
        <f t="shared" si="82"/>
        <v>148275.40067439363</v>
      </c>
      <c r="F993" s="2">
        <f t="shared" si="84"/>
        <v>0.01</v>
      </c>
      <c r="G993" s="2">
        <f t="shared" si="83"/>
        <v>491331.03055921063</v>
      </c>
    </row>
    <row r="994" spans="1:7" x14ac:dyDescent="0.3">
      <c r="A994">
        <v>993</v>
      </c>
      <c r="B994" s="2">
        <f t="shared" si="80"/>
        <v>59435.729384035178</v>
      </c>
      <c r="C994" s="2">
        <f t="shared" si="81"/>
        <v>149564.32346008797</v>
      </c>
      <c r="D994" s="2">
        <v>100</v>
      </c>
      <c r="E994" s="2">
        <f t="shared" si="82"/>
        <v>148574.32346008797</v>
      </c>
      <c r="F994" s="2">
        <f t="shared" si="84"/>
        <v>0.01</v>
      </c>
      <c r="G994" s="2">
        <f t="shared" si="83"/>
        <v>492324.03055921063</v>
      </c>
    </row>
    <row r="995" spans="1:7" x14ac:dyDescent="0.3">
      <c r="A995">
        <v>994</v>
      </c>
      <c r="B995" s="2">
        <f t="shared" si="80"/>
        <v>59555.418910311178</v>
      </c>
      <c r="C995" s="2">
        <f t="shared" si="81"/>
        <v>149863.54727577796</v>
      </c>
      <c r="D995" s="2">
        <v>100</v>
      </c>
      <c r="E995" s="2">
        <f t="shared" si="82"/>
        <v>148873.54727577796</v>
      </c>
      <c r="F995" s="2">
        <f t="shared" si="84"/>
        <v>0.01</v>
      </c>
      <c r="G995" s="2">
        <f t="shared" si="83"/>
        <v>493318.03055921063</v>
      </c>
    </row>
    <row r="996" spans="1:7" x14ac:dyDescent="0.3">
      <c r="A996">
        <v>995</v>
      </c>
      <c r="B996" s="2">
        <f t="shared" si="80"/>
        <v>59675.228848585444</v>
      </c>
      <c r="C996" s="2">
        <f t="shared" si="81"/>
        <v>150163.07212146363</v>
      </c>
      <c r="D996" s="2">
        <v>100</v>
      </c>
      <c r="E996" s="2">
        <f t="shared" si="82"/>
        <v>149173.07212146363</v>
      </c>
      <c r="F996" s="2">
        <f t="shared" si="84"/>
        <v>0.01</v>
      </c>
      <c r="G996" s="2">
        <f t="shared" si="83"/>
        <v>494313.03055921063</v>
      </c>
    </row>
    <row r="997" spans="1:7" x14ac:dyDescent="0.3">
      <c r="A997">
        <v>996</v>
      </c>
      <c r="B997" s="2">
        <f t="shared" si="80"/>
        <v>59795.159198857975</v>
      </c>
      <c r="C997" s="2">
        <f t="shared" si="81"/>
        <v>150462.89799714496</v>
      </c>
      <c r="D997" s="2">
        <v>100</v>
      </c>
      <c r="E997" s="2">
        <f t="shared" si="82"/>
        <v>149472.89799714496</v>
      </c>
      <c r="F997" s="2">
        <f t="shared" si="84"/>
        <v>0.01</v>
      </c>
      <c r="G997" s="2">
        <f t="shared" si="83"/>
        <v>495309.03055921063</v>
      </c>
    </row>
    <row r="998" spans="1:7" x14ac:dyDescent="0.3">
      <c r="A998">
        <v>997</v>
      </c>
      <c r="B998" s="2">
        <f t="shared" si="80"/>
        <v>59915.20996112877</v>
      </c>
      <c r="C998" s="2">
        <f t="shared" si="81"/>
        <v>150763.02490282196</v>
      </c>
      <c r="D998" s="2">
        <v>100</v>
      </c>
      <c r="E998" s="2">
        <f t="shared" si="82"/>
        <v>149773.02490282196</v>
      </c>
      <c r="F998" s="2">
        <f t="shared" si="84"/>
        <v>0.01</v>
      </c>
      <c r="G998" s="2">
        <f t="shared" si="83"/>
        <v>496306.03055921063</v>
      </c>
    </row>
    <row r="999" spans="1:7" x14ac:dyDescent="0.3">
      <c r="A999">
        <v>998</v>
      </c>
      <c r="B999" s="2">
        <f t="shared" si="80"/>
        <v>60035.381135397831</v>
      </c>
      <c r="C999" s="2">
        <f t="shared" si="81"/>
        <v>151063.45283849462</v>
      </c>
      <c r="D999" s="2">
        <v>100</v>
      </c>
      <c r="E999" s="2">
        <f t="shared" si="82"/>
        <v>150073.45283849462</v>
      </c>
      <c r="F999" s="2">
        <f t="shared" si="84"/>
        <v>0.01</v>
      </c>
      <c r="G999" s="2">
        <f t="shared" si="83"/>
        <v>497304.03055921063</v>
      </c>
    </row>
    <row r="1000" spans="1:7" x14ac:dyDescent="0.3">
      <c r="A1000">
        <v>999</v>
      </c>
      <c r="B1000" s="2">
        <f t="shared" si="80"/>
        <v>60155.672721665156</v>
      </c>
      <c r="C1000" s="2">
        <f t="shared" si="81"/>
        <v>151364.18180416294</v>
      </c>
      <c r="D1000" s="2">
        <v>100</v>
      </c>
      <c r="E1000" s="2">
        <f t="shared" si="82"/>
        <v>150374.18180416294</v>
      </c>
      <c r="F1000" s="2">
        <f t="shared" si="84"/>
        <v>0.01</v>
      </c>
      <c r="G1000" s="2">
        <f t="shared" si="83"/>
        <v>498303.03055921063</v>
      </c>
    </row>
    <row r="1001" spans="1:7" x14ac:dyDescent="0.3">
      <c r="A1001">
        <v>1000</v>
      </c>
      <c r="B1001" s="2">
        <f t="shared" si="80"/>
        <v>60276.084719930746</v>
      </c>
      <c r="C1001" s="2">
        <f t="shared" si="81"/>
        <v>151665.21179982694</v>
      </c>
      <c r="D1001" s="2">
        <v>100</v>
      </c>
      <c r="E1001" s="2">
        <f t="shared" si="82"/>
        <v>150675.21179982694</v>
      </c>
      <c r="F1001" s="2">
        <f t="shared" si="84"/>
        <v>0.01</v>
      </c>
      <c r="G1001" s="2">
        <f t="shared" si="83"/>
        <v>499303.03055921063</v>
      </c>
    </row>
    <row r="1002" spans="1:7" x14ac:dyDescent="0.3">
      <c r="A1002">
        <v>1001</v>
      </c>
      <c r="B1002" s="2">
        <f t="shared" si="80"/>
        <v>60396.617130194601</v>
      </c>
      <c r="C1002" s="2">
        <f t="shared" si="81"/>
        <v>151966.5428254866</v>
      </c>
      <c r="D1002" s="2">
        <v>100</v>
      </c>
      <c r="E1002" s="2">
        <f t="shared" si="82"/>
        <v>150976.5428254866</v>
      </c>
      <c r="F1002" s="2">
        <f t="shared" si="84"/>
        <v>0.01</v>
      </c>
      <c r="G1002" s="2">
        <f t="shared" si="83"/>
        <v>500304.03055921063</v>
      </c>
    </row>
    <row r="1003" spans="1:7" x14ac:dyDescent="0.3">
      <c r="A1003">
        <v>1002</v>
      </c>
      <c r="B1003" s="2">
        <f t="shared" si="80"/>
        <v>60517.269952456729</v>
      </c>
      <c r="C1003" s="2">
        <f t="shared" si="81"/>
        <v>152268.17488114189</v>
      </c>
      <c r="D1003" s="2">
        <v>100</v>
      </c>
      <c r="E1003" s="2">
        <f t="shared" si="82"/>
        <v>151278.17488114189</v>
      </c>
      <c r="F1003" s="2">
        <f t="shared" si="84"/>
        <v>0.01</v>
      </c>
      <c r="G1003" s="2">
        <f t="shared" si="83"/>
        <v>501306.03055921063</v>
      </c>
    </row>
    <row r="1004" spans="1:7" x14ac:dyDescent="0.3">
      <c r="A1004">
        <v>1003</v>
      </c>
      <c r="B1004" s="2">
        <f t="shared" si="80"/>
        <v>60638.043186717121</v>
      </c>
      <c r="C1004" s="2">
        <f t="shared" si="81"/>
        <v>152570.10796679286</v>
      </c>
      <c r="D1004" s="2">
        <v>100</v>
      </c>
      <c r="E1004" s="2">
        <f t="shared" si="82"/>
        <v>151580.10796679286</v>
      </c>
      <c r="F1004" s="2">
        <f t="shared" si="84"/>
        <v>0.01</v>
      </c>
      <c r="G1004" s="2">
        <f t="shared" si="83"/>
        <v>502309.03055921063</v>
      </c>
    </row>
    <row r="1005" spans="1:7" x14ac:dyDescent="0.3">
      <c r="A1005">
        <v>1004</v>
      </c>
      <c r="B1005" s="2">
        <f t="shared" si="80"/>
        <v>60758.936832975778</v>
      </c>
      <c r="C1005" s="2">
        <f t="shared" si="81"/>
        <v>152872.34208243949</v>
      </c>
      <c r="D1005" s="2">
        <v>100</v>
      </c>
      <c r="E1005" s="2">
        <f t="shared" si="82"/>
        <v>151882.34208243949</v>
      </c>
      <c r="F1005" s="2">
        <f t="shared" si="84"/>
        <v>0.01</v>
      </c>
      <c r="G1005" s="2">
        <f t="shared" si="83"/>
        <v>503313.03055921063</v>
      </c>
    </row>
    <row r="1006" spans="1:7" x14ac:dyDescent="0.3">
      <c r="A1006">
        <v>1005</v>
      </c>
      <c r="B1006" s="2">
        <f t="shared" si="80"/>
        <v>60879.9508912327</v>
      </c>
      <c r="C1006" s="2">
        <f t="shared" si="81"/>
        <v>153174.87722808178</v>
      </c>
      <c r="D1006" s="2">
        <v>100</v>
      </c>
      <c r="E1006" s="2">
        <f t="shared" si="82"/>
        <v>152184.87722808178</v>
      </c>
      <c r="F1006" s="2">
        <f t="shared" si="84"/>
        <v>0.01</v>
      </c>
      <c r="G1006" s="2">
        <f t="shared" si="83"/>
        <v>504318.03055921063</v>
      </c>
    </row>
    <row r="1007" spans="1:7" x14ac:dyDescent="0.3">
      <c r="A1007">
        <v>1006</v>
      </c>
      <c r="B1007" s="2">
        <f t="shared" si="80"/>
        <v>61001.085361487887</v>
      </c>
      <c r="C1007" s="2">
        <f t="shared" si="81"/>
        <v>153477.71340371974</v>
      </c>
      <c r="D1007" s="2">
        <v>100</v>
      </c>
      <c r="E1007" s="2">
        <f t="shared" si="82"/>
        <v>152487.71340371974</v>
      </c>
      <c r="F1007" s="2">
        <f t="shared" si="84"/>
        <v>0.01</v>
      </c>
      <c r="G1007" s="2">
        <f t="shared" si="83"/>
        <v>505324.03055921063</v>
      </c>
    </row>
    <row r="1008" spans="1:7" x14ac:dyDescent="0.3">
      <c r="A1008">
        <v>1007</v>
      </c>
      <c r="B1008" s="2">
        <f t="shared" si="80"/>
        <v>61122.340243741339</v>
      </c>
      <c r="C1008" s="2">
        <f t="shared" si="81"/>
        <v>153780.85060935337</v>
      </c>
      <c r="D1008" s="2">
        <v>100</v>
      </c>
      <c r="E1008" s="2">
        <f t="shared" si="82"/>
        <v>152790.85060935337</v>
      </c>
      <c r="F1008" s="2">
        <f t="shared" si="84"/>
        <v>0.01</v>
      </c>
      <c r="G1008" s="2">
        <f t="shared" si="83"/>
        <v>506331.03055921063</v>
      </c>
    </row>
    <row r="1009" spans="1:7" x14ac:dyDescent="0.3">
      <c r="A1009">
        <v>1008</v>
      </c>
      <c r="B1009" s="2">
        <f t="shared" si="80"/>
        <v>61243.715537993055</v>
      </c>
      <c r="C1009" s="2">
        <f t="shared" si="81"/>
        <v>154084.28884498266</v>
      </c>
      <c r="D1009" s="2">
        <v>100</v>
      </c>
      <c r="E1009" s="2">
        <f t="shared" si="82"/>
        <v>153094.28884498266</v>
      </c>
      <c r="F1009" s="2">
        <f t="shared" si="84"/>
        <v>0.01</v>
      </c>
      <c r="G1009" s="2">
        <f t="shared" si="83"/>
        <v>507339.03055921063</v>
      </c>
    </row>
    <row r="1010" spans="1:7" x14ac:dyDescent="0.3">
      <c r="A1010">
        <v>1009</v>
      </c>
      <c r="B1010" s="2">
        <f t="shared" si="80"/>
        <v>61365.211244243037</v>
      </c>
      <c r="C1010" s="2">
        <f t="shared" si="81"/>
        <v>154388.02811060761</v>
      </c>
      <c r="D1010" s="2">
        <v>100</v>
      </c>
      <c r="E1010" s="2">
        <f t="shared" si="82"/>
        <v>153398.02811060761</v>
      </c>
      <c r="F1010" s="2">
        <f t="shared" si="84"/>
        <v>0.01</v>
      </c>
      <c r="G1010" s="2">
        <f t="shared" si="83"/>
        <v>508348.03055921063</v>
      </c>
    </row>
    <row r="1011" spans="1:7" x14ac:dyDescent="0.3">
      <c r="A1011">
        <v>1010</v>
      </c>
      <c r="B1011" s="2">
        <f t="shared" si="80"/>
        <v>61486.827362491284</v>
      </c>
      <c r="C1011" s="2">
        <f t="shared" si="81"/>
        <v>154692.06840622824</v>
      </c>
      <c r="D1011" s="2">
        <v>100</v>
      </c>
      <c r="E1011" s="2">
        <f t="shared" si="82"/>
        <v>153702.06840622824</v>
      </c>
      <c r="F1011" s="2">
        <f t="shared" si="84"/>
        <v>0.01</v>
      </c>
      <c r="G1011" s="2">
        <f t="shared" si="83"/>
        <v>509358.03055921063</v>
      </c>
    </row>
    <row r="1012" spans="1:7" x14ac:dyDescent="0.3">
      <c r="A1012">
        <v>1011</v>
      </c>
      <c r="B1012" s="2">
        <f t="shared" si="80"/>
        <v>61608.563892737795</v>
      </c>
      <c r="C1012" s="2">
        <f t="shared" si="81"/>
        <v>154996.40973184453</v>
      </c>
      <c r="D1012" s="2">
        <v>100</v>
      </c>
      <c r="E1012" s="2">
        <f t="shared" si="82"/>
        <v>154006.40973184453</v>
      </c>
      <c r="F1012" s="2">
        <f t="shared" si="84"/>
        <v>0.01</v>
      </c>
      <c r="G1012" s="2">
        <f t="shared" si="83"/>
        <v>510369.03055921063</v>
      </c>
    </row>
    <row r="1013" spans="1:7" x14ac:dyDescent="0.3">
      <c r="A1013">
        <v>1012</v>
      </c>
      <c r="B1013" s="2">
        <f t="shared" si="80"/>
        <v>61730.420834982571</v>
      </c>
      <c r="C1013" s="2">
        <f t="shared" si="81"/>
        <v>155301.05208745648</v>
      </c>
      <c r="D1013" s="2">
        <v>100</v>
      </c>
      <c r="E1013" s="2">
        <f t="shared" si="82"/>
        <v>154311.05208745648</v>
      </c>
      <c r="F1013" s="2">
        <f t="shared" si="84"/>
        <v>0.01</v>
      </c>
      <c r="G1013" s="2">
        <f t="shared" si="83"/>
        <v>511381.03055921063</v>
      </c>
    </row>
    <row r="1014" spans="1:7" x14ac:dyDescent="0.3">
      <c r="A1014">
        <v>1013</v>
      </c>
      <c r="B1014" s="2">
        <f t="shared" si="80"/>
        <v>61852.39818922562</v>
      </c>
      <c r="C1014" s="2">
        <f t="shared" si="81"/>
        <v>155605.9954730641</v>
      </c>
      <c r="D1014" s="2">
        <v>100</v>
      </c>
      <c r="E1014" s="2">
        <f t="shared" si="82"/>
        <v>154615.9954730641</v>
      </c>
      <c r="F1014" s="2">
        <f t="shared" si="84"/>
        <v>0.01</v>
      </c>
      <c r="G1014" s="2">
        <f t="shared" si="83"/>
        <v>512394.03055921063</v>
      </c>
    </row>
    <row r="1015" spans="1:7" x14ac:dyDescent="0.3">
      <c r="A1015">
        <v>1014</v>
      </c>
      <c r="B1015" s="2">
        <f t="shared" si="80"/>
        <v>61974.495955466933</v>
      </c>
      <c r="C1015" s="2">
        <f t="shared" si="81"/>
        <v>155911.23988866739</v>
      </c>
      <c r="D1015" s="2">
        <v>100</v>
      </c>
      <c r="E1015" s="2">
        <f t="shared" si="82"/>
        <v>154921.23988866739</v>
      </c>
      <c r="F1015" s="2">
        <f t="shared" si="84"/>
        <v>0.01</v>
      </c>
      <c r="G1015" s="2">
        <f t="shared" si="83"/>
        <v>513408.03055921063</v>
      </c>
    </row>
    <row r="1016" spans="1:7" x14ac:dyDescent="0.3">
      <c r="A1016">
        <v>1015</v>
      </c>
      <c r="B1016" s="2">
        <f t="shared" si="80"/>
        <v>62096.714133706511</v>
      </c>
      <c r="C1016" s="2">
        <f t="shared" si="81"/>
        <v>156216.78533426634</v>
      </c>
      <c r="D1016" s="2">
        <v>100</v>
      </c>
      <c r="E1016" s="2">
        <f t="shared" si="82"/>
        <v>155226.78533426634</v>
      </c>
      <c r="F1016" s="2">
        <f t="shared" si="84"/>
        <v>0.01</v>
      </c>
      <c r="G1016" s="2">
        <f t="shared" si="83"/>
        <v>514423.03055921063</v>
      </c>
    </row>
    <row r="1017" spans="1:7" x14ac:dyDescent="0.3">
      <c r="A1017">
        <v>1016</v>
      </c>
      <c r="B1017" s="2">
        <f t="shared" si="80"/>
        <v>62219.052723944355</v>
      </c>
      <c r="C1017" s="2">
        <f t="shared" si="81"/>
        <v>156522.63180986096</v>
      </c>
      <c r="D1017" s="2">
        <v>100</v>
      </c>
      <c r="E1017" s="2">
        <f t="shared" si="82"/>
        <v>155532.63180986096</v>
      </c>
      <c r="F1017" s="2">
        <f t="shared" si="84"/>
        <v>0.01</v>
      </c>
      <c r="G1017" s="2">
        <f t="shared" si="83"/>
        <v>515439.03055921063</v>
      </c>
    </row>
    <row r="1018" spans="1:7" x14ac:dyDescent="0.3">
      <c r="A1018">
        <v>1017</v>
      </c>
      <c r="B1018" s="2">
        <f t="shared" si="80"/>
        <v>62341.511726180463</v>
      </c>
      <c r="C1018" s="2">
        <f t="shared" si="81"/>
        <v>156828.77931545122</v>
      </c>
      <c r="D1018" s="2">
        <v>100</v>
      </c>
      <c r="E1018" s="2">
        <f t="shared" si="82"/>
        <v>155838.77931545122</v>
      </c>
      <c r="F1018" s="2">
        <f t="shared" si="84"/>
        <v>0.01</v>
      </c>
      <c r="G1018" s="2">
        <f t="shared" si="83"/>
        <v>516456.03055921063</v>
      </c>
    </row>
    <row r="1019" spans="1:7" x14ac:dyDescent="0.3">
      <c r="A1019">
        <v>1018</v>
      </c>
      <c r="B1019" s="2">
        <f t="shared" si="80"/>
        <v>62464.091140414836</v>
      </c>
      <c r="C1019" s="2">
        <f t="shared" si="81"/>
        <v>157135.22785103714</v>
      </c>
      <c r="D1019" s="2">
        <v>100</v>
      </c>
      <c r="E1019" s="2">
        <f t="shared" si="82"/>
        <v>156145.22785103714</v>
      </c>
      <c r="F1019" s="2">
        <f t="shared" si="84"/>
        <v>0.01</v>
      </c>
      <c r="G1019" s="2">
        <f t="shared" si="83"/>
        <v>517474.03055921063</v>
      </c>
    </row>
    <row r="1020" spans="1:7" x14ac:dyDescent="0.3">
      <c r="A1020">
        <v>1019</v>
      </c>
      <c r="B1020" s="2">
        <f t="shared" si="80"/>
        <v>62586.790966647473</v>
      </c>
      <c r="C1020" s="2">
        <f t="shared" si="81"/>
        <v>157441.97741661873</v>
      </c>
      <c r="D1020" s="2">
        <v>100</v>
      </c>
      <c r="E1020" s="2">
        <f t="shared" si="82"/>
        <v>156451.97741661873</v>
      </c>
      <c r="F1020" s="2">
        <f t="shared" si="84"/>
        <v>0.01</v>
      </c>
      <c r="G1020" s="2">
        <f t="shared" si="83"/>
        <v>518493.03055921063</v>
      </c>
    </row>
    <row r="1021" spans="1:7" x14ac:dyDescent="0.3">
      <c r="A1021">
        <v>1020</v>
      </c>
      <c r="B1021" s="2">
        <f t="shared" si="80"/>
        <v>62709.611204878376</v>
      </c>
      <c r="C1021" s="2">
        <f t="shared" si="81"/>
        <v>157749.02801219598</v>
      </c>
      <c r="D1021" s="2">
        <v>100</v>
      </c>
      <c r="E1021" s="2">
        <f t="shared" si="82"/>
        <v>156759.02801219598</v>
      </c>
      <c r="F1021" s="2">
        <f t="shared" si="84"/>
        <v>0.01</v>
      </c>
      <c r="G1021" s="2">
        <f t="shared" si="83"/>
        <v>519513.03055921063</v>
      </c>
    </row>
    <row r="1022" spans="1:7" x14ac:dyDescent="0.3">
      <c r="A1022">
        <v>1021</v>
      </c>
      <c r="B1022" s="2">
        <f t="shared" si="80"/>
        <v>62832.551855107544</v>
      </c>
      <c r="C1022" s="2">
        <f t="shared" si="81"/>
        <v>158056.3796377689</v>
      </c>
      <c r="D1022" s="2">
        <v>100</v>
      </c>
      <c r="E1022" s="2">
        <f t="shared" si="82"/>
        <v>157066.3796377689</v>
      </c>
      <c r="F1022" s="2">
        <f t="shared" si="84"/>
        <v>0.01</v>
      </c>
      <c r="G1022" s="2">
        <f t="shared" si="83"/>
        <v>520534.03055921063</v>
      </c>
    </row>
    <row r="1023" spans="1:7" x14ac:dyDescent="0.3">
      <c r="A1023">
        <v>1022</v>
      </c>
      <c r="B1023" s="2">
        <f t="shared" si="80"/>
        <v>62955.612917334976</v>
      </c>
      <c r="C1023" s="2">
        <f t="shared" si="81"/>
        <v>158364.03229333748</v>
      </c>
      <c r="D1023" s="2">
        <v>100</v>
      </c>
      <c r="E1023" s="2">
        <f t="shared" si="82"/>
        <v>157374.03229333748</v>
      </c>
      <c r="F1023" s="2">
        <f t="shared" si="84"/>
        <v>0.01</v>
      </c>
      <c r="G1023" s="2">
        <f t="shared" si="83"/>
        <v>521556.03055921063</v>
      </c>
    </row>
    <row r="1024" spans="1:7" x14ac:dyDescent="0.3">
      <c r="A1024">
        <v>1023</v>
      </c>
      <c r="B1024" s="2">
        <f t="shared" si="80"/>
        <v>63078.794391560681</v>
      </c>
      <c r="C1024" s="2">
        <f t="shared" si="81"/>
        <v>158671.98597890174</v>
      </c>
      <c r="D1024" s="2">
        <v>100</v>
      </c>
      <c r="E1024" s="2">
        <f t="shared" si="82"/>
        <v>157681.98597890174</v>
      </c>
      <c r="F1024" s="2">
        <f t="shared" si="84"/>
        <v>0.01</v>
      </c>
      <c r="G1024" s="2">
        <f t="shared" si="83"/>
        <v>522579.03055921063</v>
      </c>
    </row>
    <row r="1025" spans="1:7" x14ac:dyDescent="0.3">
      <c r="A1025">
        <v>1024</v>
      </c>
      <c r="B1025" s="2">
        <f t="shared" si="80"/>
        <v>63202.096277784651</v>
      </c>
      <c r="C1025" s="2">
        <f t="shared" si="81"/>
        <v>158980.24069446165</v>
      </c>
      <c r="D1025" s="2">
        <v>100</v>
      </c>
      <c r="E1025" s="2">
        <f t="shared" si="82"/>
        <v>157990.24069446165</v>
      </c>
      <c r="F1025" s="2">
        <f t="shared" si="84"/>
        <v>0.01</v>
      </c>
      <c r="G1025" s="2">
        <f t="shared" si="83"/>
        <v>523603.03055921063</v>
      </c>
    </row>
    <row r="1026" spans="1:7" x14ac:dyDescent="0.3">
      <c r="A1026">
        <v>1025</v>
      </c>
      <c r="B1026" s="2">
        <f t="shared" si="80"/>
        <v>63325.518576006885</v>
      </c>
      <c r="C1026" s="2">
        <f t="shared" si="81"/>
        <v>159288.79644001723</v>
      </c>
      <c r="D1026" s="2">
        <v>100</v>
      </c>
      <c r="E1026" s="2">
        <f t="shared" si="82"/>
        <v>158298.79644001723</v>
      </c>
      <c r="F1026" s="2">
        <f t="shared" si="84"/>
        <v>0.01</v>
      </c>
      <c r="G1026" s="2">
        <f t="shared" si="83"/>
        <v>524628.03055921057</v>
      </c>
    </row>
    <row r="1027" spans="1:7" x14ac:dyDescent="0.3">
      <c r="A1027">
        <v>1026</v>
      </c>
      <c r="B1027" s="2">
        <f t="shared" si="80"/>
        <v>63449.061286227385</v>
      </c>
      <c r="C1027" s="2">
        <f t="shared" si="81"/>
        <v>159597.65321556848</v>
      </c>
      <c r="D1027" s="2">
        <v>100</v>
      </c>
      <c r="E1027" s="2">
        <f t="shared" si="82"/>
        <v>158607.65321556848</v>
      </c>
      <c r="F1027" s="2">
        <f t="shared" si="84"/>
        <v>0.01</v>
      </c>
      <c r="G1027" s="2">
        <f t="shared" si="83"/>
        <v>525654.03055921057</v>
      </c>
    </row>
    <row r="1028" spans="1:7" x14ac:dyDescent="0.3">
      <c r="A1028">
        <v>1027</v>
      </c>
      <c r="B1028" s="2">
        <f t="shared" ref="B1028:B1091" si="85">LOG(2)*A1028/2.5+B1027</f>
        <v>63572.724408446149</v>
      </c>
      <c r="C1028" s="2">
        <f t="shared" ref="C1028:C1091" si="86">LOG(2)*A1028+C1027</f>
        <v>159906.8110211154</v>
      </c>
      <c r="D1028" s="2">
        <v>100</v>
      </c>
      <c r="E1028" s="2">
        <f t="shared" ref="E1028:E1091" si="87">LOG(2)*A1028+E1027</f>
        <v>158916.8110211154</v>
      </c>
      <c r="F1028" s="2">
        <f t="shared" si="84"/>
        <v>0.01</v>
      </c>
      <c r="G1028" s="2">
        <f t="shared" ref="G1028:G1091" si="88">LOG(10)*A1028+G1027</f>
        <v>526681.03055921057</v>
      </c>
    </row>
    <row r="1029" spans="1:7" x14ac:dyDescent="0.3">
      <c r="A1029">
        <v>1028</v>
      </c>
      <c r="B1029" s="2">
        <f t="shared" si="85"/>
        <v>63696.507942663178</v>
      </c>
      <c r="C1029" s="2">
        <f t="shared" si="86"/>
        <v>160216.26985665798</v>
      </c>
      <c r="D1029" s="2">
        <v>100</v>
      </c>
      <c r="E1029" s="2">
        <f t="shared" si="87"/>
        <v>159226.26985665798</v>
      </c>
      <c r="F1029" s="2">
        <f t="shared" si="84"/>
        <v>0.01</v>
      </c>
      <c r="G1029" s="2">
        <f t="shared" si="88"/>
        <v>527709.03055921057</v>
      </c>
    </row>
    <row r="1030" spans="1:7" x14ac:dyDescent="0.3">
      <c r="A1030">
        <v>1029</v>
      </c>
      <c r="B1030" s="2">
        <f t="shared" si="85"/>
        <v>63820.411888878472</v>
      </c>
      <c r="C1030" s="2">
        <f t="shared" si="86"/>
        <v>160526.02972219622</v>
      </c>
      <c r="D1030" s="2">
        <v>100</v>
      </c>
      <c r="E1030" s="2">
        <f t="shared" si="87"/>
        <v>159536.02972219622</v>
      </c>
      <c r="F1030" s="2">
        <f t="shared" si="84"/>
        <v>0.01</v>
      </c>
      <c r="G1030" s="2">
        <f t="shared" si="88"/>
        <v>528738.03055921057</v>
      </c>
    </row>
    <row r="1031" spans="1:7" x14ac:dyDescent="0.3">
      <c r="A1031">
        <v>1030</v>
      </c>
      <c r="B1031" s="2">
        <f t="shared" si="85"/>
        <v>63944.436247092031</v>
      </c>
      <c r="C1031" s="2">
        <f t="shared" si="86"/>
        <v>160836.09061773014</v>
      </c>
      <c r="D1031" s="2">
        <v>100</v>
      </c>
      <c r="E1031" s="2">
        <f t="shared" si="87"/>
        <v>159846.09061773014</v>
      </c>
      <c r="F1031" s="2">
        <f t="shared" si="84"/>
        <v>0.01</v>
      </c>
      <c r="G1031" s="2">
        <f t="shared" si="88"/>
        <v>529768.03055921057</v>
      </c>
    </row>
    <row r="1032" spans="1:7" x14ac:dyDescent="0.3">
      <c r="A1032">
        <v>1031</v>
      </c>
      <c r="B1032" s="2">
        <f t="shared" si="85"/>
        <v>64068.581017303855</v>
      </c>
      <c r="C1032" s="2">
        <f t="shared" si="86"/>
        <v>161146.45254325971</v>
      </c>
      <c r="D1032" s="2">
        <v>100</v>
      </c>
      <c r="E1032" s="2">
        <f t="shared" si="87"/>
        <v>160156.45254325971</v>
      </c>
      <c r="F1032" s="2">
        <f t="shared" si="84"/>
        <v>0.01</v>
      </c>
      <c r="G1032" s="2">
        <f t="shared" si="88"/>
        <v>530799.03055921057</v>
      </c>
    </row>
    <row r="1033" spans="1:7" x14ac:dyDescent="0.3">
      <c r="A1033">
        <v>1032</v>
      </c>
      <c r="B1033" s="2">
        <f t="shared" si="85"/>
        <v>64192.846199513944</v>
      </c>
      <c r="C1033" s="2">
        <f t="shared" si="86"/>
        <v>161457.11549878493</v>
      </c>
      <c r="D1033" s="2">
        <v>100</v>
      </c>
      <c r="E1033" s="2">
        <f t="shared" si="87"/>
        <v>160467.11549878493</v>
      </c>
      <c r="F1033" s="2">
        <f t="shared" si="84"/>
        <v>0.01</v>
      </c>
      <c r="G1033" s="2">
        <f t="shared" si="88"/>
        <v>531831.03055921057</v>
      </c>
    </row>
    <row r="1034" spans="1:7" x14ac:dyDescent="0.3">
      <c r="A1034">
        <v>1033</v>
      </c>
      <c r="B1034" s="2">
        <f t="shared" si="85"/>
        <v>64317.231793722298</v>
      </c>
      <c r="C1034" s="2">
        <f t="shared" si="86"/>
        <v>161768.07948430581</v>
      </c>
      <c r="D1034" s="2">
        <v>100</v>
      </c>
      <c r="E1034" s="2">
        <f t="shared" si="87"/>
        <v>160778.07948430581</v>
      </c>
      <c r="F1034" s="2">
        <f t="shared" si="84"/>
        <v>0.01</v>
      </c>
      <c r="G1034" s="2">
        <f t="shared" si="88"/>
        <v>532864.03055921057</v>
      </c>
    </row>
    <row r="1035" spans="1:7" x14ac:dyDescent="0.3">
      <c r="A1035">
        <v>1034</v>
      </c>
      <c r="B1035" s="2">
        <f t="shared" si="85"/>
        <v>64441.737799928924</v>
      </c>
      <c r="C1035" s="2">
        <f t="shared" si="86"/>
        <v>162079.34449982236</v>
      </c>
      <c r="D1035" s="2">
        <v>100</v>
      </c>
      <c r="E1035" s="2">
        <f t="shared" si="87"/>
        <v>161089.34449982236</v>
      </c>
      <c r="F1035" s="2">
        <f t="shared" si="84"/>
        <v>0.01</v>
      </c>
      <c r="G1035" s="2">
        <f t="shared" si="88"/>
        <v>533898.03055921057</v>
      </c>
    </row>
    <row r="1036" spans="1:7" x14ac:dyDescent="0.3">
      <c r="A1036">
        <v>1035</v>
      </c>
      <c r="B1036" s="2">
        <f t="shared" si="85"/>
        <v>64566.364218133815</v>
      </c>
      <c r="C1036" s="2">
        <f t="shared" si="86"/>
        <v>162390.91054533457</v>
      </c>
      <c r="D1036" s="2">
        <v>100</v>
      </c>
      <c r="E1036" s="2">
        <f t="shared" si="87"/>
        <v>161400.91054533457</v>
      </c>
      <c r="F1036" s="2">
        <f t="shared" si="84"/>
        <v>0.01</v>
      </c>
      <c r="G1036" s="2">
        <f t="shared" si="88"/>
        <v>534933.03055921057</v>
      </c>
    </row>
    <row r="1037" spans="1:7" x14ac:dyDescent="0.3">
      <c r="A1037">
        <v>1036</v>
      </c>
      <c r="B1037" s="2">
        <f t="shared" si="85"/>
        <v>64691.11104833697</v>
      </c>
      <c r="C1037" s="2">
        <f t="shared" si="86"/>
        <v>162702.77762084245</v>
      </c>
      <c r="D1037" s="2">
        <v>100</v>
      </c>
      <c r="E1037" s="2">
        <f t="shared" si="87"/>
        <v>161712.77762084245</v>
      </c>
      <c r="F1037" s="2">
        <f t="shared" si="84"/>
        <v>0.01</v>
      </c>
      <c r="G1037" s="2">
        <f t="shared" si="88"/>
        <v>535969.03055921057</v>
      </c>
    </row>
    <row r="1038" spans="1:7" x14ac:dyDescent="0.3">
      <c r="A1038">
        <v>1037</v>
      </c>
      <c r="B1038" s="2">
        <f t="shared" si="85"/>
        <v>64815.978290538391</v>
      </c>
      <c r="C1038" s="2">
        <f t="shared" si="86"/>
        <v>163014.94572634599</v>
      </c>
      <c r="D1038" s="2">
        <v>100</v>
      </c>
      <c r="E1038" s="2">
        <f t="shared" si="87"/>
        <v>162024.94572634599</v>
      </c>
      <c r="F1038" s="2">
        <f t="shared" si="84"/>
        <v>0.01</v>
      </c>
      <c r="G1038" s="2">
        <f t="shared" si="88"/>
        <v>537006.03055921057</v>
      </c>
    </row>
    <row r="1039" spans="1:7" x14ac:dyDescent="0.3">
      <c r="A1039">
        <v>1038</v>
      </c>
      <c r="B1039" s="2">
        <f t="shared" si="85"/>
        <v>64940.965944738076</v>
      </c>
      <c r="C1039" s="2">
        <f t="shared" si="86"/>
        <v>163327.4148618452</v>
      </c>
      <c r="D1039" s="2">
        <v>100</v>
      </c>
      <c r="E1039" s="2">
        <f t="shared" si="87"/>
        <v>162337.4148618452</v>
      </c>
      <c r="F1039" s="2">
        <f t="shared" si="84"/>
        <v>0.01</v>
      </c>
      <c r="G1039" s="2">
        <f t="shared" si="88"/>
        <v>538044.03055921057</v>
      </c>
    </row>
    <row r="1040" spans="1:7" x14ac:dyDescent="0.3">
      <c r="A1040">
        <v>1039</v>
      </c>
      <c r="B1040" s="2">
        <f t="shared" si="85"/>
        <v>65066.074010936027</v>
      </c>
      <c r="C1040" s="2">
        <f t="shared" si="86"/>
        <v>163640.18502734008</v>
      </c>
      <c r="D1040" s="2">
        <v>100</v>
      </c>
      <c r="E1040" s="2">
        <f t="shared" si="87"/>
        <v>162650.18502734008</v>
      </c>
      <c r="F1040" s="2">
        <f t="shared" si="84"/>
        <v>0.01</v>
      </c>
      <c r="G1040" s="2">
        <f t="shared" si="88"/>
        <v>539083.03055921057</v>
      </c>
    </row>
    <row r="1041" spans="1:7" x14ac:dyDescent="0.3">
      <c r="A1041">
        <v>1040</v>
      </c>
      <c r="B1041" s="2">
        <f t="shared" si="85"/>
        <v>65191.302489132242</v>
      </c>
      <c r="C1041" s="2">
        <f t="shared" si="86"/>
        <v>163953.25622283062</v>
      </c>
      <c r="D1041" s="2">
        <v>100</v>
      </c>
      <c r="E1041" s="2">
        <f t="shared" si="87"/>
        <v>162963.25622283062</v>
      </c>
      <c r="F1041" s="2">
        <f t="shared" si="84"/>
        <v>0.01</v>
      </c>
      <c r="G1041" s="2">
        <f t="shared" si="88"/>
        <v>540123.03055921057</v>
      </c>
    </row>
    <row r="1042" spans="1:7" x14ac:dyDescent="0.3">
      <c r="A1042">
        <v>1041</v>
      </c>
      <c r="B1042" s="2">
        <f t="shared" si="85"/>
        <v>65316.651379326722</v>
      </c>
      <c r="C1042" s="2">
        <f t="shared" si="86"/>
        <v>164266.62844831683</v>
      </c>
      <c r="D1042" s="2">
        <v>100</v>
      </c>
      <c r="E1042" s="2">
        <f t="shared" si="87"/>
        <v>163276.62844831683</v>
      </c>
      <c r="F1042" s="2">
        <f t="shared" si="84"/>
        <v>0.01</v>
      </c>
      <c r="G1042" s="2">
        <f t="shared" si="88"/>
        <v>541164.03055921057</v>
      </c>
    </row>
    <row r="1043" spans="1:7" x14ac:dyDescent="0.3">
      <c r="A1043">
        <v>1042</v>
      </c>
      <c r="B1043" s="2">
        <f t="shared" si="85"/>
        <v>65442.120681519467</v>
      </c>
      <c r="C1043" s="2">
        <f t="shared" si="86"/>
        <v>164580.3017037987</v>
      </c>
      <c r="D1043" s="2">
        <v>100</v>
      </c>
      <c r="E1043" s="2">
        <f t="shared" si="87"/>
        <v>163590.3017037987</v>
      </c>
      <c r="F1043" s="2">
        <f t="shared" si="84"/>
        <v>0.01</v>
      </c>
      <c r="G1043" s="2">
        <f t="shared" si="88"/>
        <v>542206.03055921057</v>
      </c>
    </row>
    <row r="1044" spans="1:7" x14ac:dyDescent="0.3">
      <c r="A1044">
        <v>1043</v>
      </c>
      <c r="B1044" s="2">
        <f t="shared" si="85"/>
        <v>65567.710395710485</v>
      </c>
      <c r="C1044" s="2">
        <f t="shared" si="86"/>
        <v>164894.27598927624</v>
      </c>
      <c r="D1044" s="2">
        <v>100</v>
      </c>
      <c r="E1044" s="2">
        <f t="shared" si="87"/>
        <v>163904.27598927624</v>
      </c>
      <c r="F1044" s="2">
        <f t="shared" si="84"/>
        <v>0.01</v>
      </c>
      <c r="G1044" s="2">
        <f t="shared" si="88"/>
        <v>543249.03055921057</v>
      </c>
    </row>
    <row r="1045" spans="1:7" x14ac:dyDescent="0.3">
      <c r="A1045">
        <v>1044</v>
      </c>
      <c r="B1045" s="2">
        <f t="shared" si="85"/>
        <v>65693.420521899767</v>
      </c>
      <c r="C1045" s="2">
        <f t="shared" si="86"/>
        <v>165208.55130474945</v>
      </c>
      <c r="D1045" s="2">
        <v>100</v>
      </c>
      <c r="E1045" s="2">
        <f t="shared" si="87"/>
        <v>164218.55130474945</v>
      </c>
      <c r="F1045" s="2">
        <f t="shared" si="84"/>
        <v>0.01</v>
      </c>
      <c r="G1045" s="2">
        <f t="shared" si="88"/>
        <v>544293.03055921057</v>
      </c>
    </row>
    <row r="1046" spans="1:7" x14ac:dyDescent="0.3">
      <c r="A1046">
        <v>1045</v>
      </c>
      <c r="B1046" s="2">
        <f t="shared" si="85"/>
        <v>65819.251060087307</v>
      </c>
      <c r="C1046" s="2">
        <f t="shared" si="86"/>
        <v>165523.12765021832</v>
      </c>
      <c r="D1046" s="2">
        <v>100</v>
      </c>
      <c r="E1046" s="2">
        <f t="shared" si="87"/>
        <v>164533.12765021832</v>
      </c>
      <c r="F1046" s="2">
        <f t="shared" si="84"/>
        <v>0.01</v>
      </c>
      <c r="G1046" s="2">
        <f t="shared" si="88"/>
        <v>545338.03055921057</v>
      </c>
    </row>
    <row r="1047" spans="1:7" x14ac:dyDescent="0.3">
      <c r="A1047">
        <v>1046</v>
      </c>
      <c r="B1047" s="2">
        <f t="shared" si="85"/>
        <v>65945.202010273119</v>
      </c>
      <c r="C1047" s="2">
        <f t="shared" si="86"/>
        <v>165838.00502568285</v>
      </c>
      <c r="D1047" s="2">
        <v>100</v>
      </c>
      <c r="E1047" s="2">
        <f t="shared" si="87"/>
        <v>164848.00502568285</v>
      </c>
      <c r="F1047" s="2">
        <f t="shared" si="84"/>
        <v>0.01</v>
      </c>
      <c r="G1047" s="2">
        <f t="shared" si="88"/>
        <v>546384.03055921057</v>
      </c>
    </row>
    <row r="1048" spans="1:7" x14ac:dyDescent="0.3">
      <c r="A1048">
        <v>1047</v>
      </c>
      <c r="B1048" s="2">
        <f t="shared" si="85"/>
        <v>66071.273372457188</v>
      </c>
      <c r="C1048" s="2">
        <f t="shared" si="86"/>
        <v>166153.18343114303</v>
      </c>
      <c r="D1048" s="2">
        <v>100</v>
      </c>
      <c r="E1048" s="2">
        <f t="shared" si="87"/>
        <v>165163.18343114303</v>
      </c>
      <c r="F1048" s="2">
        <f t="shared" si="84"/>
        <v>0.01</v>
      </c>
      <c r="G1048" s="2">
        <f t="shared" si="88"/>
        <v>547431.03055921057</v>
      </c>
    </row>
    <row r="1049" spans="1:7" x14ac:dyDescent="0.3">
      <c r="A1049">
        <v>1048</v>
      </c>
      <c r="B1049" s="2">
        <f t="shared" si="85"/>
        <v>66197.46514663953</v>
      </c>
      <c r="C1049" s="2">
        <f t="shared" si="86"/>
        <v>166468.66286659887</v>
      </c>
      <c r="D1049" s="2">
        <v>100</v>
      </c>
      <c r="E1049" s="2">
        <f t="shared" si="87"/>
        <v>165478.66286659887</v>
      </c>
      <c r="F1049" s="2">
        <f t="shared" ref="F1049:F1112" si="89">0.01</f>
        <v>0.01</v>
      </c>
      <c r="G1049" s="2">
        <f t="shared" si="88"/>
        <v>548479.03055921057</v>
      </c>
    </row>
    <row r="1050" spans="1:7" x14ac:dyDescent="0.3">
      <c r="A1050">
        <v>1049</v>
      </c>
      <c r="B1050" s="2">
        <f t="shared" si="85"/>
        <v>66323.777332820129</v>
      </c>
      <c r="C1050" s="2">
        <f t="shared" si="86"/>
        <v>166784.44333205037</v>
      </c>
      <c r="D1050" s="2">
        <v>100</v>
      </c>
      <c r="E1050" s="2">
        <f t="shared" si="87"/>
        <v>165794.44333205037</v>
      </c>
      <c r="F1050" s="2">
        <f t="shared" si="89"/>
        <v>0.01</v>
      </c>
      <c r="G1050" s="2">
        <f t="shared" si="88"/>
        <v>549528.03055921057</v>
      </c>
    </row>
    <row r="1051" spans="1:7" x14ac:dyDescent="0.3">
      <c r="A1051">
        <v>1050</v>
      </c>
      <c r="B1051" s="2">
        <f t="shared" si="85"/>
        <v>66450.209930999001</v>
      </c>
      <c r="C1051" s="2">
        <f t="shared" si="86"/>
        <v>167100.52482749755</v>
      </c>
      <c r="D1051" s="2">
        <v>100</v>
      </c>
      <c r="E1051" s="2">
        <f t="shared" si="87"/>
        <v>166110.52482749755</v>
      </c>
      <c r="F1051" s="2">
        <f t="shared" si="89"/>
        <v>0.01</v>
      </c>
      <c r="G1051" s="2">
        <f t="shared" si="88"/>
        <v>550578.03055921057</v>
      </c>
    </row>
    <row r="1052" spans="1:7" x14ac:dyDescent="0.3">
      <c r="A1052">
        <v>1051</v>
      </c>
      <c r="B1052" s="2">
        <f t="shared" si="85"/>
        <v>66576.762941176145</v>
      </c>
      <c r="C1052" s="2">
        <f t="shared" si="86"/>
        <v>167416.90735294038</v>
      </c>
      <c r="D1052" s="2">
        <v>100</v>
      </c>
      <c r="E1052" s="2">
        <f t="shared" si="87"/>
        <v>166426.90735294038</v>
      </c>
      <c r="F1052" s="2">
        <f t="shared" si="89"/>
        <v>0.01</v>
      </c>
      <c r="G1052" s="2">
        <f t="shared" si="88"/>
        <v>551629.03055921057</v>
      </c>
    </row>
    <row r="1053" spans="1:7" x14ac:dyDescent="0.3">
      <c r="A1053">
        <v>1052</v>
      </c>
      <c r="B1053" s="2">
        <f t="shared" si="85"/>
        <v>66703.436363351546</v>
      </c>
      <c r="C1053" s="2">
        <f t="shared" si="86"/>
        <v>167733.59090837889</v>
      </c>
      <c r="D1053" s="2">
        <v>100</v>
      </c>
      <c r="E1053" s="2">
        <f t="shared" si="87"/>
        <v>166743.59090837889</v>
      </c>
      <c r="F1053" s="2">
        <f t="shared" si="89"/>
        <v>0.01</v>
      </c>
      <c r="G1053" s="2">
        <f t="shared" si="88"/>
        <v>552681.03055921057</v>
      </c>
    </row>
    <row r="1054" spans="1:7" x14ac:dyDescent="0.3">
      <c r="A1054">
        <v>1053</v>
      </c>
      <c r="B1054" s="2">
        <f t="shared" si="85"/>
        <v>66830.230197525219</v>
      </c>
      <c r="C1054" s="2">
        <f t="shared" si="86"/>
        <v>168050.57549381306</v>
      </c>
      <c r="D1054" s="2">
        <v>100</v>
      </c>
      <c r="E1054" s="2">
        <f t="shared" si="87"/>
        <v>167060.57549381306</v>
      </c>
      <c r="F1054" s="2">
        <f t="shared" si="89"/>
        <v>0.01</v>
      </c>
      <c r="G1054" s="2">
        <f t="shared" si="88"/>
        <v>553734.03055921057</v>
      </c>
    </row>
    <row r="1055" spans="1:7" x14ac:dyDescent="0.3">
      <c r="A1055">
        <v>1054</v>
      </c>
      <c r="B1055" s="2">
        <f t="shared" si="85"/>
        <v>66957.144443697151</v>
      </c>
      <c r="C1055" s="2">
        <f t="shared" si="86"/>
        <v>168367.86110924289</v>
      </c>
      <c r="D1055" s="2">
        <v>100</v>
      </c>
      <c r="E1055" s="2">
        <f t="shared" si="87"/>
        <v>167377.86110924289</v>
      </c>
      <c r="F1055" s="2">
        <f t="shared" si="89"/>
        <v>0.01</v>
      </c>
      <c r="G1055" s="2">
        <f t="shared" si="88"/>
        <v>554788.03055921057</v>
      </c>
    </row>
    <row r="1056" spans="1:7" x14ac:dyDescent="0.3">
      <c r="A1056">
        <v>1055</v>
      </c>
      <c r="B1056" s="2">
        <f t="shared" si="85"/>
        <v>67084.179101867354</v>
      </c>
      <c r="C1056" s="2">
        <f t="shared" si="86"/>
        <v>168685.44775466839</v>
      </c>
      <c r="D1056" s="2">
        <v>100</v>
      </c>
      <c r="E1056" s="2">
        <f t="shared" si="87"/>
        <v>167695.44775466839</v>
      </c>
      <c r="F1056" s="2">
        <f t="shared" si="89"/>
        <v>0.01</v>
      </c>
      <c r="G1056" s="2">
        <f t="shared" si="88"/>
        <v>555843.03055921057</v>
      </c>
    </row>
    <row r="1057" spans="1:7" x14ac:dyDescent="0.3">
      <c r="A1057">
        <v>1056</v>
      </c>
      <c r="B1057" s="2">
        <f t="shared" si="85"/>
        <v>67211.334172035815</v>
      </c>
      <c r="C1057" s="2">
        <f t="shared" si="86"/>
        <v>169003.33543008956</v>
      </c>
      <c r="D1057" s="2">
        <v>100</v>
      </c>
      <c r="E1057" s="2">
        <f t="shared" si="87"/>
        <v>168013.33543008956</v>
      </c>
      <c r="F1057" s="2">
        <f t="shared" si="89"/>
        <v>0.01</v>
      </c>
      <c r="G1057" s="2">
        <f t="shared" si="88"/>
        <v>556899.03055921057</v>
      </c>
    </row>
    <row r="1058" spans="1:7" x14ac:dyDescent="0.3">
      <c r="A1058">
        <v>1057</v>
      </c>
      <c r="B1058" s="2">
        <f t="shared" si="85"/>
        <v>67338.609654202548</v>
      </c>
      <c r="C1058" s="2">
        <f t="shared" si="86"/>
        <v>169321.52413550639</v>
      </c>
      <c r="D1058" s="2">
        <v>100</v>
      </c>
      <c r="E1058" s="2">
        <f t="shared" si="87"/>
        <v>168331.52413550639</v>
      </c>
      <c r="F1058" s="2">
        <f t="shared" si="89"/>
        <v>0.01</v>
      </c>
      <c r="G1058" s="2">
        <f t="shared" si="88"/>
        <v>557956.03055921057</v>
      </c>
    </row>
    <row r="1059" spans="1:7" x14ac:dyDescent="0.3">
      <c r="A1059">
        <v>1058</v>
      </c>
      <c r="B1059" s="2">
        <f t="shared" si="85"/>
        <v>67466.005548367539</v>
      </c>
      <c r="C1059" s="2">
        <f t="shared" si="86"/>
        <v>169640.01387091889</v>
      </c>
      <c r="D1059" s="2">
        <v>100</v>
      </c>
      <c r="E1059" s="2">
        <f t="shared" si="87"/>
        <v>168650.01387091889</v>
      </c>
      <c r="F1059" s="2">
        <f t="shared" si="89"/>
        <v>0.01</v>
      </c>
      <c r="G1059" s="2">
        <f t="shared" si="88"/>
        <v>559014.03055921057</v>
      </c>
    </row>
    <row r="1060" spans="1:7" x14ac:dyDescent="0.3">
      <c r="A1060">
        <v>1059</v>
      </c>
      <c r="B1060" s="2">
        <f t="shared" si="85"/>
        <v>67593.521854530802</v>
      </c>
      <c r="C1060" s="2">
        <f t="shared" si="86"/>
        <v>169958.80463632706</v>
      </c>
      <c r="D1060" s="2">
        <v>100</v>
      </c>
      <c r="E1060" s="2">
        <f t="shared" si="87"/>
        <v>168968.80463632706</v>
      </c>
      <c r="F1060" s="2">
        <f t="shared" si="89"/>
        <v>0.01</v>
      </c>
      <c r="G1060" s="2">
        <f t="shared" si="88"/>
        <v>560073.03055921057</v>
      </c>
    </row>
    <row r="1061" spans="1:7" x14ac:dyDescent="0.3">
      <c r="A1061">
        <v>1060</v>
      </c>
      <c r="B1061" s="2">
        <f t="shared" si="85"/>
        <v>67721.158572692337</v>
      </c>
      <c r="C1061" s="2">
        <f t="shared" si="86"/>
        <v>170277.89643173089</v>
      </c>
      <c r="D1061" s="2">
        <v>100</v>
      </c>
      <c r="E1061" s="2">
        <f t="shared" si="87"/>
        <v>169287.89643173089</v>
      </c>
      <c r="F1061" s="2">
        <f t="shared" si="89"/>
        <v>0.01</v>
      </c>
      <c r="G1061" s="2">
        <f t="shared" si="88"/>
        <v>561133.03055921057</v>
      </c>
    </row>
    <row r="1062" spans="1:7" x14ac:dyDescent="0.3">
      <c r="A1062">
        <v>1061</v>
      </c>
      <c r="B1062" s="2">
        <f t="shared" si="85"/>
        <v>67848.915702852129</v>
      </c>
      <c r="C1062" s="2">
        <f t="shared" si="86"/>
        <v>170597.28925713038</v>
      </c>
      <c r="D1062" s="2">
        <v>100</v>
      </c>
      <c r="E1062" s="2">
        <f t="shared" si="87"/>
        <v>169607.28925713038</v>
      </c>
      <c r="F1062" s="2">
        <f t="shared" si="89"/>
        <v>0.01</v>
      </c>
      <c r="G1062" s="2">
        <f t="shared" si="88"/>
        <v>562194.03055921057</v>
      </c>
    </row>
    <row r="1063" spans="1:7" x14ac:dyDescent="0.3">
      <c r="A1063">
        <v>1062</v>
      </c>
      <c r="B1063" s="2">
        <f t="shared" si="85"/>
        <v>67976.793245010194</v>
      </c>
      <c r="C1063" s="2">
        <f t="shared" si="86"/>
        <v>170916.98311252554</v>
      </c>
      <c r="D1063" s="2">
        <v>100</v>
      </c>
      <c r="E1063" s="2">
        <f t="shared" si="87"/>
        <v>169926.98311252554</v>
      </c>
      <c r="F1063" s="2">
        <f t="shared" si="89"/>
        <v>0.01</v>
      </c>
      <c r="G1063" s="2">
        <f t="shared" si="88"/>
        <v>563256.03055921057</v>
      </c>
    </row>
    <row r="1064" spans="1:7" x14ac:dyDescent="0.3">
      <c r="A1064">
        <v>1063</v>
      </c>
      <c r="B1064" s="2">
        <f t="shared" si="85"/>
        <v>68104.791199166517</v>
      </c>
      <c r="C1064" s="2">
        <f t="shared" si="86"/>
        <v>171236.97799791634</v>
      </c>
      <c r="D1064" s="2">
        <v>100</v>
      </c>
      <c r="E1064" s="2">
        <f t="shared" si="87"/>
        <v>170246.97799791634</v>
      </c>
      <c r="F1064" s="2">
        <f t="shared" si="89"/>
        <v>0.01</v>
      </c>
      <c r="G1064" s="2">
        <f t="shared" si="88"/>
        <v>564319.03055921057</v>
      </c>
    </row>
    <row r="1065" spans="1:7" x14ac:dyDescent="0.3">
      <c r="A1065">
        <v>1064</v>
      </c>
      <c r="B1065" s="2">
        <f t="shared" si="85"/>
        <v>68232.909565321112</v>
      </c>
      <c r="C1065" s="2">
        <f t="shared" si="86"/>
        <v>171557.27391330281</v>
      </c>
      <c r="D1065" s="2">
        <v>100</v>
      </c>
      <c r="E1065" s="2">
        <f t="shared" si="87"/>
        <v>170567.27391330281</v>
      </c>
      <c r="F1065" s="2">
        <f t="shared" si="89"/>
        <v>0.01</v>
      </c>
      <c r="G1065" s="2">
        <f t="shared" si="88"/>
        <v>565383.03055921057</v>
      </c>
    </row>
    <row r="1066" spans="1:7" x14ac:dyDescent="0.3">
      <c r="A1066">
        <v>1065</v>
      </c>
      <c r="B1066" s="2">
        <f t="shared" si="85"/>
        <v>68361.148343473964</v>
      </c>
      <c r="C1066" s="2">
        <f t="shared" si="86"/>
        <v>171877.87085868494</v>
      </c>
      <c r="D1066" s="2">
        <v>100</v>
      </c>
      <c r="E1066" s="2">
        <f t="shared" si="87"/>
        <v>170887.87085868494</v>
      </c>
      <c r="F1066" s="2">
        <f t="shared" si="89"/>
        <v>0.01</v>
      </c>
      <c r="G1066" s="2">
        <f t="shared" si="88"/>
        <v>566448.03055921057</v>
      </c>
    </row>
    <row r="1067" spans="1:7" x14ac:dyDescent="0.3">
      <c r="A1067">
        <v>1066</v>
      </c>
      <c r="B1067" s="2">
        <f t="shared" si="85"/>
        <v>68489.507533625088</v>
      </c>
      <c r="C1067" s="2">
        <f t="shared" si="86"/>
        <v>172198.76883406274</v>
      </c>
      <c r="D1067" s="2">
        <v>100</v>
      </c>
      <c r="E1067" s="2">
        <f t="shared" si="87"/>
        <v>171208.76883406274</v>
      </c>
      <c r="F1067" s="2">
        <f t="shared" si="89"/>
        <v>0.01</v>
      </c>
      <c r="G1067" s="2">
        <f t="shared" si="88"/>
        <v>567514.03055921057</v>
      </c>
    </row>
    <row r="1068" spans="1:7" x14ac:dyDescent="0.3">
      <c r="A1068">
        <v>1067</v>
      </c>
      <c r="B1068" s="2">
        <f t="shared" si="85"/>
        <v>68617.987135774471</v>
      </c>
      <c r="C1068" s="2">
        <f t="shared" si="86"/>
        <v>172519.9678394362</v>
      </c>
      <c r="D1068" s="2">
        <v>100</v>
      </c>
      <c r="E1068" s="2">
        <f t="shared" si="87"/>
        <v>171529.9678394362</v>
      </c>
      <c r="F1068" s="2">
        <f t="shared" si="89"/>
        <v>0.01</v>
      </c>
      <c r="G1068" s="2">
        <f t="shared" si="88"/>
        <v>568581.03055921057</v>
      </c>
    </row>
    <row r="1069" spans="1:7" x14ac:dyDescent="0.3">
      <c r="A1069">
        <v>1068</v>
      </c>
      <c r="B1069" s="2">
        <f t="shared" si="85"/>
        <v>68746.587149922125</v>
      </c>
      <c r="C1069" s="2">
        <f t="shared" si="86"/>
        <v>172841.46787480533</v>
      </c>
      <c r="D1069" s="2">
        <v>100</v>
      </c>
      <c r="E1069" s="2">
        <f t="shared" si="87"/>
        <v>171851.46787480533</v>
      </c>
      <c r="F1069" s="2">
        <f t="shared" si="89"/>
        <v>0.01</v>
      </c>
      <c r="G1069" s="2">
        <f t="shared" si="88"/>
        <v>569649.03055921057</v>
      </c>
    </row>
    <row r="1070" spans="1:7" x14ac:dyDescent="0.3">
      <c r="A1070">
        <v>1069</v>
      </c>
      <c r="B1070" s="2">
        <f t="shared" si="85"/>
        <v>68875.307576068037</v>
      </c>
      <c r="C1070" s="2">
        <f t="shared" si="86"/>
        <v>173163.26894017012</v>
      </c>
      <c r="D1070" s="2">
        <v>100</v>
      </c>
      <c r="E1070" s="2">
        <f t="shared" si="87"/>
        <v>172173.26894017012</v>
      </c>
      <c r="F1070" s="2">
        <f t="shared" si="89"/>
        <v>0.01</v>
      </c>
      <c r="G1070" s="2">
        <f t="shared" si="88"/>
        <v>570718.03055921057</v>
      </c>
    </row>
    <row r="1071" spans="1:7" x14ac:dyDescent="0.3">
      <c r="A1071">
        <v>1070</v>
      </c>
      <c r="B1071" s="2">
        <f t="shared" si="85"/>
        <v>69004.148414212221</v>
      </c>
      <c r="C1071" s="2">
        <f t="shared" si="86"/>
        <v>173485.37103553058</v>
      </c>
      <c r="D1071" s="2">
        <v>100</v>
      </c>
      <c r="E1071" s="2">
        <f t="shared" si="87"/>
        <v>172495.37103553058</v>
      </c>
      <c r="F1071" s="2">
        <f t="shared" si="89"/>
        <v>0.01</v>
      </c>
      <c r="G1071" s="2">
        <f t="shared" si="88"/>
        <v>571788.03055921057</v>
      </c>
    </row>
    <row r="1072" spans="1:7" x14ac:dyDescent="0.3">
      <c r="A1072">
        <v>1071</v>
      </c>
      <c r="B1072" s="2">
        <f t="shared" si="85"/>
        <v>69133.109664354677</v>
      </c>
      <c r="C1072" s="2">
        <f t="shared" si="86"/>
        <v>173807.77416088671</v>
      </c>
      <c r="D1072" s="2">
        <v>100</v>
      </c>
      <c r="E1072" s="2">
        <f t="shared" si="87"/>
        <v>172817.77416088671</v>
      </c>
      <c r="F1072" s="2">
        <f t="shared" si="89"/>
        <v>0.01</v>
      </c>
      <c r="G1072" s="2">
        <f t="shared" si="88"/>
        <v>572859.03055921057</v>
      </c>
    </row>
    <row r="1073" spans="1:7" x14ac:dyDescent="0.3">
      <c r="A1073">
        <v>1072</v>
      </c>
      <c r="B1073" s="2">
        <f t="shared" si="85"/>
        <v>69262.191326495391</v>
      </c>
      <c r="C1073" s="2">
        <f t="shared" si="86"/>
        <v>174130.4783162385</v>
      </c>
      <c r="D1073" s="2">
        <v>100</v>
      </c>
      <c r="E1073" s="2">
        <f t="shared" si="87"/>
        <v>173140.4783162385</v>
      </c>
      <c r="F1073" s="2">
        <f t="shared" si="89"/>
        <v>0.01</v>
      </c>
      <c r="G1073" s="2">
        <f t="shared" si="88"/>
        <v>573931.03055921057</v>
      </c>
    </row>
    <row r="1074" spans="1:7" x14ac:dyDescent="0.3">
      <c r="A1074">
        <v>1073</v>
      </c>
      <c r="B1074" s="2">
        <f t="shared" si="85"/>
        <v>69391.393400634377</v>
      </c>
      <c r="C1074" s="2">
        <f t="shared" si="86"/>
        <v>174453.48350158596</v>
      </c>
      <c r="D1074" s="2">
        <v>100</v>
      </c>
      <c r="E1074" s="2">
        <f t="shared" si="87"/>
        <v>173463.48350158596</v>
      </c>
      <c r="F1074" s="2">
        <f t="shared" si="89"/>
        <v>0.01</v>
      </c>
      <c r="G1074" s="2">
        <f t="shared" si="88"/>
        <v>575004.03055921057</v>
      </c>
    </row>
    <row r="1075" spans="1:7" x14ac:dyDescent="0.3">
      <c r="A1075">
        <v>1074</v>
      </c>
      <c r="B1075" s="2">
        <f t="shared" si="85"/>
        <v>69520.715886771621</v>
      </c>
      <c r="C1075" s="2">
        <f t="shared" si="86"/>
        <v>174776.78971692908</v>
      </c>
      <c r="D1075" s="2">
        <v>100</v>
      </c>
      <c r="E1075" s="2">
        <f t="shared" si="87"/>
        <v>173786.78971692908</v>
      </c>
      <c r="F1075" s="2">
        <f t="shared" si="89"/>
        <v>0.01</v>
      </c>
      <c r="G1075" s="2">
        <f t="shared" si="88"/>
        <v>576078.03055921057</v>
      </c>
    </row>
    <row r="1076" spans="1:7" x14ac:dyDescent="0.3">
      <c r="A1076">
        <v>1075</v>
      </c>
      <c r="B1076" s="2">
        <f t="shared" si="85"/>
        <v>69650.158784907137</v>
      </c>
      <c r="C1076" s="2">
        <f t="shared" si="86"/>
        <v>175100.39696226787</v>
      </c>
      <c r="D1076" s="2">
        <v>100</v>
      </c>
      <c r="E1076" s="2">
        <f t="shared" si="87"/>
        <v>174110.39696226787</v>
      </c>
      <c r="F1076" s="2">
        <f t="shared" si="89"/>
        <v>0.01</v>
      </c>
      <c r="G1076" s="2">
        <f t="shared" si="88"/>
        <v>577153.03055921057</v>
      </c>
    </row>
    <row r="1077" spans="1:7" x14ac:dyDescent="0.3">
      <c r="A1077">
        <v>1076</v>
      </c>
      <c r="B1077" s="2">
        <f t="shared" si="85"/>
        <v>69779.72209504091</v>
      </c>
      <c r="C1077" s="2">
        <f t="shared" si="86"/>
        <v>175424.30523760233</v>
      </c>
      <c r="D1077" s="2">
        <v>100</v>
      </c>
      <c r="E1077" s="2">
        <f t="shared" si="87"/>
        <v>174434.30523760233</v>
      </c>
      <c r="F1077" s="2">
        <f t="shared" si="89"/>
        <v>0.01</v>
      </c>
      <c r="G1077" s="2">
        <f t="shared" si="88"/>
        <v>578229.03055921057</v>
      </c>
    </row>
    <row r="1078" spans="1:7" x14ac:dyDescent="0.3">
      <c r="A1078">
        <v>1077</v>
      </c>
      <c r="B1078" s="2">
        <f t="shared" si="85"/>
        <v>69909.405817172956</v>
      </c>
      <c r="C1078" s="2">
        <f t="shared" si="86"/>
        <v>175748.51454293245</v>
      </c>
      <c r="D1078" s="2">
        <v>100</v>
      </c>
      <c r="E1078" s="2">
        <f t="shared" si="87"/>
        <v>174758.51454293245</v>
      </c>
      <c r="F1078" s="2">
        <f t="shared" si="89"/>
        <v>0.01</v>
      </c>
      <c r="G1078" s="2">
        <f t="shared" si="88"/>
        <v>579306.03055921057</v>
      </c>
    </row>
    <row r="1079" spans="1:7" x14ac:dyDescent="0.3">
      <c r="A1079">
        <v>1078</v>
      </c>
      <c r="B1079" s="2">
        <f t="shared" si="85"/>
        <v>70039.209951303259</v>
      </c>
      <c r="C1079" s="2">
        <f t="shared" si="86"/>
        <v>176073.02487825821</v>
      </c>
      <c r="D1079" s="2">
        <v>100</v>
      </c>
      <c r="E1079" s="2">
        <f t="shared" si="87"/>
        <v>175083.02487825821</v>
      </c>
      <c r="F1079" s="2">
        <f t="shared" si="89"/>
        <v>0.01</v>
      </c>
      <c r="G1079" s="2">
        <f t="shared" si="88"/>
        <v>580384.03055921057</v>
      </c>
    </row>
    <row r="1080" spans="1:7" x14ac:dyDescent="0.3">
      <c r="A1080">
        <v>1079</v>
      </c>
      <c r="B1080" s="2">
        <f t="shared" si="85"/>
        <v>70169.134497431834</v>
      </c>
      <c r="C1080" s="2">
        <f t="shared" si="86"/>
        <v>176397.83624357963</v>
      </c>
      <c r="D1080" s="2">
        <v>100</v>
      </c>
      <c r="E1080" s="2">
        <f t="shared" si="87"/>
        <v>175407.83624357963</v>
      </c>
      <c r="F1080" s="2">
        <f t="shared" si="89"/>
        <v>0.01</v>
      </c>
      <c r="G1080" s="2">
        <f t="shared" si="88"/>
        <v>581463.03055921057</v>
      </c>
    </row>
    <row r="1081" spans="1:7" x14ac:dyDescent="0.3">
      <c r="A1081">
        <v>1080</v>
      </c>
      <c r="B1081" s="2">
        <f t="shared" si="85"/>
        <v>70299.179455558668</v>
      </c>
      <c r="C1081" s="2">
        <f t="shared" si="86"/>
        <v>176722.94863889672</v>
      </c>
      <c r="D1081" s="2">
        <v>100</v>
      </c>
      <c r="E1081" s="2">
        <f t="shared" si="87"/>
        <v>175732.94863889672</v>
      </c>
      <c r="F1081" s="2">
        <f t="shared" si="89"/>
        <v>0.01</v>
      </c>
      <c r="G1081" s="2">
        <f t="shared" si="88"/>
        <v>582543.03055921057</v>
      </c>
    </row>
    <row r="1082" spans="1:7" x14ac:dyDescent="0.3">
      <c r="A1082">
        <v>1081</v>
      </c>
      <c r="B1082" s="2">
        <f t="shared" si="85"/>
        <v>70429.344825683773</v>
      </c>
      <c r="C1082" s="2">
        <f t="shared" si="86"/>
        <v>177048.36206420948</v>
      </c>
      <c r="D1082" s="2">
        <v>100</v>
      </c>
      <c r="E1082" s="2">
        <f t="shared" si="87"/>
        <v>176058.36206420948</v>
      </c>
      <c r="F1082" s="2">
        <f t="shared" si="89"/>
        <v>0.01</v>
      </c>
      <c r="G1082" s="2">
        <f t="shared" si="88"/>
        <v>583624.03055921057</v>
      </c>
    </row>
    <row r="1083" spans="1:7" x14ac:dyDescent="0.3">
      <c r="A1083">
        <v>1082</v>
      </c>
      <c r="B1083" s="2">
        <f t="shared" si="85"/>
        <v>70559.63060780715</v>
      </c>
      <c r="C1083" s="2">
        <f t="shared" si="86"/>
        <v>177374.0765195179</v>
      </c>
      <c r="D1083" s="2">
        <v>100</v>
      </c>
      <c r="E1083" s="2">
        <f t="shared" si="87"/>
        <v>176384.0765195179</v>
      </c>
      <c r="F1083" s="2">
        <f t="shared" si="89"/>
        <v>0.01</v>
      </c>
      <c r="G1083" s="2">
        <f t="shared" si="88"/>
        <v>584706.03055921057</v>
      </c>
    </row>
    <row r="1084" spans="1:7" x14ac:dyDescent="0.3">
      <c r="A1084">
        <v>1083</v>
      </c>
      <c r="B1084" s="2">
        <f t="shared" si="85"/>
        <v>70690.036801928785</v>
      </c>
      <c r="C1084" s="2">
        <f t="shared" si="86"/>
        <v>177700.09200482199</v>
      </c>
      <c r="D1084" s="2">
        <v>100</v>
      </c>
      <c r="E1084" s="2">
        <f t="shared" si="87"/>
        <v>176710.09200482199</v>
      </c>
      <c r="F1084" s="2">
        <f t="shared" si="89"/>
        <v>0.01</v>
      </c>
      <c r="G1084" s="2">
        <f t="shared" si="88"/>
        <v>585789.03055921057</v>
      </c>
    </row>
    <row r="1085" spans="1:7" x14ac:dyDescent="0.3">
      <c r="A1085">
        <v>1084</v>
      </c>
      <c r="B1085" s="2">
        <f t="shared" si="85"/>
        <v>70820.563408048693</v>
      </c>
      <c r="C1085" s="2">
        <f t="shared" si="86"/>
        <v>178026.40852012174</v>
      </c>
      <c r="D1085" s="2">
        <v>100</v>
      </c>
      <c r="E1085" s="2">
        <f t="shared" si="87"/>
        <v>177036.40852012174</v>
      </c>
      <c r="F1085" s="2">
        <f t="shared" si="89"/>
        <v>0.01</v>
      </c>
      <c r="G1085" s="2">
        <f t="shared" si="88"/>
        <v>586873.03055921057</v>
      </c>
    </row>
    <row r="1086" spans="1:7" x14ac:dyDescent="0.3">
      <c r="A1086">
        <v>1085</v>
      </c>
      <c r="B1086" s="2">
        <f t="shared" si="85"/>
        <v>70951.210426166857</v>
      </c>
      <c r="C1086" s="2">
        <f t="shared" si="86"/>
        <v>178353.02606541716</v>
      </c>
      <c r="D1086" s="2">
        <v>100</v>
      </c>
      <c r="E1086" s="2">
        <f t="shared" si="87"/>
        <v>177363.02606541716</v>
      </c>
      <c r="F1086" s="2">
        <f t="shared" si="89"/>
        <v>0.01</v>
      </c>
      <c r="G1086" s="2">
        <f t="shared" si="88"/>
        <v>587958.03055921057</v>
      </c>
    </row>
    <row r="1087" spans="1:7" x14ac:dyDescent="0.3">
      <c r="A1087">
        <v>1086</v>
      </c>
      <c r="B1087" s="2">
        <f t="shared" si="85"/>
        <v>71081.977856283294</v>
      </c>
      <c r="C1087" s="2">
        <f t="shared" si="86"/>
        <v>178679.94464070824</v>
      </c>
      <c r="D1087" s="2">
        <v>100</v>
      </c>
      <c r="E1087" s="2">
        <f t="shared" si="87"/>
        <v>177689.94464070824</v>
      </c>
      <c r="F1087" s="2">
        <f t="shared" si="89"/>
        <v>0.01</v>
      </c>
      <c r="G1087" s="2">
        <f t="shared" si="88"/>
        <v>589044.03055921057</v>
      </c>
    </row>
    <row r="1088" spans="1:7" x14ac:dyDescent="0.3">
      <c r="A1088">
        <v>1087</v>
      </c>
      <c r="B1088" s="2">
        <f t="shared" si="85"/>
        <v>71212.865698397989</v>
      </c>
      <c r="C1088" s="2">
        <f t="shared" si="86"/>
        <v>179007.16424599499</v>
      </c>
      <c r="D1088" s="2">
        <v>100</v>
      </c>
      <c r="E1088" s="2">
        <f t="shared" si="87"/>
        <v>178017.16424599499</v>
      </c>
      <c r="F1088" s="2">
        <f t="shared" si="89"/>
        <v>0.01</v>
      </c>
      <c r="G1088" s="2">
        <f t="shared" si="88"/>
        <v>590131.03055921057</v>
      </c>
    </row>
    <row r="1089" spans="1:7" x14ac:dyDescent="0.3">
      <c r="A1089">
        <v>1088</v>
      </c>
      <c r="B1089" s="2">
        <f t="shared" si="85"/>
        <v>71343.873952510956</v>
      </c>
      <c r="C1089" s="2">
        <f t="shared" si="86"/>
        <v>179334.68488127741</v>
      </c>
      <c r="D1089" s="2">
        <v>100</v>
      </c>
      <c r="E1089" s="2">
        <f t="shared" si="87"/>
        <v>178344.68488127741</v>
      </c>
      <c r="F1089" s="2">
        <f t="shared" si="89"/>
        <v>0.01</v>
      </c>
      <c r="G1089" s="2">
        <f t="shared" si="88"/>
        <v>591219.03055921057</v>
      </c>
    </row>
    <row r="1090" spans="1:7" x14ac:dyDescent="0.3">
      <c r="A1090">
        <v>1089</v>
      </c>
      <c r="B1090" s="2">
        <f t="shared" si="85"/>
        <v>71475.00261862218</v>
      </c>
      <c r="C1090" s="2">
        <f t="shared" si="86"/>
        <v>179662.50654655549</v>
      </c>
      <c r="D1090" s="2">
        <v>100</v>
      </c>
      <c r="E1090" s="2">
        <f t="shared" si="87"/>
        <v>178672.50654655549</v>
      </c>
      <c r="F1090" s="2">
        <f t="shared" si="89"/>
        <v>0.01</v>
      </c>
      <c r="G1090" s="2">
        <f t="shared" si="88"/>
        <v>592308.03055921057</v>
      </c>
    </row>
    <row r="1091" spans="1:7" x14ac:dyDescent="0.3">
      <c r="A1091">
        <v>1090</v>
      </c>
      <c r="B1091" s="2">
        <f t="shared" si="85"/>
        <v>71606.251696731677</v>
      </c>
      <c r="C1091" s="2">
        <f t="shared" si="86"/>
        <v>179990.62924182924</v>
      </c>
      <c r="D1091" s="2">
        <v>100</v>
      </c>
      <c r="E1091" s="2">
        <f t="shared" si="87"/>
        <v>179000.62924182924</v>
      </c>
      <c r="F1091" s="2">
        <f t="shared" si="89"/>
        <v>0.01</v>
      </c>
      <c r="G1091" s="2">
        <f t="shared" si="88"/>
        <v>593398.03055921057</v>
      </c>
    </row>
    <row r="1092" spans="1:7" x14ac:dyDescent="0.3">
      <c r="A1092">
        <v>1091</v>
      </c>
      <c r="B1092" s="2">
        <f t="shared" ref="B1092:B1155" si="90">LOG(2)*A1092/2.5+B1091</f>
        <v>71737.621186839431</v>
      </c>
      <c r="C1092" s="2">
        <f t="shared" ref="C1092:C1155" si="91">LOG(2)*A1092+C1091</f>
        <v>180319.05296709866</v>
      </c>
      <c r="D1092" s="2">
        <v>100</v>
      </c>
      <c r="E1092" s="2">
        <f t="shared" ref="E1092:E1155" si="92">LOG(2)*A1092+E1091</f>
        <v>179329.05296709866</v>
      </c>
      <c r="F1092" s="2">
        <f t="shared" si="89"/>
        <v>0.01</v>
      </c>
      <c r="G1092" s="2">
        <f t="shared" ref="G1092:G1155" si="93">LOG(10)*A1092+G1091</f>
        <v>594489.03055921057</v>
      </c>
    </row>
    <row r="1093" spans="1:7" x14ac:dyDescent="0.3">
      <c r="A1093">
        <v>1092</v>
      </c>
      <c r="B1093" s="2">
        <f t="shared" si="90"/>
        <v>71869.111088945458</v>
      </c>
      <c r="C1093" s="2">
        <f t="shared" si="91"/>
        <v>180647.77772236374</v>
      </c>
      <c r="D1093" s="2">
        <v>100</v>
      </c>
      <c r="E1093" s="2">
        <f t="shared" si="92"/>
        <v>179657.77772236374</v>
      </c>
      <c r="F1093" s="2">
        <f t="shared" si="89"/>
        <v>0.01</v>
      </c>
      <c r="G1093" s="2">
        <f t="shared" si="93"/>
        <v>595581.03055921057</v>
      </c>
    </row>
    <row r="1094" spans="1:7" x14ac:dyDescent="0.3">
      <c r="A1094">
        <v>1093</v>
      </c>
      <c r="B1094" s="2">
        <f t="shared" si="90"/>
        <v>72000.721403049756</v>
      </c>
      <c r="C1094" s="2">
        <f t="shared" si="91"/>
        <v>180976.80350762446</v>
      </c>
      <c r="D1094" s="2">
        <v>100</v>
      </c>
      <c r="E1094" s="2">
        <f t="shared" si="92"/>
        <v>179986.80350762446</v>
      </c>
      <c r="F1094" s="2">
        <f t="shared" si="89"/>
        <v>0.01</v>
      </c>
      <c r="G1094" s="2">
        <f t="shared" si="93"/>
        <v>596674.03055921057</v>
      </c>
    </row>
    <row r="1095" spans="1:7" x14ac:dyDescent="0.3">
      <c r="A1095">
        <v>1094</v>
      </c>
      <c r="B1095" s="2">
        <f t="shared" si="90"/>
        <v>72132.452129152312</v>
      </c>
      <c r="C1095" s="2">
        <f t="shared" si="91"/>
        <v>181306.13032288084</v>
      </c>
      <c r="D1095" s="2">
        <v>100</v>
      </c>
      <c r="E1095" s="2">
        <f t="shared" si="92"/>
        <v>180316.13032288084</v>
      </c>
      <c r="F1095" s="2">
        <f t="shared" si="89"/>
        <v>0.01</v>
      </c>
      <c r="G1095" s="2">
        <f t="shared" si="93"/>
        <v>597768.03055921057</v>
      </c>
    </row>
    <row r="1096" spans="1:7" x14ac:dyDescent="0.3">
      <c r="A1096">
        <v>1095</v>
      </c>
      <c r="B1096" s="2">
        <f t="shared" si="90"/>
        <v>72264.303267253141</v>
      </c>
      <c r="C1096" s="2">
        <f t="shared" si="91"/>
        <v>181635.75816813289</v>
      </c>
      <c r="D1096" s="2">
        <v>100</v>
      </c>
      <c r="E1096" s="2">
        <f t="shared" si="92"/>
        <v>180645.75816813289</v>
      </c>
      <c r="F1096" s="2">
        <f t="shared" si="89"/>
        <v>0.01</v>
      </c>
      <c r="G1096" s="2">
        <f t="shared" si="93"/>
        <v>598863.03055921057</v>
      </c>
    </row>
    <row r="1097" spans="1:7" x14ac:dyDescent="0.3">
      <c r="A1097">
        <v>1096</v>
      </c>
      <c r="B1097" s="2">
        <f t="shared" si="90"/>
        <v>72396.274817352227</v>
      </c>
      <c r="C1097" s="2">
        <f t="shared" si="91"/>
        <v>181965.6870433806</v>
      </c>
      <c r="D1097" s="2">
        <v>100</v>
      </c>
      <c r="E1097" s="2">
        <f t="shared" si="92"/>
        <v>180975.6870433806</v>
      </c>
      <c r="F1097" s="2">
        <f t="shared" si="89"/>
        <v>0.01</v>
      </c>
      <c r="G1097" s="2">
        <f t="shared" si="93"/>
        <v>599959.03055921057</v>
      </c>
    </row>
    <row r="1098" spans="1:7" x14ac:dyDescent="0.3">
      <c r="A1098">
        <v>1097</v>
      </c>
      <c r="B1098" s="2">
        <f t="shared" si="90"/>
        <v>72528.366779449585</v>
      </c>
      <c r="C1098" s="2">
        <f t="shared" si="91"/>
        <v>182295.91694862398</v>
      </c>
      <c r="D1098" s="2">
        <v>100</v>
      </c>
      <c r="E1098" s="2">
        <f t="shared" si="92"/>
        <v>181305.91694862398</v>
      </c>
      <c r="F1098" s="2">
        <f t="shared" si="89"/>
        <v>0.01</v>
      </c>
      <c r="G1098" s="2">
        <f t="shared" si="93"/>
        <v>601056.03055921057</v>
      </c>
    </row>
    <row r="1099" spans="1:7" x14ac:dyDescent="0.3">
      <c r="A1099">
        <v>1098</v>
      </c>
      <c r="B1099" s="2">
        <f t="shared" si="90"/>
        <v>72660.579153545201</v>
      </c>
      <c r="C1099" s="2">
        <f t="shared" si="91"/>
        <v>182626.44788386303</v>
      </c>
      <c r="D1099" s="2">
        <v>100</v>
      </c>
      <c r="E1099" s="2">
        <f t="shared" si="92"/>
        <v>181636.44788386303</v>
      </c>
      <c r="F1099" s="2">
        <f t="shared" si="89"/>
        <v>0.01</v>
      </c>
      <c r="G1099" s="2">
        <f t="shared" si="93"/>
        <v>602154.03055921057</v>
      </c>
    </row>
    <row r="1100" spans="1:7" x14ac:dyDescent="0.3">
      <c r="A1100">
        <v>1099</v>
      </c>
      <c r="B1100" s="2">
        <f t="shared" si="90"/>
        <v>72792.911939639089</v>
      </c>
      <c r="C1100" s="2">
        <f t="shared" si="91"/>
        <v>182957.27984909774</v>
      </c>
      <c r="D1100" s="2">
        <v>100</v>
      </c>
      <c r="E1100" s="2">
        <f t="shared" si="92"/>
        <v>181967.27984909774</v>
      </c>
      <c r="F1100" s="2">
        <f t="shared" si="89"/>
        <v>0.01</v>
      </c>
      <c r="G1100" s="2">
        <f t="shared" si="93"/>
        <v>603253.03055921057</v>
      </c>
    </row>
    <row r="1101" spans="1:7" x14ac:dyDescent="0.3">
      <c r="A1101">
        <v>1100</v>
      </c>
      <c r="B1101" s="2">
        <f t="shared" si="90"/>
        <v>72925.365137731234</v>
      </c>
      <c r="C1101" s="2">
        <f t="shared" si="91"/>
        <v>183288.41284432812</v>
      </c>
      <c r="D1101" s="2">
        <v>100</v>
      </c>
      <c r="E1101" s="2">
        <f t="shared" si="92"/>
        <v>182298.41284432812</v>
      </c>
      <c r="F1101" s="2">
        <f t="shared" si="89"/>
        <v>0.01</v>
      </c>
      <c r="G1101" s="2">
        <f t="shared" si="93"/>
        <v>604353.03055921057</v>
      </c>
    </row>
    <row r="1102" spans="1:7" x14ac:dyDescent="0.3">
      <c r="A1102">
        <v>1101</v>
      </c>
      <c r="B1102" s="2">
        <f t="shared" si="90"/>
        <v>73057.938747821652</v>
      </c>
      <c r="C1102" s="2">
        <f t="shared" si="91"/>
        <v>183619.84686955417</v>
      </c>
      <c r="D1102" s="2">
        <v>100</v>
      </c>
      <c r="E1102" s="2">
        <f t="shared" si="92"/>
        <v>182629.84686955417</v>
      </c>
      <c r="F1102" s="2">
        <f t="shared" si="89"/>
        <v>0.01</v>
      </c>
      <c r="G1102" s="2">
        <f t="shared" si="93"/>
        <v>605454.03055921057</v>
      </c>
    </row>
    <row r="1103" spans="1:7" x14ac:dyDescent="0.3">
      <c r="A1103">
        <v>1102</v>
      </c>
      <c r="B1103" s="2">
        <f t="shared" si="90"/>
        <v>73190.632769910342</v>
      </c>
      <c r="C1103" s="2">
        <f t="shared" si="91"/>
        <v>183951.58192477588</v>
      </c>
      <c r="D1103" s="2">
        <v>100</v>
      </c>
      <c r="E1103" s="2">
        <f t="shared" si="92"/>
        <v>182961.58192477588</v>
      </c>
      <c r="F1103" s="2">
        <f t="shared" si="89"/>
        <v>0.01</v>
      </c>
      <c r="G1103" s="2">
        <f t="shared" si="93"/>
        <v>606556.03055921057</v>
      </c>
    </row>
    <row r="1104" spans="1:7" x14ac:dyDescent="0.3">
      <c r="A1104">
        <v>1103</v>
      </c>
      <c r="B1104" s="2">
        <f t="shared" si="90"/>
        <v>73323.44720399729</v>
      </c>
      <c r="C1104" s="2">
        <f t="shared" si="91"/>
        <v>184283.61800999325</v>
      </c>
      <c r="D1104" s="2">
        <v>100</v>
      </c>
      <c r="E1104" s="2">
        <f t="shared" si="92"/>
        <v>183293.61800999325</v>
      </c>
      <c r="F1104" s="2">
        <f t="shared" si="89"/>
        <v>0.01</v>
      </c>
      <c r="G1104" s="2">
        <f t="shared" si="93"/>
        <v>607659.03055921057</v>
      </c>
    </row>
    <row r="1105" spans="1:7" x14ac:dyDescent="0.3">
      <c r="A1105">
        <v>1104</v>
      </c>
      <c r="B1105" s="2">
        <f t="shared" si="90"/>
        <v>73456.38205008251</v>
      </c>
      <c r="C1105" s="2">
        <f t="shared" si="91"/>
        <v>184615.9551252063</v>
      </c>
      <c r="D1105" s="2">
        <v>100</v>
      </c>
      <c r="E1105" s="2">
        <f t="shared" si="92"/>
        <v>183625.9551252063</v>
      </c>
      <c r="F1105" s="2">
        <f t="shared" si="89"/>
        <v>0.01</v>
      </c>
      <c r="G1105" s="2">
        <f t="shared" si="93"/>
        <v>608763.03055921057</v>
      </c>
    </row>
    <row r="1106" spans="1:7" x14ac:dyDescent="0.3">
      <c r="A1106">
        <v>1105</v>
      </c>
      <c r="B1106" s="2">
        <f t="shared" si="90"/>
        <v>73589.437308165987</v>
      </c>
      <c r="C1106" s="2">
        <f t="shared" si="91"/>
        <v>184948.593270415</v>
      </c>
      <c r="D1106" s="2">
        <v>100</v>
      </c>
      <c r="E1106" s="2">
        <f t="shared" si="92"/>
        <v>183958.593270415</v>
      </c>
      <c r="F1106" s="2">
        <f t="shared" si="89"/>
        <v>0.01</v>
      </c>
      <c r="G1106" s="2">
        <f t="shared" si="93"/>
        <v>609868.03055921057</v>
      </c>
    </row>
    <row r="1107" spans="1:7" x14ac:dyDescent="0.3">
      <c r="A1107">
        <v>1106</v>
      </c>
      <c r="B1107" s="2">
        <f t="shared" si="90"/>
        <v>73722.612978247736</v>
      </c>
      <c r="C1107" s="2">
        <f t="shared" si="91"/>
        <v>185281.53244561938</v>
      </c>
      <c r="D1107" s="2">
        <v>100</v>
      </c>
      <c r="E1107" s="2">
        <f t="shared" si="92"/>
        <v>184291.53244561938</v>
      </c>
      <c r="F1107" s="2">
        <f t="shared" si="89"/>
        <v>0.01</v>
      </c>
      <c r="G1107" s="2">
        <f t="shared" si="93"/>
        <v>610974.03055921057</v>
      </c>
    </row>
    <row r="1108" spans="1:7" x14ac:dyDescent="0.3">
      <c r="A1108">
        <v>1107</v>
      </c>
      <c r="B1108" s="2">
        <f t="shared" si="90"/>
        <v>73855.909060327744</v>
      </c>
      <c r="C1108" s="2">
        <f t="shared" si="91"/>
        <v>185614.77265081942</v>
      </c>
      <c r="D1108" s="2">
        <v>100</v>
      </c>
      <c r="E1108" s="2">
        <f t="shared" si="92"/>
        <v>184624.77265081942</v>
      </c>
      <c r="F1108" s="2">
        <f t="shared" si="89"/>
        <v>0.01</v>
      </c>
      <c r="G1108" s="2">
        <f t="shared" si="93"/>
        <v>612081.03055921057</v>
      </c>
    </row>
    <row r="1109" spans="1:7" x14ac:dyDescent="0.3">
      <c r="A1109">
        <v>1108</v>
      </c>
      <c r="B1109" s="2">
        <f t="shared" si="90"/>
        <v>73989.325554406023</v>
      </c>
      <c r="C1109" s="2">
        <f t="shared" si="91"/>
        <v>185948.31388601512</v>
      </c>
      <c r="D1109" s="2">
        <v>100</v>
      </c>
      <c r="E1109" s="2">
        <f t="shared" si="92"/>
        <v>184958.31388601512</v>
      </c>
      <c r="F1109" s="2">
        <f t="shared" si="89"/>
        <v>0.01</v>
      </c>
      <c r="G1109" s="2">
        <f t="shared" si="93"/>
        <v>613189.03055921057</v>
      </c>
    </row>
    <row r="1110" spans="1:7" x14ac:dyDescent="0.3">
      <c r="A1110">
        <v>1109</v>
      </c>
      <c r="B1110" s="2">
        <f t="shared" si="90"/>
        <v>74122.86246048256</v>
      </c>
      <c r="C1110" s="2">
        <f t="shared" si="91"/>
        <v>186282.15615120647</v>
      </c>
      <c r="D1110" s="2">
        <v>100</v>
      </c>
      <c r="E1110" s="2">
        <f t="shared" si="92"/>
        <v>185292.15615120647</v>
      </c>
      <c r="F1110" s="2">
        <f t="shared" si="89"/>
        <v>0.01</v>
      </c>
      <c r="G1110" s="2">
        <f t="shared" si="93"/>
        <v>614298.03055921057</v>
      </c>
    </row>
    <row r="1111" spans="1:7" x14ac:dyDescent="0.3">
      <c r="A1111">
        <v>1110</v>
      </c>
      <c r="B1111" s="2">
        <f t="shared" si="90"/>
        <v>74256.519778557369</v>
      </c>
      <c r="C1111" s="2">
        <f t="shared" si="91"/>
        <v>186616.29944639347</v>
      </c>
      <c r="D1111" s="2">
        <v>100</v>
      </c>
      <c r="E1111" s="2">
        <f t="shared" si="92"/>
        <v>185626.29944639347</v>
      </c>
      <c r="F1111" s="2">
        <f t="shared" si="89"/>
        <v>0.01</v>
      </c>
      <c r="G1111" s="2">
        <f t="shared" si="93"/>
        <v>615408.03055921057</v>
      </c>
    </row>
    <row r="1112" spans="1:7" x14ac:dyDescent="0.3">
      <c r="A1112">
        <v>1111</v>
      </c>
      <c r="B1112" s="2">
        <f t="shared" si="90"/>
        <v>74390.297508630436</v>
      </c>
      <c r="C1112" s="2">
        <f t="shared" si="91"/>
        <v>186950.74377157615</v>
      </c>
      <c r="D1112" s="2">
        <v>100</v>
      </c>
      <c r="E1112" s="2">
        <f t="shared" si="92"/>
        <v>185960.74377157615</v>
      </c>
      <c r="F1112" s="2">
        <f t="shared" si="89"/>
        <v>0.01</v>
      </c>
      <c r="G1112" s="2">
        <f t="shared" si="93"/>
        <v>616519.03055921057</v>
      </c>
    </row>
    <row r="1113" spans="1:7" x14ac:dyDescent="0.3">
      <c r="A1113">
        <v>1112</v>
      </c>
      <c r="B1113" s="2">
        <f t="shared" si="90"/>
        <v>74524.195650701775</v>
      </c>
      <c r="C1113" s="2">
        <f t="shared" si="91"/>
        <v>187285.48912675449</v>
      </c>
      <c r="D1113" s="2">
        <v>100</v>
      </c>
      <c r="E1113" s="2">
        <f t="shared" si="92"/>
        <v>186295.48912675449</v>
      </c>
      <c r="F1113" s="2">
        <f t="shared" ref="F1113:F1166" si="94">0.01</f>
        <v>0.01</v>
      </c>
      <c r="G1113" s="2">
        <f t="shared" si="93"/>
        <v>617631.03055921057</v>
      </c>
    </row>
    <row r="1114" spans="1:7" x14ac:dyDescent="0.3">
      <c r="A1114">
        <v>1113</v>
      </c>
      <c r="B1114" s="2">
        <f t="shared" si="90"/>
        <v>74658.214204771386</v>
      </c>
      <c r="C1114" s="2">
        <f t="shared" si="91"/>
        <v>187620.53551192849</v>
      </c>
      <c r="D1114" s="2">
        <v>100</v>
      </c>
      <c r="E1114" s="2">
        <f t="shared" si="92"/>
        <v>186630.53551192849</v>
      </c>
      <c r="F1114" s="2">
        <f t="shared" si="94"/>
        <v>0.01</v>
      </c>
      <c r="G1114" s="2">
        <f t="shared" si="93"/>
        <v>618744.03055921057</v>
      </c>
    </row>
    <row r="1115" spans="1:7" x14ac:dyDescent="0.3">
      <c r="A1115">
        <v>1114</v>
      </c>
      <c r="B1115" s="2">
        <f t="shared" si="90"/>
        <v>74792.353170839255</v>
      </c>
      <c r="C1115" s="2">
        <f t="shared" si="91"/>
        <v>187955.88292709817</v>
      </c>
      <c r="D1115" s="2">
        <v>100</v>
      </c>
      <c r="E1115" s="2">
        <f t="shared" si="92"/>
        <v>186965.88292709817</v>
      </c>
      <c r="F1115" s="2">
        <f t="shared" si="94"/>
        <v>0.01</v>
      </c>
      <c r="G1115" s="2">
        <f t="shared" si="93"/>
        <v>619858.03055921057</v>
      </c>
    </row>
    <row r="1116" spans="1:7" x14ac:dyDescent="0.3">
      <c r="A1116">
        <v>1115</v>
      </c>
      <c r="B1116" s="2">
        <f t="shared" si="90"/>
        <v>74926.612548905396</v>
      </c>
      <c r="C1116" s="2">
        <f t="shared" si="91"/>
        <v>188291.5313722635</v>
      </c>
      <c r="D1116" s="2">
        <v>100</v>
      </c>
      <c r="E1116" s="2">
        <f t="shared" si="92"/>
        <v>187301.5313722635</v>
      </c>
      <c r="F1116" s="2">
        <f t="shared" si="94"/>
        <v>0.01</v>
      </c>
      <c r="G1116" s="2">
        <f t="shared" si="93"/>
        <v>620973.03055921057</v>
      </c>
    </row>
    <row r="1117" spans="1:7" x14ac:dyDescent="0.3">
      <c r="A1117">
        <v>1116</v>
      </c>
      <c r="B1117" s="2">
        <f t="shared" si="90"/>
        <v>75060.992338969794</v>
      </c>
      <c r="C1117" s="2">
        <f t="shared" si="91"/>
        <v>188627.48084742451</v>
      </c>
      <c r="D1117" s="2">
        <v>100</v>
      </c>
      <c r="E1117" s="2">
        <f t="shared" si="92"/>
        <v>187637.48084742451</v>
      </c>
      <c r="F1117" s="2">
        <f t="shared" si="94"/>
        <v>0.01</v>
      </c>
      <c r="G1117" s="2">
        <f t="shared" si="93"/>
        <v>622089.03055921057</v>
      </c>
    </row>
    <row r="1118" spans="1:7" x14ac:dyDescent="0.3">
      <c r="A1118">
        <v>1117</v>
      </c>
      <c r="B1118" s="2">
        <f t="shared" si="90"/>
        <v>75195.492541032465</v>
      </c>
      <c r="C1118" s="2">
        <f t="shared" si="91"/>
        <v>188963.73135258118</v>
      </c>
      <c r="D1118" s="2">
        <v>100</v>
      </c>
      <c r="E1118" s="2">
        <f t="shared" si="92"/>
        <v>187973.73135258118</v>
      </c>
      <c r="F1118" s="2">
        <f t="shared" si="94"/>
        <v>0.01</v>
      </c>
      <c r="G1118" s="2">
        <f t="shared" si="93"/>
        <v>623206.03055921057</v>
      </c>
    </row>
    <row r="1119" spans="1:7" x14ac:dyDescent="0.3">
      <c r="A1119">
        <v>1118</v>
      </c>
      <c r="B1119" s="2">
        <f t="shared" si="90"/>
        <v>75330.113155093393</v>
      </c>
      <c r="C1119" s="2">
        <f t="shared" si="91"/>
        <v>189300.28288773351</v>
      </c>
      <c r="D1119" s="2">
        <v>100</v>
      </c>
      <c r="E1119" s="2">
        <f t="shared" si="92"/>
        <v>188310.28288773351</v>
      </c>
      <c r="F1119" s="2">
        <f t="shared" si="94"/>
        <v>0.01</v>
      </c>
      <c r="G1119" s="2">
        <f t="shared" si="93"/>
        <v>624324.03055921057</v>
      </c>
    </row>
    <row r="1120" spans="1:7" x14ac:dyDescent="0.3">
      <c r="A1120">
        <v>1119</v>
      </c>
      <c r="B1120" s="2">
        <f t="shared" si="90"/>
        <v>75464.854181152594</v>
      </c>
      <c r="C1120" s="2">
        <f t="shared" si="91"/>
        <v>189637.13545288151</v>
      </c>
      <c r="D1120" s="2">
        <v>100</v>
      </c>
      <c r="E1120" s="2">
        <f t="shared" si="92"/>
        <v>188647.13545288151</v>
      </c>
      <c r="F1120" s="2">
        <f t="shared" si="94"/>
        <v>0.01</v>
      </c>
      <c r="G1120" s="2">
        <f t="shared" si="93"/>
        <v>625443.03055921057</v>
      </c>
    </row>
    <row r="1121" spans="1:7" x14ac:dyDescent="0.3">
      <c r="A1121">
        <v>1120</v>
      </c>
      <c r="B1121" s="2">
        <f t="shared" si="90"/>
        <v>75599.715619210052</v>
      </c>
      <c r="C1121" s="2">
        <f t="shared" si="91"/>
        <v>189974.28904802518</v>
      </c>
      <c r="D1121" s="2">
        <v>100</v>
      </c>
      <c r="E1121" s="2">
        <f t="shared" si="92"/>
        <v>188984.28904802518</v>
      </c>
      <c r="F1121" s="2">
        <f t="shared" si="94"/>
        <v>0.01</v>
      </c>
      <c r="G1121" s="2">
        <f t="shared" si="93"/>
        <v>626563.03055921057</v>
      </c>
    </row>
    <row r="1122" spans="1:7" x14ac:dyDescent="0.3">
      <c r="A1122">
        <v>1121</v>
      </c>
      <c r="B1122" s="2">
        <f t="shared" si="90"/>
        <v>75734.697469265782</v>
      </c>
      <c r="C1122" s="2">
        <f t="shared" si="91"/>
        <v>190311.74367316451</v>
      </c>
      <c r="D1122" s="2">
        <v>100</v>
      </c>
      <c r="E1122" s="2">
        <f t="shared" si="92"/>
        <v>189321.74367316451</v>
      </c>
      <c r="F1122" s="2">
        <f t="shared" si="94"/>
        <v>0.01</v>
      </c>
      <c r="G1122" s="2">
        <f t="shared" si="93"/>
        <v>627684.03055921057</v>
      </c>
    </row>
    <row r="1123" spans="1:7" x14ac:dyDescent="0.3">
      <c r="A1123">
        <v>1122</v>
      </c>
      <c r="B1123" s="2">
        <f t="shared" si="90"/>
        <v>75869.79973131977</v>
      </c>
      <c r="C1123" s="2">
        <f t="shared" si="91"/>
        <v>190649.49932829951</v>
      </c>
      <c r="D1123" s="2">
        <v>100</v>
      </c>
      <c r="E1123" s="2">
        <f t="shared" si="92"/>
        <v>189659.49932829951</v>
      </c>
      <c r="F1123" s="2">
        <f t="shared" si="94"/>
        <v>0.01</v>
      </c>
      <c r="G1123" s="2">
        <f t="shared" si="93"/>
        <v>628806.03055921057</v>
      </c>
    </row>
    <row r="1124" spans="1:7" x14ac:dyDescent="0.3">
      <c r="A1124">
        <v>1123</v>
      </c>
      <c r="B1124" s="2">
        <f t="shared" si="90"/>
        <v>76005.02240537203</v>
      </c>
      <c r="C1124" s="2">
        <f t="shared" si="91"/>
        <v>190987.55601343018</v>
      </c>
      <c r="D1124" s="2">
        <v>100</v>
      </c>
      <c r="E1124" s="2">
        <f t="shared" si="92"/>
        <v>189997.55601343018</v>
      </c>
      <c r="F1124" s="2">
        <f t="shared" si="94"/>
        <v>0.01</v>
      </c>
      <c r="G1124" s="2">
        <f t="shared" si="93"/>
        <v>629929.03055921057</v>
      </c>
    </row>
    <row r="1125" spans="1:7" x14ac:dyDescent="0.3">
      <c r="A1125">
        <v>1124</v>
      </c>
      <c r="B1125" s="2">
        <f t="shared" si="90"/>
        <v>76140.365491422563</v>
      </c>
      <c r="C1125" s="2">
        <f t="shared" si="91"/>
        <v>191325.91372855648</v>
      </c>
      <c r="D1125" s="2">
        <v>100</v>
      </c>
      <c r="E1125" s="2">
        <f t="shared" si="92"/>
        <v>190335.91372855648</v>
      </c>
      <c r="F1125" s="2">
        <f t="shared" si="94"/>
        <v>0.01</v>
      </c>
      <c r="G1125" s="2">
        <f t="shared" si="93"/>
        <v>631053.03055921057</v>
      </c>
    </row>
    <row r="1126" spans="1:7" x14ac:dyDescent="0.3">
      <c r="A1126">
        <v>1125</v>
      </c>
      <c r="B1126" s="2">
        <f t="shared" si="90"/>
        <v>76275.828989471353</v>
      </c>
      <c r="C1126" s="2">
        <f t="shared" si="91"/>
        <v>191664.57247367845</v>
      </c>
      <c r="D1126" s="2">
        <v>100</v>
      </c>
      <c r="E1126" s="2">
        <f t="shared" si="92"/>
        <v>190674.57247367845</v>
      </c>
      <c r="F1126" s="2">
        <f t="shared" si="94"/>
        <v>0.01</v>
      </c>
      <c r="G1126" s="2">
        <f t="shared" si="93"/>
        <v>632178.03055921057</v>
      </c>
    </row>
    <row r="1127" spans="1:7" x14ac:dyDescent="0.3">
      <c r="A1127">
        <v>1126</v>
      </c>
      <c r="B1127" s="2">
        <f t="shared" si="90"/>
        <v>76411.412899518415</v>
      </c>
      <c r="C1127" s="2">
        <f t="shared" si="91"/>
        <v>192003.53224879608</v>
      </c>
      <c r="D1127" s="2">
        <v>100</v>
      </c>
      <c r="E1127" s="2">
        <f t="shared" si="92"/>
        <v>191013.53224879608</v>
      </c>
      <c r="F1127" s="2">
        <f t="shared" si="94"/>
        <v>0.01</v>
      </c>
      <c r="G1127" s="2">
        <f t="shared" si="93"/>
        <v>633304.03055921057</v>
      </c>
    </row>
    <row r="1128" spans="1:7" x14ac:dyDescent="0.3">
      <c r="A1128">
        <v>1127</v>
      </c>
      <c r="B1128" s="2">
        <f t="shared" si="90"/>
        <v>76547.117221563734</v>
      </c>
      <c r="C1128" s="2">
        <f t="shared" si="91"/>
        <v>192342.79305390938</v>
      </c>
      <c r="D1128" s="2">
        <v>100</v>
      </c>
      <c r="E1128" s="2">
        <f t="shared" si="92"/>
        <v>191352.79305390938</v>
      </c>
      <c r="F1128" s="2">
        <f t="shared" si="94"/>
        <v>0.01</v>
      </c>
      <c r="G1128" s="2">
        <f t="shared" si="93"/>
        <v>634431.03055921057</v>
      </c>
    </row>
    <row r="1129" spans="1:7" x14ac:dyDescent="0.3">
      <c r="A1129">
        <v>1128</v>
      </c>
      <c r="B1129" s="2">
        <f t="shared" si="90"/>
        <v>76682.941955607326</v>
      </c>
      <c r="C1129" s="2">
        <f t="shared" si="91"/>
        <v>192682.35488901834</v>
      </c>
      <c r="D1129" s="2">
        <v>100</v>
      </c>
      <c r="E1129" s="2">
        <f t="shared" si="92"/>
        <v>191692.35488901834</v>
      </c>
      <c r="F1129" s="2">
        <f t="shared" si="94"/>
        <v>0.01</v>
      </c>
      <c r="G1129" s="2">
        <f t="shared" si="93"/>
        <v>635559.03055921057</v>
      </c>
    </row>
    <row r="1130" spans="1:7" x14ac:dyDescent="0.3">
      <c r="A1130">
        <v>1129</v>
      </c>
      <c r="B1130" s="2">
        <f t="shared" si="90"/>
        <v>76818.887101649176</v>
      </c>
      <c r="C1130" s="2">
        <f t="shared" si="91"/>
        <v>193022.21775412298</v>
      </c>
      <c r="D1130" s="2">
        <v>100</v>
      </c>
      <c r="E1130" s="2">
        <f t="shared" si="92"/>
        <v>192032.21775412298</v>
      </c>
      <c r="F1130" s="2">
        <f t="shared" si="94"/>
        <v>0.01</v>
      </c>
      <c r="G1130" s="2">
        <f t="shared" si="93"/>
        <v>636688.03055921057</v>
      </c>
    </row>
    <row r="1131" spans="1:7" x14ac:dyDescent="0.3">
      <c r="A1131">
        <v>1130</v>
      </c>
      <c r="B1131" s="2">
        <f t="shared" si="90"/>
        <v>76954.952659689297</v>
      </c>
      <c r="C1131" s="2">
        <f t="shared" si="91"/>
        <v>193362.38164922327</v>
      </c>
      <c r="D1131" s="2">
        <v>100</v>
      </c>
      <c r="E1131" s="2">
        <f t="shared" si="92"/>
        <v>192372.38164922327</v>
      </c>
      <c r="F1131" s="2">
        <f t="shared" si="94"/>
        <v>0.01</v>
      </c>
      <c r="G1131" s="2">
        <f t="shared" si="93"/>
        <v>637818.03055921057</v>
      </c>
    </row>
    <row r="1132" spans="1:7" x14ac:dyDescent="0.3">
      <c r="A1132">
        <v>1131</v>
      </c>
      <c r="B1132" s="2">
        <f t="shared" si="90"/>
        <v>77091.138629727677</v>
      </c>
      <c r="C1132" s="2">
        <f t="shared" si="91"/>
        <v>193702.84657431924</v>
      </c>
      <c r="D1132" s="2">
        <v>100</v>
      </c>
      <c r="E1132" s="2">
        <f t="shared" si="92"/>
        <v>192712.84657431924</v>
      </c>
      <c r="F1132" s="2">
        <f t="shared" si="94"/>
        <v>0.01</v>
      </c>
      <c r="G1132" s="2">
        <f t="shared" si="93"/>
        <v>638949.03055921057</v>
      </c>
    </row>
    <row r="1133" spans="1:7" x14ac:dyDescent="0.3">
      <c r="A1133">
        <v>1132</v>
      </c>
      <c r="B1133" s="2">
        <f t="shared" si="90"/>
        <v>77227.445011764328</v>
      </c>
      <c r="C1133" s="2">
        <f t="shared" si="91"/>
        <v>194043.61252941086</v>
      </c>
      <c r="D1133" s="2">
        <v>100</v>
      </c>
      <c r="E1133" s="2">
        <f t="shared" si="92"/>
        <v>193053.61252941086</v>
      </c>
      <c r="F1133" s="2">
        <f t="shared" si="94"/>
        <v>0.01</v>
      </c>
      <c r="G1133" s="2">
        <f t="shared" si="93"/>
        <v>640081.03055921057</v>
      </c>
    </row>
    <row r="1134" spans="1:7" x14ac:dyDescent="0.3">
      <c r="A1134">
        <v>1133</v>
      </c>
      <c r="B1134" s="2">
        <f t="shared" si="90"/>
        <v>77363.871805799237</v>
      </c>
      <c r="C1134" s="2">
        <f t="shared" si="91"/>
        <v>194384.67951449816</v>
      </c>
      <c r="D1134" s="2">
        <v>100</v>
      </c>
      <c r="E1134" s="2">
        <f t="shared" si="92"/>
        <v>193394.67951449816</v>
      </c>
      <c r="F1134" s="2">
        <f t="shared" si="94"/>
        <v>0.01</v>
      </c>
      <c r="G1134" s="2">
        <f t="shared" si="93"/>
        <v>641214.03055921057</v>
      </c>
    </row>
    <row r="1135" spans="1:7" x14ac:dyDescent="0.3">
      <c r="A1135">
        <v>1134</v>
      </c>
      <c r="B1135" s="2">
        <f t="shared" si="90"/>
        <v>77500.419011832419</v>
      </c>
      <c r="C1135" s="2">
        <f t="shared" si="91"/>
        <v>194726.04752958112</v>
      </c>
      <c r="D1135" s="2">
        <v>100</v>
      </c>
      <c r="E1135" s="2">
        <f t="shared" si="92"/>
        <v>193736.04752958112</v>
      </c>
      <c r="F1135" s="2">
        <f t="shared" si="94"/>
        <v>0.01</v>
      </c>
      <c r="G1135" s="2">
        <f t="shared" si="93"/>
        <v>642348.03055921057</v>
      </c>
    </row>
    <row r="1136" spans="1:7" x14ac:dyDescent="0.3">
      <c r="A1136">
        <v>1135</v>
      </c>
      <c r="B1136" s="2">
        <f t="shared" si="90"/>
        <v>77637.086629863872</v>
      </c>
      <c r="C1136" s="2">
        <f t="shared" si="91"/>
        <v>195067.71657465975</v>
      </c>
      <c r="D1136" s="2">
        <v>100</v>
      </c>
      <c r="E1136" s="2">
        <f t="shared" si="92"/>
        <v>194077.71657465975</v>
      </c>
      <c r="F1136" s="2">
        <f t="shared" si="94"/>
        <v>0.01</v>
      </c>
      <c r="G1136" s="2">
        <f t="shared" si="93"/>
        <v>643483.03055921057</v>
      </c>
    </row>
    <row r="1137" spans="1:7" x14ac:dyDescent="0.3">
      <c r="A1137">
        <v>1136</v>
      </c>
      <c r="B1137" s="2">
        <f t="shared" si="90"/>
        <v>77773.874659893583</v>
      </c>
      <c r="C1137" s="2">
        <f t="shared" si="91"/>
        <v>195409.68664973404</v>
      </c>
      <c r="D1137" s="2">
        <v>100</v>
      </c>
      <c r="E1137" s="2">
        <f t="shared" si="92"/>
        <v>194419.68664973404</v>
      </c>
      <c r="F1137" s="2">
        <f t="shared" si="94"/>
        <v>0.01</v>
      </c>
      <c r="G1137" s="2">
        <f t="shared" si="93"/>
        <v>644619.03055921057</v>
      </c>
    </row>
    <row r="1138" spans="1:7" x14ac:dyDescent="0.3">
      <c r="A1138">
        <v>1137</v>
      </c>
      <c r="B1138" s="2">
        <f t="shared" si="90"/>
        <v>77910.783101921566</v>
      </c>
      <c r="C1138" s="2">
        <f t="shared" si="91"/>
        <v>195751.957754804</v>
      </c>
      <c r="D1138" s="2">
        <v>100</v>
      </c>
      <c r="E1138" s="2">
        <f t="shared" si="92"/>
        <v>194761.957754804</v>
      </c>
      <c r="F1138" s="2">
        <f t="shared" si="94"/>
        <v>0.01</v>
      </c>
      <c r="G1138" s="2">
        <f t="shared" si="93"/>
        <v>645756.03055921057</v>
      </c>
    </row>
    <row r="1139" spans="1:7" x14ac:dyDescent="0.3">
      <c r="A1139">
        <v>1138</v>
      </c>
      <c r="B1139" s="2">
        <f t="shared" si="90"/>
        <v>78047.811955947807</v>
      </c>
      <c r="C1139" s="2">
        <f t="shared" si="91"/>
        <v>196094.52988986962</v>
      </c>
      <c r="D1139" s="2">
        <v>100</v>
      </c>
      <c r="E1139" s="2">
        <f t="shared" si="92"/>
        <v>195104.52988986962</v>
      </c>
      <c r="F1139" s="2">
        <f t="shared" si="94"/>
        <v>0.01</v>
      </c>
      <c r="G1139" s="2">
        <f t="shared" si="93"/>
        <v>646894.03055921057</v>
      </c>
    </row>
    <row r="1140" spans="1:7" x14ac:dyDescent="0.3">
      <c r="A1140">
        <v>1139</v>
      </c>
      <c r="B1140" s="2">
        <f t="shared" si="90"/>
        <v>78184.96122197232</v>
      </c>
      <c r="C1140" s="2">
        <f t="shared" si="91"/>
        <v>196437.40305493088</v>
      </c>
      <c r="D1140" s="2">
        <v>100</v>
      </c>
      <c r="E1140" s="2">
        <f t="shared" si="92"/>
        <v>195447.40305493088</v>
      </c>
      <c r="F1140" s="2">
        <f t="shared" si="94"/>
        <v>0.01</v>
      </c>
      <c r="G1140" s="2">
        <f t="shared" si="93"/>
        <v>648033.03055921057</v>
      </c>
    </row>
    <row r="1141" spans="1:7" x14ac:dyDescent="0.3">
      <c r="A1141">
        <v>1140</v>
      </c>
      <c r="B1141" s="2">
        <f t="shared" si="90"/>
        <v>78322.230899995091</v>
      </c>
      <c r="C1141" s="2">
        <f t="shared" si="91"/>
        <v>196780.57724998781</v>
      </c>
      <c r="D1141" s="2">
        <v>100</v>
      </c>
      <c r="E1141" s="2">
        <f t="shared" si="92"/>
        <v>195790.57724998781</v>
      </c>
      <c r="F1141" s="2">
        <f t="shared" si="94"/>
        <v>0.01</v>
      </c>
      <c r="G1141" s="2">
        <f t="shared" si="93"/>
        <v>649173.03055921057</v>
      </c>
    </row>
    <row r="1142" spans="1:7" x14ac:dyDescent="0.3">
      <c r="A1142">
        <v>1141</v>
      </c>
      <c r="B1142" s="2">
        <f t="shared" si="90"/>
        <v>78459.620990016134</v>
      </c>
      <c r="C1142" s="2">
        <f t="shared" si="91"/>
        <v>197124.0524750404</v>
      </c>
      <c r="D1142" s="2">
        <v>100</v>
      </c>
      <c r="E1142" s="2">
        <f t="shared" si="92"/>
        <v>196134.0524750404</v>
      </c>
      <c r="F1142" s="2">
        <f t="shared" si="94"/>
        <v>0.01</v>
      </c>
      <c r="G1142" s="2">
        <f t="shared" si="93"/>
        <v>650314.03055921057</v>
      </c>
    </row>
    <row r="1143" spans="1:7" x14ac:dyDescent="0.3">
      <c r="A1143">
        <v>1142</v>
      </c>
      <c r="B1143" s="2">
        <f t="shared" si="90"/>
        <v>78597.131492035434</v>
      </c>
      <c r="C1143" s="2">
        <f t="shared" si="91"/>
        <v>197467.82873008866</v>
      </c>
      <c r="D1143" s="2">
        <v>100</v>
      </c>
      <c r="E1143" s="2">
        <f t="shared" si="92"/>
        <v>196477.82873008866</v>
      </c>
      <c r="F1143" s="2">
        <f t="shared" si="94"/>
        <v>0.01</v>
      </c>
      <c r="G1143" s="2">
        <f t="shared" si="93"/>
        <v>651456.03055921057</v>
      </c>
    </row>
    <row r="1144" spans="1:7" x14ac:dyDescent="0.3">
      <c r="A1144">
        <v>1143</v>
      </c>
      <c r="B1144" s="2">
        <f t="shared" si="90"/>
        <v>78734.762406053007</v>
      </c>
      <c r="C1144" s="2">
        <f t="shared" si="91"/>
        <v>197811.90601513258</v>
      </c>
      <c r="D1144" s="2">
        <v>100</v>
      </c>
      <c r="E1144" s="2">
        <f t="shared" si="92"/>
        <v>196821.90601513258</v>
      </c>
      <c r="F1144" s="2">
        <f t="shared" si="94"/>
        <v>0.01</v>
      </c>
      <c r="G1144" s="2">
        <f t="shared" si="93"/>
        <v>652599.03055921057</v>
      </c>
    </row>
    <row r="1145" spans="1:7" x14ac:dyDescent="0.3">
      <c r="A1145">
        <v>1144</v>
      </c>
      <c r="B1145" s="2">
        <f t="shared" si="90"/>
        <v>78872.513732068852</v>
      </c>
      <c r="C1145" s="2">
        <f t="shared" si="91"/>
        <v>198156.28433017217</v>
      </c>
      <c r="D1145" s="2">
        <v>100</v>
      </c>
      <c r="E1145" s="2">
        <f t="shared" si="92"/>
        <v>197166.28433017217</v>
      </c>
      <c r="F1145" s="2">
        <f t="shared" si="94"/>
        <v>0.01</v>
      </c>
      <c r="G1145" s="2">
        <f t="shared" si="93"/>
        <v>653743.03055921057</v>
      </c>
    </row>
    <row r="1146" spans="1:7" x14ac:dyDescent="0.3">
      <c r="A1146">
        <v>1145</v>
      </c>
      <c r="B1146" s="2">
        <f t="shared" si="90"/>
        <v>79010.385470082954</v>
      </c>
      <c r="C1146" s="2">
        <f t="shared" si="91"/>
        <v>198500.96367520743</v>
      </c>
      <c r="D1146" s="2">
        <v>100</v>
      </c>
      <c r="E1146" s="2">
        <f t="shared" si="92"/>
        <v>197510.96367520743</v>
      </c>
      <c r="F1146" s="2">
        <f t="shared" si="94"/>
        <v>0.01</v>
      </c>
      <c r="G1146" s="2">
        <f t="shared" si="93"/>
        <v>654888.03055921057</v>
      </c>
    </row>
    <row r="1147" spans="1:7" x14ac:dyDescent="0.3">
      <c r="A1147">
        <v>1146</v>
      </c>
      <c r="B1147" s="2">
        <f t="shared" si="90"/>
        <v>79148.377620095329</v>
      </c>
      <c r="C1147" s="2">
        <f t="shared" si="91"/>
        <v>198845.94405023835</v>
      </c>
      <c r="D1147" s="2">
        <v>100</v>
      </c>
      <c r="E1147" s="2">
        <f t="shared" si="92"/>
        <v>197855.94405023835</v>
      </c>
      <c r="F1147" s="2">
        <f t="shared" si="94"/>
        <v>0.01</v>
      </c>
      <c r="G1147" s="2">
        <f t="shared" si="93"/>
        <v>656034.03055921057</v>
      </c>
    </row>
    <row r="1148" spans="1:7" x14ac:dyDescent="0.3">
      <c r="A1148">
        <v>1147</v>
      </c>
      <c r="B1148" s="2">
        <f t="shared" si="90"/>
        <v>79286.490182105961</v>
      </c>
      <c r="C1148" s="2">
        <f t="shared" si="91"/>
        <v>199191.22545526494</v>
      </c>
      <c r="D1148" s="2">
        <v>100</v>
      </c>
      <c r="E1148" s="2">
        <f t="shared" si="92"/>
        <v>198201.22545526494</v>
      </c>
      <c r="F1148" s="2">
        <f t="shared" si="94"/>
        <v>0.01</v>
      </c>
      <c r="G1148" s="2">
        <f t="shared" si="93"/>
        <v>657181.03055921057</v>
      </c>
    </row>
    <row r="1149" spans="1:7" x14ac:dyDescent="0.3">
      <c r="A1149">
        <v>1148</v>
      </c>
      <c r="B1149" s="2">
        <f t="shared" si="90"/>
        <v>79424.723156114866</v>
      </c>
      <c r="C1149" s="2">
        <f t="shared" si="91"/>
        <v>199536.80789028719</v>
      </c>
      <c r="D1149" s="2">
        <v>100</v>
      </c>
      <c r="E1149" s="2">
        <f t="shared" si="92"/>
        <v>198546.80789028719</v>
      </c>
      <c r="F1149" s="2">
        <f t="shared" si="94"/>
        <v>0.01</v>
      </c>
      <c r="G1149" s="2">
        <f t="shared" si="93"/>
        <v>658329.03055921057</v>
      </c>
    </row>
    <row r="1150" spans="1:7" x14ac:dyDescent="0.3">
      <c r="A1150">
        <v>1149</v>
      </c>
      <c r="B1150" s="2">
        <f t="shared" si="90"/>
        <v>79563.076542122028</v>
      </c>
      <c r="C1150" s="2">
        <f t="shared" si="91"/>
        <v>199882.69135530511</v>
      </c>
      <c r="D1150" s="2">
        <v>100</v>
      </c>
      <c r="E1150" s="2">
        <f t="shared" si="92"/>
        <v>198892.69135530511</v>
      </c>
      <c r="F1150" s="2">
        <f t="shared" si="94"/>
        <v>0.01</v>
      </c>
      <c r="G1150" s="2">
        <f t="shared" si="93"/>
        <v>659478.03055921057</v>
      </c>
    </row>
    <row r="1151" spans="1:7" x14ac:dyDescent="0.3">
      <c r="A1151">
        <v>1150</v>
      </c>
      <c r="B1151" s="2">
        <f t="shared" si="90"/>
        <v>79701.550340127462</v>
      </c>
      <c r="C1151" s="2">
        <f t="shared" si="91"/>
        <v>200228.8758503187</v>
      </c>
      <c r="D1151" s="2">
        <v>100</v>
      </c>
      <c r="E1151" s="2">
        <f t="shared" si="92"/>
        <v>199238.8758503187</v>
      </c>
      <c r="F1151" s="2">
        <f t="shared" si="94"/>
        <v>0.01</v>
      </c>
      <c r="G1151" s="2">
        <f t="shared" si="93"/>
        <v>660628.03055921057</v>
      </c>
    </row>
    <row r="1152" spans="1:7" x14ac:dyDescent="0.3">
      <c r="A1152">
        <v>1151</v>
      </c>
      <c r="B1152" s="2">
        <f t="shared" si="90"/>
        <v>79840.144550131154</v>
      </c>
      <c r="C1152" s="2">
        <f t="shared" si="91"/>
        <v>200575.36137532795</v>
      </c>
      <c r="D1152" s="2">
        <v>100</v>
      </c>
      <c r="E1152" s="2">
        <f t="shared" si="92"/>
        <v>199585.36137532795</v>
      </c>
      <c r="F1152" s="2">
        <f t="shared" si="94"/>
        <v>0.01</v>
      </c>
      <c r="G1152" s="2">
        <f t="shared" si="93"/>
        <v>661779.03055921057</v>
      </c>
    </row>
    <row r="1153" spans="1:7" x14ac:dyDescent="0.3">
      <c r="A1153">
        <v>1152</v>
      </c>
      <c r="B1153" s="2">
        <f t="shared" si="90"/>
        <v>79978.859172133118</v>
      </c>
      <c r="C1153" s="2">
        <f t="shared" si="91"/>
        <v>200922.14793033287</v>
      </c>
      <c r="D1153" s="2">
        <v>100</v>
      </c>
      <c r="E1153" s="2">
        <f t="shared" si="92"/>
        <v>199932.14793033287</v>
      </c>
      <c r="F1153" s="2">
        <f t="shared" si="94"/>
        <v>0.01</v>
      </c>
      <c r="G1153" s="2">
        <f t="shared" si="93"/>
        <v>662931.03055921057</v>
      </c>
    </row>
    <row r="1154" spans="1:7" x14ac:dyDescent="0.3">
      <c r="A1154">
        <v>1153</v>
      </c>
      <c r="B1154" s="2">
        <f t="shared" si="90"/>
        <v>80117.694206133339</v>
      </c>
      <c r="C1154" s="2">
        <f t="shared" si="91"/>
        <v>201269.23551533345</v>
      </c>
      <c r="D1154" s="2">
        <v>100</v>
      </c>
      <c r="E1154" s="2">
        <f t="shared" si="92"/>
        <v>200279.23551533345</v>
      </c>
      <c r="F1154" s="2">
        <f t="shared" si="94"/>
        <v>0.01</v>
      </c>
      <c r="G1154" s="2">
        <f t="shared" si="93"/>
        <v>664084.03055921057</v>
      </c>
    </row>
    <row r="1155" spans="1:7" x14ac:dyDescent="0.3">
      <c r="A1155">
        <v>1154</v>
      </c>
      <c r="B1155" s="2">
        <f t="shared" si="90"/>
        <v>80256.649652131833</v>
      </c>
      <c r="C1155" s="2">
        <f t="shared" si="91"/>
        <v>201616.62413032967</v>
      </c>
      <c r="D1155" s="2">
        <v>100</v>
      </c>
      <c r="E1155" s="2">
        <f t="shared" si="92"/>
        <v>200626.62413032967</v>
      </c>
      <c r="F1155" s="2">
        <f t="shared" si="94"/>
        <v>0.01</v>
      </c>
      <c r="G1155" s="2">
        <f t="shared" si="93"/>
        <v>665238.03055921057</v>
      </c>
    </row>
    <row r="1156" spans="1:7" x14ac:dyDescent="0.3">
      <c r="A1156">
        <v>1155</v>
      </c>
      <c r="B1156" s="2">
        <f t="shared" ref="B1156:B1166" si="95">LOG(2)*A1156/2.5+B1155</f>
        <v>80395.725510128599</v>
      </c>
      <c r="C1156" s="2">
        <f t="shared" ref="C1156:C1166" si="96">LOG(2)*A1156+C1155</f>
        <v>201964.31377532156</v>
      </c>
      <c r="D1156" s="2">
        <v>100</v>
      </c>
      <c r="E1156" s="2">
        <f t="shared" ref="E1156:E1166" si="97">LOG(2)*A1156+E1155</f>
        <v>200974.31377532156</v>
      </c>
      <c r="F1156" s="2">
        <f t="shared" si="94"/>
        <v>0.01</v>
      </c>
      <c r="G1156" s="2">
        <f t="shared" ref="G1156:G1166" si="98">LOG(10)*A1156+G1155</f>
        <v>666393.03055921057</v>
      </c>
    </row>
    <row r="1157" spans="1:7" x14ac:dyDescent="0.3">
      <c r="A1157">
        <v>1156</v>
      </c>
      <c r="B1157" s="2">
        <f t="shared" si="95"/>
        <v>80534.921780123623</v>
      </c>
      <c r="C1157" s="2">
        <f t="shared" si="96"/>
        <v>202312.30445030911</v>
      </c>
      <c r="D1157" s="2">
        <v>100</v>
      </c>
      <c r="E1157" s="2">
        <f t="shared" si="97"/>
        <v>201322.30445030911</v>
      </c>
      <c r="F1157" s="2">
        <f t="shared" si="94"/>
        <v>0.01</v>
      </c>
      <c r="G1157" s="2">
        <f t="shared" si="98"/>
        <v>667549.03055921057</v>
      </c>
    </row>
    <row r="1158" spans="1:7" x14ac:dyDescent="0.3">
      <c r="A1158">
        <v>1157</v>
      </c>
      <c r="B1158" s="2">
        <f t="shared" si="95"/>
        <v>80674.238462116919</v>
      </c>
      <c r="C1158" s="2">
        <f t="shared" si="96"/>
        <v>202660.59615529233</v>
      </c>
      <c r="D1158" s="2">
        <v>100</v>
      </c>
      <c r="E1158" s="2">
        <f t="shared" si="97"/>
        <v>201670.59615529233</v>
      </c>
      <c r="F1158" s="2">
        <f t="shared" si="94"/>
        <v>0.01</v>
      </c>
      <c r="G1158" s="2">
        <f t="shared" si="98"/>
        <v>668706.03055921057</v>
      </c>
    </row>
    <row r="1159" spans="1:7" x14ac:dyDescent="0.3">
      <c r="A1159">
        <v>1158</v>
      </c>
      <c r="B1159" s="2">
        <f t="shared" si="95"/>
        <v>80813.675556108472</v>
      </c>
      <c r="C1159" s="2">
        <f t="shared" si="96"/>
        <v>203009.18889027121</v>
      </c>
      <c r="D1159" s="2">
        <v>100</v>
      </c>
      <c r="E1159" s="2">
        <f t="shared" si="97"/>
        <v>202019.18889027121</v>
      </c>
      <c r="F1159" s="2">
        <f t="shared" si="94"/>
        <v>0.01</v>
      </c>
      <c r="G1159" s="2">
        <f t="shared" si="98"/>
        <v>669864.03055921057</v>
      </c>
    </row>
    <row r="1160" spans="1:7" x14ac:dyDescent="0.3">
      <c r="A1160">
        <v>1159</v>
      </c>
      <c r="B1160" s="2">
        <f t="shared" si="95"/>
        <v>80953.233062098298</v>
      </c>
      <c r="C1160" s="2">
        <f t="shared" si="96"/>
        <v>203358.08265524576</v>
      </c>
      <c r="D1160" s="2">
        <v>100</v>
      </c>
      <c r="E1160" s="2">
        <f t="shared" si="97"/>
        <v>202368.08265524576</v>
      </c>
      <c r="F1160" s="2">
        <f t="shared" si="94"/>
        <v>0.01</v>
      </c>
      <c r="G1160" s="2">
        <f t="shared" si="98"/>
        <v>671023.03055921057</v>
      </c>
    </row>
    <row r="1161" spans="1:7" x14ac:dyDescent="0.3">
      <c r="A1161">
        <v>1160</v>
      </c>
      <c r="B1161" s="2">
        <f t="shared" si="95"/>
        <v>81092.910980086381</v>
      </c>
      <c r="C1161" s="2">
        <f t="shared" si="96"/>
        <v>203707.27745021597</v>
      </c>
      <c r="D1161" s="2">
        <v>100</v>
      </c>
      <c r="E1161" s="2">
        <f t="shared" si="97"/>
        <v>202717.27745021597</v>
      </c>
      <c r="F1161" s="2">
        <f t="shared" si="94"/>
        <v>0.01</v>
      </c>
      <c r="G1161" s="2">
        <f t="shared" si="98"/>
        <v>672183.03055921057</v>
      </c>
    </row>
    <row r="1162" spans="1:7" x14ac:dyDescent="0.3">
      <c r="A1162">
        <v>1161</v>
      </c>
      <c r="B1162" s="2">
        <f t="shared" si="95"/>
        <v>81232.709310072736</v>
      </c>
      <c r="C1162" s="2">
        <f t="shared" si="96"/>
        <v>204056.77327518185</v>
      </c>
      <c r="D1162" s="2">
        <v>100</v>
      </c>
      <c r="E1162" s="2">
        <f t="shared" si="97"/>
        <v>203066.77327518185</v>
      </c>
      <c r="F1162" s="2">
        <f t="shared" si="94"/>
        <v>0.01</v>
      </c>
      <c r="G1162" s="2">
        <f t="shared" si="98"/>
        <v>673344.03055921057</v>
      </c>
    </row>
    <row r="1163" spans="1:7" x14ac:dyDescent="0.3">
      <c r="A1163">
        <v>1162</v>
      </c>
      <c r="B1163" s="2">
        <f t="shared" si="95"/>
        <v>81372.628052057349</v>
      </c>
      <c r="C1163" s="2">
        <f t="shared" si="96"/>
        <v>204406.5701301434</v>
      </c>
      <c r="D1163" s="2">
        <v>100</v>
      </c>
      <c r="E1163" s="2">
        <f t="shared" si="97"/>
        <v>203416.5701301434</v>
      </c>
      <c r="F1163" s="2">
        <f t="shared" si="94"/>
        <v>0.01</v>
      </c>
      <c r="G1163" s="2">
        <f t="shared" si="98"/>
        <v>674506.03055921057</v>
      </c>
    </row>
    <row r="1164" spans="1:7" x14ac:dyDescent="0.3">
      <c r="A1164">
        <v>1163</v>
      </c>
      <c r="B1164" s="2">
        <f t="shared" si="95"/>
        <v>81512.667206040234</v>
      </c>
      <c r="C1164" s="2">
        <f t="shared" si="96"/>
        <v>204756.66801510061</v>
      </c>
      <c r="D1164" s="2">
        <v>100</v>
      </c>
      <c r="E1164" s="2">
        <f t="shared" si="97"/>
        <v>203766.66801510061</v>
      </c>
      <c r="F1164" s="2">
        <f t="shared" si="94"/>
        <v>0.01</v>
      </c>
      <c r="G1164" s="2">
        <f t="shared" si="98"/>
        <v>675669.03055921057</v>
      </c>
    </row>
    <row r="1165" spans="1:7" x14ac:dyDescent="0.3">
      <c r="A1165">
        <v>1164</v>
      </c>
      <c r="B1165" s="2">
        <f t="shared" si="95"/>
        <v>81652.826772021377</v>
      </c>
      <c r="C1165" s="2">
        <f t="shared" si="96"/>
        <v>205107.06693005349</v>
      </c>
      <c r="D1165" s="2">
        <v>100</v>
      </c>
      <c r="E1165" s="2">
        <f t="shared" si="97"/>
        <v>204117.06693005349</v>
      </c>
      <c r="F1165" s="2">
        <f t="shared" si="94"/>
        <v>0.01</v>
      </c>
      <c r="G1165" s="2">
        <f t="shared" si="98"/>
        <v>676833.03055921057</v>
      </c>
    </row>
    <row r="1166" spans="1:7" x14ac:dyDescent="0.3">
      <c r="A1166">
        <v>1165</v>
      </c>
      <c r="B1166" s="2">
        <f t="shared" si="95"/>
        <v>81793.106750000792</v>
      </c>
      <c r="C1166" s="2">
        <f t="shared" si="96"/>
        <v>205457.76687500204</v>
      </c>
      <c r="D1166" s="2">
        <v>100</v>
      </c>
      <c r="E1166" s="2">
        <f t="shared" si="97"/>
        <v>204467.76687500204</v>
      </c>
      <c r="F1166" s="2">
        <f t="shared" si="94"/>
        <v>0.01</v>
      </c>
      <c r="G1166" s="2">
        <f t="shared" si="98"/>
        <v>677998.03055921057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예큘</dc:creator>
  <cp:lastModifiedBy>예큘</cp:lastModifiedBy>
  <dcterms:created xsi:type="dcterms:W3CDTF">2023-08-14T11:48:13Z</dcterms:created>
  <dcterms:modified xsi:type="dcterms:W3CDTF">2023-09-02T06:13:14Z</dcterms:modified>
</cp:coreProperties>
</file>