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irfluxonline.sharepoint.com/sites/coworking_travauxneufs/Documents partages/General/devis BE/"/>
    </mc:Choice>
  </mc:AlternateContent>
  <xr:revisionPtr revIDLastSave="124" documentId="8_{1611C6D9-69A6-49E6-8F01-82B05346E7FE}" xr6:coauthVersionLast="47" xr6:coauthVersionMax="47" xr10:uidLastSave="{16F80FA8-13E0-4690-A4E3-CF3B7EF532CB}"/>
  <bookViews>
    <workbookView xWindow="-120" yWindow="-120" windowWidth="29040" windowHeight="15840" xr2:uid="{B1C1F303-596C-4CDE-B03B-778BC25C43DA}"/>
  </bookViews>
  <sheets>
    <sheet name="Base Prix Pratiqués" sheetId="1" r:id="rId1"/>
  </sheets>
  <definedNames>
    <definedName name="_xlnm._FilterDatabase" localSheetId="0" hidden="1">'Base Prix Pratiqués'!$A$1:$D$401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FLORIN</author>
  </authors>
  <commentList>
    <comment ref="C326" authorId="0" shapeId="0" xr:uid="{F5B7132D-47CB-4A85-A81F-83D804B00BFB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350€ de 1 à 2 jours
235€ de 3 à 5 jours</t>
        </r>
      </text>
    </comment>
    <comment ref="C327" authorId="0" shapeId="0" xr:uid="{EF2E83EE-BC51-4B17-991F-F13458F73493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62&gt;4J
57€&gt;21J</t>
        </r>
      </text>
    </comment>
    <comment ref="C328" authorId="0" shapeId="0" xr:uid="{B422FC27-7601-43E6-8E3B-B2BE7DEE533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62€&gt;4J
57€&gt;21J</t>
        </r>
      </text>
    </comment>
    <comment ref="C329" authorId="0" shapeId="0" xr:uid="{FC275657-1225-42E9-B4FE-5A3FB8151B17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67€&gt;4J
62€&gt;21J</t>
        </r>
      </text>
    </comment>
    <comment ref="C330" authorId="0" shapeId="0" xr:uid="{63563976-903E-4F96-AA63-29AB8E681882}">
      <text>
        <r>
          <rPr>
            <b/>
            <sz val="9"/>
            <color indexed="81"/>
            <rFont val="Tahoma"/>
            <family val="2"/>
          </rPr>
          <t>Eric FLORIN:
67€&gt;5J
62€&gt;21J</t>
        </r>
      </text>
    </comment>
    <comment ref="C331" authorId="0" shapeId="0" xr:uid="{6BD91155-FBD0-4DF9-839A-9980FE1CA0C2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trasnport selon zone
de 90€ à 150€</t>
        </r>
      </text>
    </comment>
    <comment ref="C332" authorId="0" shapeId="0" xr:uid="{8C5085D8-CD6B-4D56-AA93-BAED892595C5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168€ de 1 à 2J
112€ de 3 à 5J</t>
        </r>
      </text>
    </comment>
    <comment ref="C334" authorId="0" shapeId="0" xr:uid="{5FE4C84B-CD4D-401D-AA30-1873E92E2E2B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235€ de 1 à 2 jours
157€ de 3 à 5 jours</t>
        </r>
      </text>
    </comment>
    <comment ref="C337" authorId="0" shapeId="0" xr:uid="{4ED1D8E5-2EC5-4AED-ABC2-2E250E64DDC4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32€ &gt;4J
26€&gt;21J</t>
        </r>
      </text>
    </comment>
    <comment ref="C338" authorId="0" shapeId="0" xr:uid="{04E35AD1-B765-4DD8-8BAB-17D8D785A174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32€ &gt;4J
26€&gt;21J</t>
        </r>
      </text>
    </comment>
    <comment ref="C339" authorId="0" shapeId="0" xr:uid="{F5B1990D-CCA9-4599-BF46-D21C1E3650E3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37€ &gt;4J
32€&gt;21J</t>
        </r>
      </text>
    </comment>
    <comment ref="C340" authorId="0" shapeId="0" xr:uid="{E14626EF-2A91-478D-9BF1-844465B77BA8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37€&gt;4J
32€&gt;21J</t>
        </r>
      </text>
    </comment>
    <comment ref="C341" authorId="0" shapeId="0" xr:uid="{1DCFD6DE-1365-41F3-B65B-A148D69E31D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42€&gt;4J
37€&gt;21J</t>
        </r>
      </text>
    </comment>
    <comment ref="C342" authorId="0" shapeId="0" xr:uid="{1ABFD29F-16B1-4E07-9819-2CB65116803D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42&gt;4J
37€&gt;21J</t>
        </r>
      </text>
    </comment>
    <comment ref="C343" authorId="0" shapeId="0" xr:uid="{17006F4F-BC8D-4EE3-AF20-5E813E73A49E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48€&gt;4J
42€&gt;21J</t>
        </r>
      </text>
    </comment>
    <comment ref="C344" authorId="0" shapeId="0" xr:uid="{95C6A2A9-7658-4182-A5B0-661DD21D0F1F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48€ &gt;4J
42€&gt;21J</t>
        </r>
      </text>
    </comment>
    <comment ref="C345" authorId="0" shapeId="0" xr:uid="{4B6E75EE-0D12-4424-BC23-12045D3A5DD7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69€&gt;4J
64€&gt;21J</t>
        </r>
      </text>
    </comment>
    <comment ref="C346" authorId="0" shapeId="0" xr:uid="{1CD1CC6B-5495-4769-8D5E-77091F34CF41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6€&gt;4J
5€&gt;11J</t>
        </r>
      </text>
    </comment>
    <comment ref="C347" authorId="0" shapeId="0" xr:uid="{3A6D86F6-AB22-4A01-ACE4-9A88B54F93CC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16€&gt;4J
11€&gt;11J</t>
        </r>
      </text>
    </comment>
    <comment ref="C348" authorId="0" shapeId="0" xr:uid="{3120EBA2-2A29-40C7-A61A-394AB4387FBA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21€&gt;4J
16€&gt;11J</t>
        </r>
      </text>
    </comment>
    <comment ref="C349" authorId="0" shapeId="0" xr:uid="{4008F949-BD9A-4460-B8BC-58793DF1821B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24€&gt;4J
16€&gt;11J</t>
        </r>
      </text>
    </comment>
    <comment ref="C350" authorId="0" shapeId="0" xr:uid="{D33AD3A2-4BF0-4753-A1EF-2AED48645BB5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31€&gt;4J
21€&gt;11J</t>
        </r>
      </text>
    </comment>
    <comment ref="C351" authorId="0" shapeId="0" xr:uid="{35C1FD2D-CE29-4B1E-83E2-DD7116BA2FE2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79€&gt;4j</t>
        </r>
      </text>
    </comment>
    <comment ref="C352" authorId="0" shapeId="0" xr:uid="{74407784-F6B4-4966-91CB-60C3E3AFFB34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79€&gt;4J</t>
        </r>
      </text>
    </comment>
    <comment ref="C353" authorId="0" shapeId="0" xr:uid="{3956B4D8-FAD3-4778-804A-BF341C0886D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79€&gt;4J</t>
        </r>
      </text>
    </comment>
    <comment ref="C354" authorId="0" shapeId="0" xr:uid="{98F8B07F-CC07-43DE-B4C1-7C1B8A0FD1FD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92€&gt;4J</t>
        </r>
      </text>
    </comment>
    <comment ref="C355" authorId="0" shapeId="0" xr:uid="{C8D1D764-036C-4734-B3FE-BC17D2A962B1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92€&gt;4J</t>
        </r>
      </text>
    </comment>
    <comment ref="C356" authorId="0" shapeId="0" xr:uid="{800A6EF0-9469-45B5-8061-8B3A62C388C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122€&gt;4J</t>
        </r>
      </text>
    </comment>
    <comment ref="C357" authorId="0" shapeId="0" xr:uid="{A4063520-27B8-415B-89C3-5E9CC85EF89F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31€&gt;4J</t>
        </r>
      </text>
    </comment>
    <comment ref="C358" authorId="0" shapeId="0" xr:uid="{B0D9CF8F-C99F-43E6-89F7-A7C162F2D4BF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33€&gt;4J</t>
        </r>
      </text>
    </comment>
    <comment ref="C359" authorId="0" shapeId="0" xr:uid="{55E20370-8DDD-4CBC-A64C-655413A9B71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39€&gt;4J</t>
        </r>
      </text>
    </comment>
    <comment ref="C360" authorId="0" shapeId="0" xr:uid="{88E58606-F40D-41F4-A553-979E1BDAC55A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44€&gt;4J</t>
        </r>
      </text>
    </comment>
    <comment ref="C361" authorId="0" shapeId="0" xr:uid="{21ED1DC0-B258-46A8-A47D-62225B15F59D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48€&gt;4J</t>
        </r>
      </text>
    </comment>
    <comment ref="C362" authorId="0" shapeId="0" xr:uid="{8FA17933-0BDA-48D4-8060-04C2D05C324E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48€&gt;4J</t>
        </r>
      </text>
    </comment>
    <comment ref="C363" authorId="0" shapeId="0" xr:uid="{83B24FE2-5D73-4532-8BA3-5F2BE3B65869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66€&gt;4J</t>
        </r>
      </text>
    </comment>
    <comment ref="C364" authorId="0" shapeId="0" xr:uid="{E616EE22-A1A0-4A5B-B5BC-AD80870AD0AC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92€&gt;4J
89€&gt;21J</t>
        </r>
      </text>
    </comment>
    <comment ref="C365" authorId="0" shapeId="0" xr:uid="{5191502C-69CE-411B-A853-E1E65B9A5CB1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28€&gt;5J
22€&gt;10J</t>
        </r>
      </text>
    </comment>
    <comment ref="C366" authorId="0" shapeId="0" xr:uid="{A773CB43-E7C9-416D-A6C6-F8611E14AD9A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30€&gt;5j
25€&gt;10j
</t>
        </r>
      </text>
    </comment>
    <comment ref="C367" authorId="0" shapeId="0" xr:uid="{668F9D12-0836-42BC-AD90-E272D666C1E1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35€&gt;5j
30€&gt;10j
</t>
        </r>
      </text>
    </comment>
    <comment ref="C368" authorId="0" shapeId="0" xr:uid="{ED546D07-439B-40DF-86C7-946C0A8F62B9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45€&gt;5J
35€&gt;10j</t>
        </r>
      </text>
    </comment>
    <comment ref="C369" authorId="0" shapeId="0" xr:uid="{B64EDC87-2634-41D2-8BA2-C1EB30FA7E45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50€&gt;5j
45€&gt;10j</t>
        </r>
      </text>
    </comment>
    <comment ref="C370" authorId="0" shapeId="0" xr:uid="{49D6FA87-BD69-4FA5-A246-DDAA3B80A86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100€&gt;30km
110€&gt;50km
120€&gt;80km
consulter &gt;100km
</t>
        </r>
      </text>
    </comment>
    <comment ref="C371" authorId="0" shapeId="0" xr:uid="{DA874DF2-7AA7-42A7-B8FC-2AB6A930FB1A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91€&gt;4J
</t>
        </r>
      </text>
    </comment>
    <comment ref="C372" authorId="0" shapeId="0" xr:uid="{CAAA1B37-693F-4851-9E97-FE3BD69F9A5E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102€&gt;4J</t>
        </r>
      </text>
    </comment>
    <comment ref="C373" authorId="0" shapeId="0" xr:uid="{A7D4462B-56D7-448E-8782-AA7943F8975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102€&gt;4J</t>
        </r>
      </text>
    </comment>
    <comment ref="C374" authorId="0" shapeId="0" xr:uid="{11EA58A8-158E-4E1E-821D-951602BBB6B7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135€&gt;4J</t>
        </r>
      </text>
    </comment>
    <comment ref="C375" authorId="0" shapeId="0" xr:uid="{8BE98C0D-8AA1-4709-9FCF-4350FC22994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145€&gt;4J</t>
        </r>
      </text>
    </comment>
    <comment ref="C376" authorId="0" shapeId="0" xr:uid="{1A1D65DA-D538-44E1-8F7E-0A8D1AD04758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trasnport selon zone
de 120€ à 180€</t>
        </r>
      </text>
    </comment>
    <comment ref="C377" authorId="0" shapeId="0" xr:uid="{FE734810-22E9-451F-BFF2-9094D16F1E5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80€&gt;4J
</t>
        </r>
      </text>
    </comment>
    <comment ref="C378" authorId="0" shapeId="0" xr:uid="{718770F3-4D12-4DEB-BA23-C421744239C8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95€&gt;4J</t>
        </r>
      </text>
    </comment>
    <comment ref="C379" authorId="0" shapeId="0" xr:uid="{2D60EDDF-509E-4DC8-8B78-648A0F7CF272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95€&gt;4J</t>
        </r>
      </text>
    </comment>
    <comment ref="C380" authorId="0" shapeId="0" xr:uid="{B253E59D-D7BF-4D86-8BBD-D9C92F2D981C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106€&gt;4J</t>
        </r>
      </text>
    </comment>
    <comment ref="C381" authorId="0" shapeId="0" xr:uid="{223BBA0F-5FCD-4220-85CA-46DA58317AFD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106€&gt;4J</t>
        </r>
      </text>
    </comment>
    <comment ref="C382" authorId="0" shapeId="0" xr:uid="{35BA0E7F-3F0B-4F27-9ADA-ACB55FECBF92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 63€/j &gt;5J 
57€/j &gt;10J</t>
        </r>
      </text>
    </comment>
    <comment ref="C383" authorId="0" shapeId="0" xr:uid="{CB094364-7CEC-4F38-9800-E6B888035815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70€ &gt;5J
65€&gt;10J</t>
        </r>
      </text>
    </comment>
    <comment ref="C384" authorId="0" shapeId="0" xr:uid="{9D3E889C-7283-4901-BE6E-32329D9BA3F7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85€ &gt;5J
75€ &gt;10J</t>
        </r>
      </text>
    </comment>
    <comment ref="C385" authorId="0" shapeId="0" xr:uid="{300C7E9B-EC51-4BA0-815D-79E627D0AF6E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15€/j  de 1 à 2J
39€ - 3 ours
50€- 4 jours
60€ - 5 jours</t>
        </r>
      </text>
    </comment>
    <comment ref="C386" authorId="0" shapeId="0" xr:uid="{4071D4FC-0DC8-4F1E-B6AF-3CEEA6C565AB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17€ -  1 jours
34€ - 2 jours
42€ - 3 jours
52€- 4 jours
60€ - 6 jours</t>
        </r>
      </text>
    </comment>
    <comment ref="C387" authorId="0" shapeId="0" xr:uid="{49A719C0-53A0-4218-9FDC-19CDD7B3521A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36€ &gt;4J</t>
        </r>
      </text>
    </comment>
    <comment ref="C388" authorId="0" shapeId="0" xr:uid="{DBA65A5C-D0D8-40CB-B721-373CCBAE9B0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40€ &gt;4J</t>
        </r>
      </text>
    </comment>
    <comment ref="C389" authorId="0" shapeId="0" xr:uid="{0BB154D7-F791-40E0-9CE2-485E4A8A9AD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58€ &gt;4J</t>
        </r>
      </text>
    </comment>
    <comment ref="C390" authorId="0" shapeId="0" xr:uid="{44130534-D000-4EE3-980F-62D2929D613D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58€ &gt;4J</t>
        </r>
      </text>
    </comment>
    <comment ref="C391" authorId="0" shapeId="0" xr:uid="{C365AC84-1DD3-4CBC-8AE4-E52A97987AF1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62€ &gt;4J</t>
        </r>
      </text>
    </comment>
    <comment ref="C392" authorId="0" shapeId="0" xr:uid="{A0AF36EE-8CEB-43DF-B78E-0CE342F80699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45€&gt;5J
35€&gt;10J</t>
        </r>
      </text>
    </comment>
    <comment ref="C393" authorId="0" shapeId="0" xr:uid="{AF71E6EA-A4B1-41F7-8CDA-00D9FE3F2286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92€&gt;4J
82€&gt;11J</t>
        </r>
      </text>
    </comment>
    <comment ref="C394" authorId="0" shapeId="0" xr:uid="{FF30BE9F-36CA-46E0-B2F4-5D320A5C1D3B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108€&gt;4J
92€&gt;11J</t>
        </r>
      </text>
    </comment>
    <comment ref="C395" authorId="0" shapeId="0" xr:uid="{5954A7FA-1E5C-4BF7-BEC3-3AB0EE021AE7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7€&gt;4J
6€&gt;11J</t>
        </r>
      </text>
    </comment>
    <comment ref="C396" authorId="0" shapeId="0" xr:uid="{30AF7EE5-9A53-43E2-9544-9CFD8A2CA853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26€&gt;4J</t>
        </r>
      </text>
    </comment>
    <comment ref="C397" authorId="0" shapeId="0" xr:uid="{B05F5E33-7B3B-4030-8B99-FF65BB4AC70C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41€&gt;4J</t>
        </r>
      </text>
    </comment>
    <comment ref="C398" authorId="0" shapeId="0" xr:uid="{DD22A45A-04E2-4117-B252-AF74BAA185AF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46€&gt;4J</t>
        </r>
      </text>
    </comment>
    <comment ref="C399" authorId="0" shapeId="0" xr:uid="{F684D469-9065-44CD-9689-C2933EB72288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31€&gt;4J
21€&gt;11J</t>
        </r>
      </text>
    </comment>
    <comment ref="C400" authorId="0" shapeId="0" xr:uid="{0D2DF8B7-02F3-4E8C-A528-89AF6250F7F0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36€&gt;4J
31€&gt;11J</t>
        </r>
      </text>
    </comment>
    <comment ref="C401" authorId="0" shapeId="0" xr:uid="{BE218E40-62EB-4CF0-832A-3F42E4CA82B5}">
      <text>
        <r>
          <rPr>
            <b/>
            <sz val="9"/>
            <color indexed="81"/>
            <rFont val="Tahoma"/>
            <family val="2"/>
          </rPr>
          <t>Eric FLORIN:</t>
        </r>
        <r>
          <rPr>
            <sz val="9"/>
            <color indexed="81"/>
            <rFont val="Tahoma"/>
            <family val="2"/>
          </rPr>
          <t xml:space="preserve">
31€&gt;4J
21&gt;11J</t>
        </r>
      </text>
    </comment>
  </commentList>
</comments>
</file>

<file path=xl/sharedStrings.xml><?xml version="1.0" encoding="utf-8"?>
<sst xmlns="http://schemas.openxmlformats.org/spreadsheetml/2006/main" count="673" uniqueCount="653">
  <si>
    <t>Code</t>
  </si>
  <si>
    <t>Désignation</t>
  </si>
  <si>
    <t>PU HT</t>
  </si>
  <si>
    <t>Date</t>
  </si>
  <si>
    <t>ATTACHES CABLOFIL CAT30</t>
  </si>
  <si>
    <t>MODULE INTERFACE RS485</t>
  </si>
  <si>
    <t>LOG SERVEUR WEB</t>
  </si>
  <si>
    <t>CONSOLE RAIL 400 28/30</t>
  </si>
  <si>
    <t>CHEVILLE DE 08</t>
  </si>
  <si>
    <t>TIRE FOND M6X40</t>
  </si>
  <si>
    <t>MANCHON DE RACC. M 8 LONG. 30</t>
  </si>
  <si>
    <t>GOUJON DE 8 X 80</t>
  </si>
  <si>
    <t>PLATINE U ZINGUEE</t>
  </si>
  <si>
    <t>CHEVILLE N12/60</t>
  </si>
  <si>
    <t>CHEVILLE 10X60</t>
  </si>
  <si>
    <t>ECROU CONSOLE 35MM</t>
  </si>
  <si>
    <t>Clipsotube gris RAL7035 pour tube IRL D=20mm</t>
  </si>
  <si>
    <t>Collier Colson noir protégé ultraviolet denture extérieure larg.9mm, long. 185mm</t>
  </si>
  <si>
    <t>Collier Colson noir protégé ultraviolet denture extérieure larg.9mm, long. 262mm</t>
  </si>
  <si>
    <t>Collier Colson noir protégé ultraviolet denture extérieure larg.9mm, long. 357mm</t>
  </si>
  <si>
    <t>Collier Colring incolore denture intérieure largeur 2,4 et longueur à plat 180mm</t>
  </si>
  <si>
    <t>CAPUCHON SECURITE 38X40</t>
  </si>
  <si>
    <t>BOUCHONS POUR CONSOLE</t>
  </si>
  <si>
    <t>TIREFOND DE 10 PAR 60</t>
  </si>
  <si>
    <t>Embout de câblage Starfix - pour conducteurs section 0,75mm  - bleu</t>
  </si>
  <si>
    <t>Embout de câblage Starfix - pour conducteurs section 2,5mm  - gris</t>
  </si>
  <si>
    <t>Embout de câblage Starfix - pour conducteurs section 10mm  - brun</t>
  </si>
  <si>
    <t>RAIL 38X24 LG 2 METRES</t>
  </si>
  <si>
    <t>CRAPPEAU POUR TIGE  10</t>
  </si>
  <si>
    <t>CONSOLE 240</t>
  </si>
  <si>
    <t>CONSOLE RAIL 520-38-40</t>
  </si>
  <si>
    <t>Presse-étoupe plastique filetage PG 9 (x 1)</t>
  </si>
  <si>
    <t>Presse-étoupe plastique filetage PG 13.5 (x 1)</t>
  </si>
  <si>
    <t>Presse-étoupe plastique filetage PG 16 (x 1)</t>
  </si>
  <si>
    <t>Presse-étoupe plastique filetage PG 21 (x 1)</t>
  </si>
  <si>
    <t>DOUBLE ECROU MPC M8 X40MM</t>
  </si>
  <si>
    <t>Jambe de force longueur 440 pour rail 38/24 à 40/120</t>
  </si>
  <si>
    <t>ECLISSE RAPIDE EDRN</t>
  </si>
  <si>
    <t>10000-M</t>
  </si>
  <si>
    <t>CAPUCHON SECURITE  38/24</t>
  </si>
  <si>
    <t>130I112</t>
  </si>
  <si>
    <t>Té femelle Inox 316L 1'1/2</t>
  </si>
  <si>
    <t>130I2</t>
  </si>
  <si>
    <t>TE INOX 316 FFF 50X60</t>
  </si>
  <si>
    <t>204-2</t>
  </si>
  <si>
    <t>CLAPET  ANTI-RETOUR     2'</t>
  </si>
  <si>
    <t>241G1238</t>
  </si>
  <si>
    <t>MAMELON RED MF       1/2'      -   3/8'</t>
  </si>
  <si>
    <t>241G212</t>
  </si>
  <si>
    <t>MAMELON RED MF          2'       -   1/2'</t>
  </si>
  <si>
    <t>241G3412</t>
  </si>
  <si>
    <t>MAMELON RED MF       3/4'       -     1/2'</t>
  </si>
  <si>
    <t>241G3414</t>
  </si>
  <si>
    <t>MAMELON RED MF       3/4'       -     1/4'</t>
  </si>
  <si>
    <t>241I1238</t>
  </si>
  <si>
    <t>reduction Male femelle inox 316L 1/2'x 3/8'</t>
  </si>
  <si>
    <t>241I2112</t>
  </si>
  <si>
    <t>MAMELON INOX RED MF          2"       -      1"1/2</t>
  </si>
  <si>
    <t>241I2114</t>
  </si>
  <si>
    <t>MAMELON  INOX RED MF          2' -     1'1/ 4</t>
  </si>
  <si>
    <t>241I3412</t>
  </si>
  <si>
    <t>reduction Male femelle inox 316L 3/4"x 1/2"</t>
  </si>
  <si>
    <t>241I3438</t>
  </si>
  <si>
    <t>reduction Male femelle inox 316L 3/4"x 3/8"</t>
  </si>
  <si>
    <t>270I31638</t>
  </si>
  <si>
    <t>MANCHON 3/8</t>
  </si>
  <si>
    <t>280I112</t>
  </si>
  <si>
    <t>Mamelon Inox 316L 1"1/2</t>
  </si>
  <si>
    <t>280I114</t>
  </si>
  <si>
    <t>Mamelon Inox 316L 1'1/4</t>
  </si>
  <si>
    <t>280I12</t>
  </si>
  <si>
    <t>Mamelon Inox 316L 1/2'</t>
  </si>
  <si>
    <t>280I2</t>
  </si>
  <si>
    <t>Mamelon Inox 316L 2'</t>
  </si>
  <si>
    <t>280I34</t>
  </si>
  <si>
    <t>Mamelon Inox 316L 3/4'</t>
  </si>
  <si>
    <t>290G12</t>
  </si>
  <si>
    <t>BOUCHON M                    1/2'</t>
  </si>
  <si>
    <t>290G34</t>
  </si>
  <si>
    <t>BOUCHON M                    3/4'</t>
  </si>
  <si>
    <t>340G112</t>
  </si>
  <si>
    <t>UNION CONIQUE F/F           1"1/2</t>
  </si>
  <si>
    <t>340I112L</t>
  </si>
  <si>
    <t>UNION FEMELLE LISSE A SOUDER INOX 1"1/2</t>
  </si>
  <si>
    <t>341G3</t>
  </si>
  <si>
    <t>UNION CONIQUE M/F           3'</t>
  </si>
  <si>
    <t>341I1</t>
  </si>
  <si>
    <t>UNION  INOX CONIQUE M/F  1"</t>
  </si>
  <si>
    <t>341I112</t>
  </si>
  <si>
    <t>UNION  INOX CONIQUE M/F  1'1/2</t>
  </si>
  <si>
    <t>341I12</t>
  </si>
  <si>
    <t>Raccord union Male femelle  Inox 316L joint plat  1/2"</t>
  </si>
  <si>
    <t>341I2</t>
  </si>
  <si>
    <t>RACCORD UNION INOX 316L MF 50X60</t>
  </si>
  <si>
    <t>341I34</t>
  </si>
  <si>
    <t>UNION  INOX CONIQUE M/F  3/4'</t>
  </si>
  <si>
    <t>344G14</t>
  </si>
  <si>
    <t>UNION M/M                        1/4'</t>
  </si>
  <si>
    <t>5006-PO</t>
  </si>
  <si>
    <t>COUPLEUR 4/20mA</t>
  </si>
  <si>
    <t>900-0258</t>
  </si>
  <si>
    <t>EMBOUT FILETE DIAM.25 M1'</t>
  </si>
  <si>
    <t>900-0258B</t>
  </si>
  <si>
    <t>EMBOUT        DIAM.25 M3/4'</t>
  </si>
  <si>
    <t>90I112</t>
  </si>
  <si>
    <t>coude inox 316L femelle femelle 1" 1/2</t>
  </si>
  <si>
    <t>92G14</t>
  </si>
  <si>
    <t>COUDE M/F                        1/4'</t>
  </si>
  <si>
    <t>92I112</t>
  </si>
  <si>
    <t>coude inox 316L male femelle 1" 1/2</t>
  </si>
  <si>
    <t>92I2</t>
  </si>
  <si>
    <t>coude inox 316L male femelle 2'</t>
  </si>
  <si>
    <t>A-2416-3T</t>
  </si>
  <si>
    <t>Airleader CN-II + light</t>
  </si>
  <si>
    <t>BEKO12</t>
  </si>
  <si>
    <t>BEKOMAT 12</t>
  </si>
  <si>
    <t>BEKO13</t>
  </si>
  <si>
    <t>BEKOMAT 13</t>
  </si>
  <si>
    <t>BEKO13-KIT</t>
  </si>
  <si>
    <t>KIT D'INSTALLATION BEKO 13</t>
  </si>
  <si>
    <t>BEKO14</t>
  </si>
  <si>
    <t>BEKOMAT 14</t>
  </si>
  <si>
    <t>BEKO14-KIT</t>
  </si>
  <si>
    <t>KIT D'INSTALLATION BEKO 14</t>
  </si>
  <si>
    <t>BEKO21-KIT</t>
  </si>
  <si>
    <t>KIT D'INSTALLATION BEKO 21</t>
  </si>
  <si>
    <t>BEKO32</t>
  </si>
  <si>
    <t>BEKOMAT 32</t>
  </si>
  <si>
    <t>BFI1</t>
  </si>
  <si>
    <t>BOUT FILETE INOX 1"</t>
  </si>
  <si>
    <t>BFI112</t>
  </si>
  <si>
    <t>EMBOUT FILETE  INOX 1'1/2</t>
  </si>
  <si>
    <t>BFI12</t>
  </si>
  <si>
    <t>BOUT FILETE INOX 1/2"</t>
  </si>
  <si>
    <t>BFI34</t>
  </si>
  <si>
    <t>EMBOUT INOX M 3/4</t>
  </si>
  <si>
    <t>BP100</t>
  </si>
  <si>
    <t>BRIDE PLEINE DN 100</t>
  </si>
  <si>
    <t>BP80</t>
  </si>
  <si>
    <t>BRIDE PLEINE DN  80</t>
  </si>
  <si>
    <t>BPB100</t>
  </si>
  <si>
    <t>BRIDE POINT BLEU DN100        CAMIER</t>
  </si>
  <si>
    <t>BPB150</t>
  </si>
  <si>
    <t>BRIDE POINT BLEU ACIER DN150</t>
  </si>
  <si>
    <t>BPS100</t>
  </si>
  <si>
    <t>BRIDE PLATE A.S. DN 100</t>
  </si>
  <si>
    <t>BPS80</t>
  </si>
  <si>
    <t>BRIDE PLATE A.S. DN  80</t>
  </si>
  <si>
    <t>CAS3DI80</t>
  </si>
  <si>
    <t>COURBE A SOUDER INOX DN80</t>
  </si>
  <si>
    <t>CASI30412</t>
  </si>
  <si>
    <t>COUDE  A SOUDER  INOX 1/2"</t>
  </si>
  <si>
    <t>CE25</t>
  </si>
  <si>
    <t>ECLISSE CE25 EZ</t>
  </si>
  <si>
    <t>CE30</t>
  </si>
  <si>
    <t>ECLISSE CE30 EZ</t>
  </si>
  <si>
    <t>CF54/100</t>
  </si>
  <si>
    <t>CHEMIN CABLE 54/100</t>
  </si>
  <si>
    <t>CF54/150</t>
  </si>
  <si>
    <t>CHEMIN CABLE 54/150</t>
  </si>
  <si>
    <t>CF5450</t>
  </si>
  <si>
    <t>CABLOFIL</t>
  </si>
  <si>
    <t>COLI100</t>
  </si>
  <si>
    <t>COLLET INOX DN100</t>
  </si>
  <si>
    <t>COLI150</t>
  </si>
  <si>
    <t>COLLET INOX DN150</t>
  </si>
  <si>
    <t>CONS200</t>
  </si>
  <si>
    <t>CONSOLE 200 27/18</t>
  </si>
  <si>
    <t>CONS800</t>
  </si>
  <si>
    <t>CONSOLE 38X40 LG 800MM</t>
  </si>
  <si>
    <t>CONSCF100</t>
  </si>
  <si>
    <t>Support UFU, SZ, accessoire multifonction pour chemin de câbles fil</t>
  </si>
  <si>
    <t>CONSCF200</t>
  </si>
  <si>
    <t xml:space="preserve"> RAIL PR CHEMIN CABLE CF54/200</t>
  </si>
  <si>
    <t>CUNU5,5</t>
  </si>
  <si>
    <t>CUIVRE NU 5,5 TGL</t>
  </si>
  <si>
    <t>CV112</t>
  </si>
  <si>
    <t>COLLIER A VIS 1 1/2</t>
  </si>
  <si>
    <t>CV2</t>
  </si>
  <si>
    <t>COLLIER A VIS 2</t>
  </si>
  <si>
    <t>CV22-ISO</t>
  </si>
  <si>
    <t>Collier ISO diam 22 mm</t>
  </si>
  <si>
    <t>CV2436</t>
  </si>
  <si>
    <t>COLLIER A VIS SX14 24-36</t>
  </si>
  <si>
    <t>CV3</t>
  </si>
  <si>
    <t>COLLIER A VIS 3</t>
  </si>
  <si>
    <t>CV35-ISO</t>
  </si>
  <si>
    <t>Collier ISO diam 35 mm</t>
  </si>
  <si>
    <t>CV54-ISO</t>
  </si>
  <si>
    <t>Collier pour tube dia 54 isophonique</t>
  </si>
  <si>
    <t>CVI108</t>
  </si>
  <si>
    <t>Collier inox tube §108</t>
  </si>
  <si>
    <t>CVI15</t>
  </si>
  <si>
    <t>COLLIER INOX DIAM 15 mm</t>
  </si>
  <si>
    <t>CVI22</t>
  </si>
  <si>
    <t>COLLIER INOX DIAM 22 MM</t>
  </si>
  <si>
    <t>CVI28</t>
  </si>
  <si>
    <t>COLLIER INOX DIAM 28 MM</t>
  </si>
  <si>
    <t>CVI76</t>
  </si>
  <si>
    <t>COLLIER INOX DIAM 76.1 MM</t>
  </si>
  <si>
    <t>CVI88</t>
  </si>
  <si>
    <t>COLLIER INOX DIAM 88.9 MM</t>
  </si>
  <si>
    <t>EC-RAILM10X35</t>
  </si>
  <si>
    <t>Ecrou de rail M10x35mm</t>
  </si>
  <si>
    <t>EQT3</t>
  </si>
  <si>
    <t>EQUIPEMENT CUVE  900L</t>
  </si>
  <si>
    <t>EQTPAU2000</t>
  </si>
  <si>
    <t>KIT ACCESSOIRES POUR 2000L</t>
  </si>
  <si>
    <t>F0375F</t>
  </si>
  <si>
    <t>SECHEUR CD375F 3'G 400/3/50 R407C SMART</t>
  </si>
  <si>
    <t>FT2</t>
  </si>
  <si>
    <t>Laiton tamis inox robinet rinçage 2'</t>
  </si>
  <si>
    <t>GRIFF4-30CUNU</t>
  </si>
  <si>
    <t>RACCORD A GRIFFES (CRAPAUD OU MORPION) SECTION : 2X4 A 2X25MM</t>
  </si>
  <si>
    <t>HO5VK0,50</t>
  </si>
  <si>
    <t>CABLE UNIFILAIRE NOIR G 0.5</t>
  </si>
  <si>
    <t>HO7RNF3G1</t>
  </si>
  <si>
    <t>CABLE SOUPLE 3G1</t>
  </si>
  <si>
    <t>HO7RNF3G1,5</t>
  </si>
  <si>
    <t>CABLE SOUPLE 3G1.5</t>
  </si>
  <si>
    <t>HO7RNF4G6</t>
  </si>
  <si>
    <t>CABLE SOUPLE 4G6</t>
  </si>
  <si>
    <t>IRO20</t>
  </si>
  <si>
    <t>Mureva Tube GT 3321 - PVC - tulipé - D=20 mm - long 3 m - Gris</t>
  </si>
  <si>
    <t>JT100</t>
  </si>
  <si>
    <t>JOINT DE BRIDE DN100</t>
  </si>
  <si>
    <t>JT150</t>
  </si>
  <si>
    <t>JOINT DN150</t>
  </si>
  <si>
    <t>JT32</t>
  </si>
  <si>
    <t>JOINT DE BRIDE DN 32</t>
  </si>
  <si>
    <t>JT40</t>
  </si>
  <si>
    <t>JOINT DE BRIDE DN 40 54-94</t>
  </si>
  <si>
    <t>JT65</t>
  </si>
  <si>
    <t>JOINT DN 65</t>
  </si>
  <si>
    <t>JT80</t>
  </si>
  <si>
    <t>JOINT DN 80</t>
  </si>
  <si>
    <t>K8.0786.00010</t>
  </si>
  <si>
    <t>COMPENSATEUR AXIAL DN65 PN16</t>
  </si>
  <si>
    <t>K8.0787.00010</t>
  </si>
  <si>
    <t>COMPENSATEUR AXIAL DN80X165</t>
  </si>
  <si>
    <t>LYCY2X0,75</t>
  </si>
  <si>
    <t>CABLE BLINDE 2G0.75</t>
  </si>
  <si>
    <t>LYFLEX2X0,5</t>
  </si>
  <si>
    <t>CABLE NON BLINDE 2G0.5</t>
  </si>
  <si>
    <t>LYFLEXNB3G0,75</t>
  </si>
  <si>
    <t>CABLE NON BLINDE 3G0.75</t>
  </si>
  <si>
    <t>M16X40</t>
  </si>
  <si>
    <t>VIS TETE HEXAG M16X40 (boite de 50)</t>
  </si>
  <si>
    <t>M16X70</t>
  </si>
  <si>
    <t>BOULON M16X70 ELECTROZINGUE</t>
  </si>
  <si>
    <t>M20X80</t>
  </si>
  <si>
    <t>BOULONS 20X80</t>
  </si>
  <si>
    <t>MIR22X13</t>
  </si>
  <si>
    <t>MANCHON ISOLANT 22X13X2M</t>
  </si>
  <si>
    <t>MIR54X13</t>
  </si>
  <si>
    <t>Manchon élastomère isolant à recouvrement dia54x13mm</t>
  </si>
  <si>
    <t>PF4</t>
  </si>
  <si>
    <t>Presta Elec à définir</t>
  </si>
  <si>
    <t>PR38</t>
  </si>
  <si>
    <t>PURG AUTO +CLAP M 3/8</t>
  </si>
  <si>
    <t>R1310834</t>
  </si>
  <si>
    <t>Té mixte F inox 316L à sertir diam 108 mm x 3/4''</t>
  </si>
  <si>
    <t>R132212</t>
  </si>
  <si>
    <t>Té mixte F inox 316L à sertir diam 22 mm x 1/2''</t>
  </si>
  <si>
    <t>R132234</t>
  </si>
  <si>
    <t>Té mixte F inox 316L à sertir diam 22 mm x 3/4''</t>
  </si>
  <si>
    <t>R132812</t>
  </si>
  <si>
    <t>Té mixte F inox 316L à sertir diam 28 mm x 1/2''</t>
  </si>
  <si>
    <t>R135412</t>
  </si>
  <si>
    <t>Té mixte F inox 316L à sertir diam 54 mm x 1/2''</t>
  </si>
  <si>
    <t>R13542</t>
  </si>
  <si>
    <t>Té mixte F inox 316L à sertir diam 54 mm x 2''</t>
  </si>
  <si>
    <t>R137634</t>
  </si>
  <si>
    <t>Té mixte F inox 316L à sertir diam 76,1 mm x 3/4''</t>
  </si>
  <si>
    <t>R13882</t>
  </si>
  <si>
    <t>Té mixte F inox 316L à sertir diam 88 mm x 2''</t>
  </si>
  <si>
    <t>R138834</t>
  </si>
  <si>
    <t>Té mixte F inox 316L à sertir diam 88 mm x 3/4''</t>
  </si>
  <si>
    <t>R1410876</t>
  </si>
  <si>
    <t>*</t>
  </si>
  <si>
    <t>R1410888</t>
  </si>
  <si>
    <t>Té réduit inox 316L à sertir diam 108 x 88 mm</t>
  </si>
  <si>
    <t>R142815</t>
  </si>
  <si>
    <t>Té réduit inox 316L à sertir diam 28 x 15 mm</t>
  </si>
  <si>
    <t>R142822</t>
  </si>
  <si>
    <t>Té réduit inox 316L à sertir diam 28 x 22 mm</t>
  </si>
  <si>
    <t>R145422</t>
  </si>
  <si>
    <t>Té réduit inox 316L à sertir diam 54 x 22 mm</t>
  </si>
  <si>
    <t>R148854</t>
  </si>
  <si>
    <t>Té réduit inox 316L à sertir diam 88 x 54 mm</t>
  </si>
  <si>
    <t>R15108</t>
  </si>
  <si>
    <t>T NORMAL DIA 108</t>
  </si>
  <si>
    <t>R15350</t>
  </si>
  <si>
    <t>Té égal inox serti 316L diam 35 mm</t>
  </si>
  <si>
    <t>R15540</t>
  </si>
  <si>
    <t>Té egal §54</t>
  </si>
  <si>
    <t>R15800</t>
  </si>
  <si>
    <t>TE EGAL 88.9</t>
  </si>
  <si>
    <t>R20108</t>
  </si>
  <si>
    <t>MANCHON COURT DIA 108</t>
  </si>
  <si>
    <t>R20150</t>
  </si>
  <si>
    <t>Manchon à sertir inox 316L diam 15 mm</t>
  </si>
  <si>
    <t>R20280</t>
  </si>
  <si>
    <t>Manchon court §28</t>
  </si>
  <si>
    <t>R20540</t>
  </si>
  <si>
    <t>Manchon court §54</t>
  </si>
  <si>
    <t>R20760</t>
  </si>
  <si>
    <t>MANCHON COURT-76.1</t>
  </si>
  <si>
    <t>R20800</t>
  </si>
  <si>
    <t>MANCHON 88.9</t>
  </si>
  <si>
    <t>R221512</t>
  </si>
  <si>
    <t>Manchon mixte femelle inox 316L à sertir diam 15 mm x 1/2''</t>
  </si>
  <si>
    <t>R222212</t>
  </si>
  <si>
    <t>Manchon mixte femelle inox 316L à sertir diam 22 mm x 1/2''</t>
  </si>
  <si>
    <t>R222234</t>
  </si>
  <si>
    <t>Manchon mixte femelle inox 316L à sertir diam 22 mm x 3/4''</t>
  </si>
  <si>
    <t>R22281</t>
  </si>
  <si>
    <t>Mixte femelle §28 x1/2'</t>
  </si>
  <si>
    <t>R242234</t>
  </si>
  <si>
    <t>Manchon mixte male inox 316L à sertir diam 22 mm x 3/4''</t>
  </si>
  <si>
    <t>R24281</t>
  </si>
  <si>
    <t>Manchon mixte male inox 316L à sertir diam 28 mm x 1''</t>
  </si>
  <si>
    <t>R24351</t>
  </si>
  <si>
    <t>Manchon mixte male inox 316L à sertir diam 35 mm x 1''</t>
  </si>
  <si>
    <t>R2435112</t>
  </si>
  <si>
    <t>Manchon mixte male inox 316L à sertir diam 35 mm x 1''1/2</t>
  </si>
  <si>
    <t>R2454112</t>
  </si>
  <si>
    <t>Manchon mixte male inox 316L à sertir diam 54 mm x 1''1/2</t>
  </si>
  <si>
    <t>R24542</t>
  </si>
  <si>
    <t>Mixte male §54x2'</t>
  </si>
  <si>
    <t>R2476212</t>
  </si>
  <si>
    <t>Manchon mixte male inox 316L à sertir diam 76,1 mm x 2''1/2</t>
  </si>
  <si>
    <t>R24883</t>
  </si>
  <si>
    <t>Manchon mixte male inox 316L à sertir diam 88 mm x 3''</t>
  </si>
  <si>
    <t>R33542</t>
  </si>
  <si>
    <t>Embout fileté male 3 pièces inox 316L à sertir diam 54 mm x 2''</t>
  </si>
  <si>
    <t>R45150</t>
  </si>
  <si>
    <t>Coude 45° FF inox serti 316L diam 15 mm</t>
  </si>
  <si>
    <t>R45220</t>
  </si>
  <si>
    <t>Coude 45° FF inox serti 316L diam 22 mm</t>
  </si>
  <si>
    <t>R45350</t>
  </si>
  <si>
    <t>Coude a sertir inox 316L Dia. 35 Femelle Femelle à 45°</t>
  </si>
  <si>
    <t>R45540</t>
  </si>
  <si>
    <t>Coude  45° Femelle Femelle §54</t>
  </si>
  <si>
    <t>R45540S</t>
  </si>
  <si>
    <t>Coude  45° Male Femelle §54</t>
  </si>
  <si>
    <t>R45800</t>
  </si>
  <si>
    <t>COURBE 45° FF 88.9</t>
  </si>
  <si>
    <t>R45800S</t>
  </si>
  <si>
    <t>Manchon coudé  45° a serir dia 88,9</t>
  </si>
  <si>
    <t>R50076</t>
  </si>
  <si>
    <t>BOUCHON -76.1</t>
  </si>
  <si>
    <t>R50220</t>
  </si>
  <si>
    <t>Bouchon à sertir inox 316L diam 22 mm</t>
  </si>
  <si>
    <t>R50280</t>
  </si>
  <si>
    <t>Bouchon inox §28</t>
  </si>
  <si>
    <t>R90108</t>
  </si>
  <si>
    <t>COURBE 90° DIA 108</t>
  </si>
  <si>
    <t>R90108S</t>
  </si>
  <si>
    <t>Coude  90°Male Femelle §108</t>
  </si>
  <si>
    <t>R90150</t>
  </si>
  <si>
    <t>Coude 90° FF inox serti 316L diam 15 mm</t>
  </si>
  <si>
    <t>R90220</t>
  </si>
  <si>
    <t>COURBE 90° DIA 22</t>
  </si>
  <si>
    <t>R90280</t>
  </si>
  <si>
    <t>Coude  90° Femelle Femelle §28</t>
  </si>
  <si>
    <t>R90350</t>
  </si>
  <si>
    <t>Coude a sertir inox 316L Dia. 35 Femelle Femelleà 90°</t>
  </si>
  <si>
    <t>R90350S</t>
  </si>
  <si>
    <t>Coude a sertir inox 316L Dia. 35 Male Femelleà 90°</t>
  </si>
  <si>
    <t>R90540</t>
  </si>
  <si>
    <t>Coude  90° Femelle Femelle §54</t>
  </si>
  <si>
    <t>R90540S</t>
  </si>
  <si>
    <t>Coude  90°Male Femelle §54</t>
  </si>
  <si>
    <t>R90760</t>
  </si>
  <si>
    <t>COURBE 90° FF-76.1</t>
  </si>
  <si>
    <t>R90760S</t>
  </si>
  <si>
    <t>COURBE 90° MALE FEMELLE DIAM 76,1</t>
  </si>
  <si>
    <t>R90800</t>
  </si>
  <si>
    <t>COURBE 90° DIA 80 (Pièce)</t>
  </si>
  <si>
    <t>R90800S</t>
  </si>
  <si>
    <t>Manchon coudé  90° a serir dia 88,9</t>
  </si>
  <si>
    <t>RAIL3840X3</t>
  </si>
  <si>
    <t>Rail MPC38/40 longueur 3m</t>
  </si>
  <si>
    <t>RAIL4060X4</t>
  </si>
  <si>
    <t>Rail MPC 40/60 longueur 4m</t>
  </si>
  <si>
    <t>RAPVC50</t>
  </si>
  <si>
    <t>RUBAN ADHESIF 50mmX33m</t>
  </si>
  <si>
    <t>RASI304112</t>
  </si>
  <si>
    <t>Réduc concentrique inox 304L DN25-DN15</t>
  </si>
  <si>
    <t>RCI150-100</t>
  </si>
  <si>
    <t>REDUC CONCENTRIQUE INOX 304L DN150 DN100</t>
  </si>
  <si>
    <t>REQF076</t>
  </si>
  <si>
    <t>BRIDE TOURNANTE A SERTIR PN10 ø76.1</t>
  </si>
  <si>
    <t>REQF080</t>
  </si>
  <si>
    <t>bride tournate a sertir PN10 dia 88,9</t>
  </si>
  <si>
    <t>REQF108</t>
  </si>
  <si>
    <t>BRIDE TOURNANTE  DIA 100 - DN108</t>
  </si>
  <si>
    <t>RICM12D12</t>
  </si>
  <si>
    <t>RACCORD INST. COUDE MALE</t>
  </si>
  <si>
    <t>RICM14D06</t>
  </si>
  <si>
    <t>RIDM12D10</t>
  </si>
  <si>
    <t>RACCORD DROIT INST. MALE</t>
  </si>
  <si>
    <t>RIDM12D12</t>
  </si>
  <si>
    <t>RIDM14D06</t>
  </si>
  <si>
    <t>RIDM38D08</t>
  </si>
  <si>
    <t>RIDM38D10</t>
  </si>
  <si>
    <t>RILSAN-1012</t>
  </si>
  <si>
    <t>TUBE RILSAN BLANC 10X12</t>
  </si>
  <si>
    <t>RILSAN-46</t>
  </si>
  <si>
    <t>TUBE RILSAN BLANC 4X6</t>
  </si>
  <si>
    <t>RILSAN-810</t>
  </si>
  <si>
    <t>TUBE RILSAN BLANC 8X10</t>
  </si>
  <si>
    <t>RO2V1X120</t>
  </si>
  <si>
    <t>CABLE RIGIDE 1G120</t>
  </si>
  <si>
    <t>RO2V1X70</t>
  </si>
  <si>
    <t>CABLE RIGIDE 1G70</t>
  </si>
  <si>
    <t>RO2V1X95</t>
  </si>
  <si>
    <t>CABLE RIGIDE 1G95</t>
  </si>
  <si>
    <t>RVPA0900.10G</t>
  </si>
  <si>
    <t>RESERV.VERT.900L.10B.GALVA</t>
  </si>
  <si>
    <t>RVPA2000.10G-DN80</t>
  </si>
  <si>
    <t>RESERV.VERT.2000L.10B.GALVA</t>
  </si>
  <si>
    <t>RXS108</t>
  </si>
  <si>
    <t>TUBE INOX 304L DIA 108 EP.2 (EN M)</t>
  </si>
  <si>
    <t>RXS15</t>
  </si>
  <si>
    <t>TUBE INOX 304L DIA 15 EP.1 (EN M)</t>
  </si>
  <si>
    <t>RXS22</t>
  </si>
  <si>
    <t>TUBE INOX 304 DIA 22 EP.1.2 (EN M)</t>
  </si>
  <si>
    <t>RXS28</t>
  </si>
  <si>
    <t>TUBE INOX 304L DIA 28 EP.1.2 (EN M)</t>
  </si>
  <si>
    <t>RXS35</t>
  </si>
  <si>
    <t>TUBE INOX 304 DIA 35 EP.1.5 (EN M)</t>
  </si>
  <si>
    <t>RXS54-316</t>
  </si>
  <si>
    <t>TUBE INOX 316L DIA 54 EP.1.5 (EN M)</t>
  </si>
  <si>
    <t>RXS76</t>
  </si>
  <si>
    <t>TUBE INOX 304L DIA 76 EP.2 (EN M)</t>
  </si>
  <si>
    <t>RXS88</t>
  </si>
  <si>
    <t>TUBE INOX 304L DIA 88.9 EP.2 (EN M)</t>
  </si>
  <si>
    <t>SEP1250ST</t>
  </si>
  <si>
    <t>SEPARATEUR DE CONDENSAT</t>
  </si>
  <si>
    <t>TASI15</t>
  </si>
  <si>
    <t>Té egaux inox 304L DN15</t>
  </si>
  <si>
    <t>TASI20</t>
  </si>
  <si>
    <t>TASI25</t>
  </si>
  <si>
    <t>Té egaux inox 304L DN25</t>
  </si>
  <si>
    <t>TF081</t>
  </si>
  <si>
    <t>TIGE FILETEE DIAM. 8 LONG. 1M</t>
  </si>
  <si>
    <t>TF101</t>
  </si>
  <si>
    <t>TIGE FILETEE DIAM. 10 LONG. 1</t>
  </si>
  <si>
    <t>THM16X45</t>
  </si>
  <si>
    <t>VIS TETE HEXA 16X45</t>
  </si>
  <si>
    <t>TRCCM6X20</t>
  </si>
  <si>
    <t>Boulon tête ronde collet carré M6 x 20 mm</t>
  </si>
  <si>
    <t>TRICO25</t>
  </si>
  <si>
    <t>TUYAU AIR COMPRIME DIAM. 25</t>
  </si>
  <si>
    <t>VBP112FF.CAD.I</t>
  </si>
  <si>
    <t>VANNE BOISSEAU SPHERIQUE INOX  CADENASSABLE FEMELLE FEMELLE 1"1/2  PN40</t>
  </si>
  <si>
    <t>VBP112MF.CAD.I</t>
  </si>
  <si>
    <t>VANNE BOISSEAU SPHERIQUE INOX CADENASSABLE MALE FEMELLE 1"1/2 PN40</t>
  </si>
  <si>
    <t>VBP12FF</t>
  </si>
  <si>
    <t>VANNE B.S POIG.LONG F.F  ' 1/2</t>
  </si>
  <si>
    <t>VBP12FF.CAD.I</t>
  </si>
  <si>
    <t>VANNE BOISSEAU SPHERIQUE INOX CADENASSABLE  FEMELLE FEMELLE 1/2' PN63</t>
  </si>
  <si>
    <t>VBP12MF.CAD.I</t>
  </si>
  <si>
    <t>VANNE BOISSEAU SPHERIQUE INOX CADENASSABLE MALE FEMELLE 1/2" PN63</t>
  </si>
  <si>
    <t>VBP1FF</t>
  </si>
  <si>
    <t>VANNE B.S POIG.LONG F.F 1'</t>
  </si>
  <si>
    <t>VBP1FF.CAD.I</t>
  </si>
  <si>
    <t>VANNE BOISSEAU SPHERIQUE INOX CADENASSABLE  FEMELLE FEMELLE 1" PN50</t>
  </si>
  <si>
    <t>VBP2FF.CAD.I</t>
  </si>
  <si>
    <t>VANNE BOISSEAU SPHERIQUE INOX CADENASSABLE  FEMELLE FEMELLE 2' PN40</t>
  </si>
  <si>
    <t>VBP34FF.CAD.I</t>
  </si>
  <si>
    <t>VANNE BOISSEAU SPHERIQUE INOX CADENASSABLE  FEMELLE FEMELLE 3/4" PN63</t>
  </si>
  <si>
    <t>VEQ112FF</t>
  </si>
  <si>
    <t>Vanne équilibrage Leno FF 1'1/2 KVs 26 m3/h</t>
  </si>
  <si>
    <t>VP100OT</t>
  </si>
  <si>
    <t>VANNE PAPILLON DN100 OREIL.TAR NITRIL</t>
  </si>
  <si>
    <t>VP65OT</t>
  </si>
  <si>
    <t>VANNE PAPILLON DN65 OT NITRIL</t>
  </si>
  <si>
    <t>VP80OT</t>
  </si>
  <si>
    <t>VANNE PAP DN80 OT MANCHETTE NITRIL</t>
  </si>
  <si>
    <t>XCT120-10</t>
  </si>
  <si>
    <t>XCT 120-10-Cosse tubulaire cuivre BT selon NF C20-130-Section: 120mm -Born: 10mm</t>
  </si>
  <si>
    <t>XCT6-6</t>
  </si>
  <si>
    <t>XCT 6-6-Cosse tubulaire cuivre BT selon NF C20-130-Section: 6mm -Bornage: 6mm</t>
  </si>
  <si>
    <t>XCT7010</t>
  </si>
  <si>
    <t>XCT 70-10-Cosse tubulaire cuivre BT selon NF C20-130-Section: 70mm -Born: 10mm</t>
  </si>
  <si>
    <t>XCT70-8</t>
  </si>
  <si>
    <t>XCT 70-8-Cosse tubulaire cuivre BT selon NF C20-130-Section: 70mm -Bornage: 8mm</t>
  </si>
  <si>
    <t>XCT9510</t>
  </si>
  <si>
    <t>XCT 95-10-Cosse tubulaire cuivre BT selon NF C20-130-Section: 95mm -Born: 10mm</t>
  </si>
  <si>
    <t>XCT95-12</t>
  </si>
  <si>
    <t>XCT 95-12-Cosse tubulaire cuivre BT selon NF C20-130-Section: 95mm -Born: 12mm</t>
  </si>
  <si>
    <t>jambe de force 45° pour rail  38/40</t>
  </si>
  <si>
    <t>SAM4,0-4</t>
  </si>
  <si>
    <t>regulation SAM4,0-4</t>
  </si>
  <si>
    <t>K7,5250,0950</t>
  </si>
  <si>
    <t>Carte modbus TCP</t>
  </si>
  <si>
    <t>K7,7628,1</t>
  </si>
  <si>
    <t xml:space="preserve">Jeu de conecteur SIGMA2  RJ45 </t>
  </si>
  <si>
    <t>K7,5250,1870</t>
  </si>
  <si>
    <t>Kit rattrapage RJ45-sigma2</t>
  </si>
  <si>
    <t>K9,5022,0</t>
  </si>
  <si>
    <t>programmation sd carte mis à jour Software 4,0,1</t>
  </si>
  <si>
    <t>K7,9681,2</t>
  </si>
  <si>
    <t>carte interface IO supplementaire</t>
  </si>
  <si>
    <t>BR90L</t>
  </si>
  <si>
    <t>BAC DE RETENTION 90L - 1200x640x160</t>
  </si>
  <si>
    <t>Kit de montage pour Bekomat 13 (Cuve &lt;5000L) Sortie 1/2"M pour Rilsan D12</t>
  </si>
  <si>
    <t>Kit de montage pour Bekomat 12 (Filtre) Sortie 3/8" pour rilsan D8</t>
  </si>
  <si>
    <t>Bekomat 12 (Avec Alarme) Entrée 1/2" Sortie 3/8"</t>
  </si>
  <si>
    <t>Bekomat 13 (Avec Alarme) (Cuve &lt;5000L) Sortie 1/2"M</t>
  </si>
  <si>
    <t>EQTPAU1500</t>
  </si>
  <si>
    <t>1500L</t>
  </si>
  <si>
    <t>RVPA1500.10G</t>
  </si>
  <si>
    <t>1500 L</t>
  </si>
  <si>
    <t>12 pour tirefond de 10</t>
  </si>
  <si>
    <t>10 pour patte à vis et tirefond de 8</t>
  </si>
  <si>
    <t xml:space="preserve"> 8/50</t>
  </si>
  <si>
    <t xml:space="preserve"> fixation consol 10X60</t>
  </si>
  <si>
    <t>CV28-ISO</t>
  </si>
  <si>
    <t>Collier ISO Tube D28 - M8</t>
  </si>
  <si>
    <t>CV1422</t>
  </si>
  <si>
    <t>14 22</t>
  </si>
  <si>
    <t>Ø 8</t>
  </si>
  <si>
    <t>M8 pour rail 38/24</t>
  </si>
  <si>
    <t>LG 240 - 38x40</t>
  </si>
  <si>
    <t>M8</t>
  </si>
  <si>
    <t>FC12.1000</t>
  </si>
  <si>
    <t xml:space="preserve"> 1/2 LG1000</t>
  </si>
  <si>
    <t>FC34.1000</t>
  </si>
  <si>
    <t xml:space="preserve"> 3/4 LG 1000</t>
  </si>
  <si>
    <t>TRICO13</t>
  </si>
  <si>
    <t>13 - 20</t>
  </si>
  <si>
    <t>530G12-100</t>
  </si>
  <si>
    <t>1/2" lg 100</t>
  </si>
  <si>
    <t>280G12</t>
  </si>
  <si>
    <t xml:space="preserve"> 1/2</t>
  </si>
  <si>
    <t>241G112</t>
  </si>
  <si>
    <t>1" 1/2</t>
  </si>
  <si>
    <t xml:space="preserve"> 1/2 3/8</t>
  </si>
  <si>
    <t>241G134</t>
  </si>
  <si>
    <t>1" 3/4</t>
  </si>
  <si>
    <t>2" 1/2</t>
  </si>
  <si>
    <t>341G112</t>
  </si>
  <si>
    <t>1"1/2</t>
  </si>
  <si>
    <t>R45280</t>
  </si>
  <si>
    <t>R90280S</t>
  </si>
  <si>
    <t>28 mm</t>
  </si>
  <si>
    <t>Mixte femelle Ø28 x1"</t>
  </si>
  <si>
    <t>R222812</t>
  </si>
  <si>
    <t>Mixte femelle Ø28 x1/2"</t>
  </si>
  <si>
    <t>R222834</t>
  </si>
  <si>
    <t>Mixte femelle Ø28 x3/4"</t>
  </si>
  <si>
    <t>Mixte male Ø28 x1"</t>
  </si>
  <si>
    <t>R2428114</t>
  </si>
  <si>
    <t>28 mm x 1''1/4</t>
  </si>
  <si>
    <t>R242812</t>
  </si>
  <si>
    <t>28 mm x 1/2''</t>
  </si>
  <si>
    <t>R15280</t>
  </si>
  <si>
    <t>Ø28x1/2"</t>
  </si>
  <si>
    <t>28 ( 1")</t>
  </si>
  <si>
    <t>3/8"M - Flexible Dint 14</t>
  </si>
  <si>
    <t xml:space="preserve"> 12-8</t>
  </si>
  <si>
    <t>RITD12</t>
  </si>
  <si>
    <t>1"</t>
  </si>
  <si>
    <t>VBP12MF</t>
  </si>
  <si>
    <t>1/2"</t>
  </si>
  <si>
    <t>VBP34MF</t>
  </si>
  <si>
    <t>3/4"</t>
  </si>
  <si>
    <t>VBP1MF</t>
  </si>
  <si>
    <t>HNT</t>
  </si>
  <si>
    <t>KMVA</t>
  </si>
  <si>
    <t>FR</t>
  </si>
  <si>
    <t>FH</t>
  </si>
  <si>
    <t>AG18-H50D</t>
  </si>
  <si>
    <t>AG18-E80/900</t>
  </si>
  <si>
    <t>AG18-CHV18S</t>
  </si>
  <si>
    <t>AG18-CHA18S</t>
  </si>
  <si>
    <t>AG18-CHA25G</t>
  </si>
  <si>
    <t>AG18-CHAV25G</t>
  </si>
  <si>
    <t>AG18-520201 &amp; 520202</t>
  </si>
  <si>
    <t>AG18-H35T</t>
  </si>
  <si>
    <t>AG18-H45T</t>
  </si>
  <si>
    <t>AG18-H50T</t>
  </si>
  <si>
    <t>AG18-Bouteille gaz</t>
  </si>
  <si>
    <t>AG18-Transport aller/retour</t>
  </si>
  <si>
    <t>AG18-COM23D</t>
  </si>
  <si>
    <t>AG18-COV23D</t>
  </si>
  <si>
    <t>AG18-COV34D</t>
  </si>
  <si>
    <t>AG18-COM34D</t>
  </si>
  <si>
    <t>AG18-COM40D</t>
  </si>
  <si>
    <t>AG18-COV40D</t>
  </si>
  <si>
    <t>AG18-COM50D</t>
  </si>
  <si>
    <t xml:space="preserve">AG18-COV50D </t>
  </si>
  <si>
    <t>AG18-COM70D</t>
  </si>
  <si>
    <t>AG18-PLAT3M</t>
  </si>
  <si>
    <t xml:space="preserve">AG18-ESCPRO </t>
  </si>
  <si>
    <t>AG18-ESC430</t>
  </si>
  <si>
    <t>AG18-GRO200</t>
  </si>
  <si>
    <t>AG18-GRO400</t>
  </si>
  <si>
    <t>AG18-ELE12B</t>
  </si>
  <si>
    <t>AG18-ELE12E</t>
  </si>
  <si>
    <t>AG18-ELE12P</t>
  </si>
  <si>
    <t>AG18-ELE15E</t>
  </si>
  <si>
    <t>AG18-ELE15P</t>
  </si>
  <si>
    <t>AG18-ELE17P</t>
  </si>
  <si>
    <t>AG18-SCI455</t>
  </si>
  <si>
    <t xml:space="preserve">AG18-SCI510 </t>
  </si>
  <si>
    <t xml:space="preserve">AG18-SCI680 </t>
  </si>
  <si>
    <t>AG18-SCI830</t>
  </si>
  <si>
    <t>AG18-SCI10E</t>
  </si>
  <si>
    <t xml:space="preserve">AG18-SCI10S </t>
  </si>
  <si>
    <t xml:space="preserve">AG18-SCI12S </t>
  </si>
  <si>
    <t>AG18-SCI14E</t>
  </si>
  <si>
    <t>AG18-CE7</t>
  </si>
  <si>
    <t>AG18-CE8</t>
  </si>
  <si>
    <t>AG18-CE10</t>
  </si>
  <si>
    <t>AG18-CE12</t>
  </si>
  <si>
    <t>AG18-CE14</t>
  </si>
  <si>
    <t>AG18-Transport</t>
  </si>
  <si>
    <t xml:space="preserve">AG18-ELE12D </t>
  </si>
  <si>
    <t>AG18-ELE16D</t>
  </si>
  <si>
    <t xml:space="preserve">AG18-ELE16S </t>
  </si>
  <si>
    <t>AG18-ELE18D</t>
  </si>
  <si>
    <t>AG18-ELE20D</t>
  </si>
  <si>
    <t>AG18-520201 &amp; 520202 TT</t>
  </si>
  <si>
    <t>AG18-SCI10D</t>
  </si>
  <si>
    <t>AG18-SCV12P</t>
  </si>
  <si>
    <t>AG18-SCI12P</t>
  </si>
  <si>
    <t>AG18-SCV15D</t>
  </si>
  <si>
    <t>AG18-SCI15D</t>
  </si>
  <si>
    <t>AG18-CT12</t>
  </si>
  <si>
    <t>AG18-CT15</t>
  </si>
  <si>
    <t>AG18-CT18</t>
  </si>
  <si>
    <t>AG18-prestation carburant CT12</t>
  </si>
  <si>
    <t>AG18-prestation carburant CT15/18</t>
  </si>
  <si>
    <t>AG18-ELE450</t>
  </si>
  <si>
    <t>AG18-ELE600</t>
  </si>
  <si>
    <t>AG18-ELE80L</t>
  </si>
  <si>
    <t>AG18-ELE800</t>
  </si>
  <si>
    <t>AG18-ELE100</t>
  </si>
  <si>
    <t>AG18-T10E</t>
  </si>
  <si>
    <t>AG18-TRONHF</t>
  </si>
  <si>
    <t>AG18-TROHYD</t>
  </si>
  <si>
    <t xml:space="preserve">AG18-FORVID </t>
  </si>
  <si>
    <t>AG18-FOR18H</t>
  </si>
  <si>
    <t>AG18-FORDIA</t>
  </si>
  <si>
    <t xml:space="preserve">AG18-FOR440 </t>
  </si>
  <si>
    <t xml:space="preserve">AG18-PER08H </t>
  </si>
  <si>
    <t xml:space="preserve">AG18-PER18H </t>
  </si>
  <si>
    <t xml:space="preserve">AG18-TROMAT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</si>
</sst>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F&quot;_-;\-* #,##0.00\ &quot;F&quot;_-;_-* &quot;-&quot;??\ &quot;F&quot;_-;_-@_-"/>
    <numFmt numFmtId="165" formatCode="_-* #,##0.00\ [$€-40C]_-;\-* #,##0.00\ [$€-40C]_-;_-* &quot;-&quot;??\ [$€-40C]_-;_-@_-"/>
  </numFmts>
  <fonts count="7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5" fontId="1" fillId="0" borderId="0" xfId="1" applyNumberFormat="1" applyFont="1" applyBorder="1"/>
    <xf numFmtId="49" fontId="1" fillId="0" borderId="0" xfId="0" applyNumberFormat="1" applyFont="1"/>
    <xf numFmtId="14" fontId="1" fillId="0" borderId="0" xfId="0" applyNumberFormat="1" applyFont="1"/>
    <xf numFmtId="165" fontId="1" fillId="0" borderId="0" xfId="1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5" fontId="0" fillId="0" borderId="0" xfId="1" applyNumberFormat="1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17" fontId="3" fillId="0" borderId="0" xfId="0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13" fontId="3" fillId="0" borderId="0" xfId="0" applyNumberFormat="1" applyFont="1" applyAlignment="1">
      <alignment horizontal="right"/>
    </xf>
    <xf numFmtId="165" fontId="4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.00\ [$€-40C]_-;\-* #,##0.00\ [$€-40C]_-;_-* &quot;-&quot;??\ [$€-40C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49532-C79F-454A-96DC-661E693D15E5}" name="BasePrix" displayName="BasePrix" ref="A1:D401" totalsRowShown="0" headerRowDxfId="5" dataDxfId="4">
  <autoFilter ref="A1:D401" xr:uid="{74CF33ED-3DE6-43D3-946A-095EB70AACA0}"/>
  <tableColumns count="4">
    <tableColumn id="1" xr3:uid="{6D66A899-FEE6-4841-BC3A-4D21C671F511}" name="Code" dataDxfId="3"/>
    <tableColumn id="2" xr3:uid="{F92A0143-26AC-44B3-A2CE-BA2909DE302A}" name="Désignation" dataDxfId="2"/>
    <tableColumn id="3" xr3:uid="{2B120D67-375A-4DF4-9B61-1DAC75E4CB15}" name="PU HT" dataDxfId="1" dataCellStyle="Monétaire"/>
    <tableColumn id="4" xr3:uid="{4B30D0C2-D166-4A4D-9D5E-DD1F825F6CA8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8F32-95F5-450B-B88F-E3A1ACE03C0F}">
  <sheetPr codeName="Feuil4"/>
  <dimension ref="A1:D401"/>
  <sheetViews>
    <sheetView tabSelected="1" topLeftCell="A364" workbookViewId="0">
      <selection activeCell="D401" sqref="D401"/>
    </sheetView>
  </sheetViews>
  <sheetFormatPr defaultColWidth="11.42578125" defaultRowHeight="12.75"/>
  <cols>
    <col min="1" max="1" width="19.42578125" style="1" bestFit="1" customWidth="1"/>
    <col min="2" max="2" width="74.5703125" style="1" bestFit="1" customWidth="1"/>
    <col min="3" max="3" width="12.140625" style="1" bestFit="1" customWidth="1"/>
    <col min="4" max="4" width="10.140625" style="1" bestFit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3000</v>
      </c>
      <c r="B2" s="3" t="s">
        <v>4</v>
      </c>
      <c r="C2" s="2">
        <v>2.2000000000000002</v>
      </c>
      <c r="D2" s="4">
        <v>44223</v>
      </c>
    </row>
    <row r="3" spans="1:4">
      <c r="A3" s="3">
        <v>4702</v>
      </c>
      <c r="B3" s="3" t="s">
        <v>5</v>
      </c>
      <c r="C3" s="5">
        <v>256.3</v>
      </c>
      <c r="D3" s="4">
        <v>44223</v>
      </c>
    </row>
    <row r="4" spans="1:4">
      <c r="A4" s="3">
        <v>9012</v>
      </c>
      <c r="B4" s="3" t="s">
        <v>6</v>
      </c>
      <c r="C4" s="5">
        <v>704</v>
      </c>
      <c r="D4" s="4">
        <v>44223</v>
      </c>
    </row>
    <row r="5" spans="1:4">
      <c r="A5" s="1">
        <v>13150</v>
      </c>
      <c r="B5" s="3" t="s">
        <v>7</v>
      </c>
      <c r="C5" s="6">
        <v>6.6</v>
      </c>
      <c r="D5" s="4">
        <v>44223</v>
      </c>
    </row>
    <row r="6" spans="1:4">
      <c r="A6" s="1">
        <v>13978</v>
      </c>
      <c r="B6" s="3" t="s">
        <v>8</v>
      </c>
      <c r="C6" s="2">
        <v>0.1</v>
      </c>
      <c r="D6" s="4">
        <v>44223</v>
      </c>
    </row>
    <row r="7" spans="1:4">
      <c r="A7" s="1">
        <v>14532</v>
      </c>
      <c r="B7" s="3" t="s">
        <v>9</v>
      </c>
      <c r="C7" s="2">
        <v>0.30000000000000004</v>
      </c>
      <c r="D7" s="4">
        <v>44223</v>
      </c>
    </row>
    <row r="8" spans="1:4">
      <c r="A8" s="3">
        <v>14664</v>
      </c>
      <c r="B8" s="3" t="s">
        <v>10</v>
      </c>
      <c r="C8" s="5">
        <v>0.62</v>
      </c>
      <c r="D8" s="4">
        <v>44418</v>
      </c>
    </row>
    <row r="9" spans="1:4">
      <c r="A9" s="1">
        <v>14842</v>
      </c>
      <c r="B9" s="3" t="s">
        <v>11</v>
      </c>
      <c r="C9" s="2">
        <v>0.30000000000000004</v>
      </c>
      <c r="D9" s="4">
        <v>44223</v>
      </c>
    </row>
    <row r="10" spans="1:4">
      <c r="A10" s="1">
        <v>20214</v>
      </c>
      <c r="B10" s="3" t="s">
        <v>12</v>
      </c>
      <c r="C10" s="2">
        <v>8.7999999999999989</v>
      </c>
      <c r="D10" s="4">
        <v>44223</v>
      </c>
    </row>
    <row r="11" spans="1:4">
      <c r="A11" s="3">
        <v>29645</v>
      </c>
      <c r="B11" s="3" t="s">
        <v>13</v>
      </c>
      <c r="C11" s="5">
        <v>0.27</v>
      </c>
      <c r="D11" s="4">
        <v>44418</v>
      </c>
    </row>
    <row r="12" spans="1:4">
      <c r="A12" s="1">
        <v>30252</v>
      </c>
      <c r="B12" s="3" t="s">
        <v>14</v>
      </c>
      <c r="C12" s="2">
        <v>0.2</v>
      </c>
      <c r="D12" s="4">
        <v>44223</v>
      </c>
    </row>
    <row r="13" spans="1:4">
      <c r="A13" s="1">
        <v>30953</v>
      </c>
      <c r="B13" s="3" t="s">
        <v>15</v>
      </c>
      <c r="C13" s="6">
        <v>0.6</v>
      </c>
      <c r="D13" s="4">
        <v>44223</v>
      </c>
    </row>
    <row r="14" spans="1:4">
      <c r="A14" s="1">
        <v>31904</v>
      </c>
      <c r="B14" s="3" t="s">
        <v>16</v>
      </c>
      <c r="C14" s="2">
        <v>0.30000000000000004</v>
      </c>
      <c r="D14" s="4">
        <v>44223</v>
      </c>
    </row>
    <row r="15" spans="1:4">
      <c r="A15" s="1">
        <v>31913</v>
      </c>
      <c r="B15" s="3" t="s">
        <v>17</v>
      </c>
      <c r="C15" s="2">
        <v>0.2</v>
      </c>
      <c r="D15" s="4">
        <v>44223</v>
      </c>
    </row>
    <row r="16" spans="1:4">
      <c r="A16" s="1">
        <v>31916</v>
      </c>
      <c r="B16" s="3" t="s">
        <v>18</v>
      </c>
      <c r="C16" s="2">
        <v>0.30000000000000004</v>
      </c>
      <c r="D16" s="4">
        <v>44223</v>
      </c>
    </row>
    <row r="17" spans="1:4">
      <c r="A17" s="1">
        <v>31919</v>
      </c>
      <c r="B17" s="3" t="s">
        <v>19</v>
      </c>
      <c r="C17" s="2">
        <v>0.30000000000000004</v>
      </c>
      <c r="D17" s="4">
        <v>44223</v>
      </c>
    </row>
    <row r="18" spans="1:4">
      <c r="A18" s="1">
        <v>32032</v>
      </c>
      <c r="B18" s="3" t="s">
        <v>20</v>
      </c>
      <c r="C18" s="2">
        <v>0.1</v>
      </c>
      <c r="D18" s="4">
        <v>44223</v>
      </c>
    </row>
    <row r="19" spans="1:4">
      <c r="A19" s="3">
        <v>32921</v>
      </c>
      <c r="B19" s="3" t="s">
        <v>21</v>
      </c>
      <c r="C19" s="5">
        <v>0.36</v>
      </c>
      <c r="D19" s="4">
        <v>44418</v>
      </c>
    </row>
    <row r="20" spans="1:4">
      <c r="A20" s="3">
        <v>33707</v>
      </c>
      <c r="B20" s="3" t="s">
        <v>22</v>
      </c>
      <c r="C20" s="5">
        <v>0.25</v>
      </c>
      <c r="D20" s="4">
        <v>44418</v>
      </c>
    </row>
    <row r="21" spans="1:4">
      <c r="A21" s="3">
        <v>35351</v>
      </c>
      <c r="B21" s="3" t="s">
        <v>23</v>
      </c>
      <c r="C21" s="5">
        <v>0.8</v>
      </c>
      <c r="D21" s="4">
        <v>44418</v>
      </c>
    </row>
    <row r="22" spans="1:4">
      <c r="A22" s="3">
        <v>37662</v>
      </c>
      <c r="B22" s="3" t="s">
        <v>24</v>
      </c>
      <c r="C22" s="5">
        <v>0.1</v>
      </c>
      <c r="D22" s="4">
        <v>44223</v>
      </c>
    </row>
    <row r="23" spans="1:4">
      <c r="A23" s="3">
        <v>37666</v>
      </c>
      <c r="B23" s="3" t="s">
        <v>25</v>
      </c>
      <c r="C23" s="5">
        <v>0.1</v>
      </c>
      <c r="D23" s="4">
        <v>44418</v>
      </c>
    </row>
    <row r="24" spans="1:4">
      <c r="A24" s="1">
        <v>37669</v>
      </c>
      <c r="B24" s="3" t="s">
        <v>26</v>
      </c>
      <c r="C24" s="2">
        <v>0.4</v>
      </c>
      <c r="D24" s="4">
        <v>44223</v>
      </c>
    </row>
    <row r="25" spans="1:4">
      <c r="A25" s="1">
        <v>38830</v>
      </c>
      <c r="B25" s="3" t="s">
        <v>27</v>
      </c>
      <c r="C25" s="6">
        <v>9.2999999999999989</v>
      </c>
      <c r="D25" s="4">
        <v>44223</v>
      </c>
    </row>
    <row r="26" spans="1:4">
      <c r="A26" s="1">
        <v>39098</v>
      </c>
      <c r="B26" s="3" t="s">
        <v>28</v>
      </c>
      <c r="C26" s="6">
        <v>1.6</v>
      </c>
      <c r="D26" s="4">
        <v>44223</v>
      </c>
    </row>
    <row r="27" spans="1:4">
      <c r="A27" s="3">
        <v>40142</v>
      </c>
      <c r="B27" s="3" t="s">
        <v>29</v>
      </c>
      <c r="C27" s="5">
        <v>5.6</v>
      </c>
      <c r="D27" s="4">
        <v>44223</v>
      </c>
    </row>
    <row r="28" spans="1:4">
      <c r="A28" s="1">
        <v>41092</v>
      </c>
      <c r="B28" s="3" t="s">
        <v>30</v>
      </c>
      <c r="C28" s="2">
        <v>9.5</v>
      </c>
      <c r="D28" s="4">
        <v>44223</v>
      </c>
    </row>
    <row r="29" spans="1:4">
      <c r="A29" s="3">
        <v>98021</v>
      </c>
      <c r="B29" s="3" t="s">
        <v>31</v>
      </c>
      <c r="C29" s="5">
        <v>0.5</v>
      </c>
      <c r="D29" s="4">
        <v>44223</v>
      </c>
    </row>
    <row r="30" spans="1:4">
      <c r="A30" s="1">
        <v>98023</v>
      </c>
      <c r="B30" s="3" t="s">
        <v>32</v>
      </c>
      <c r="C30" s="2">
        <v>0.7</v>
      </c>
      <c r="D30" s="4">
        <v>44223</v>
      </c>
    </row>
    <row r="31" spans="1:4">
      <c r="A31" s="1">
        <v>98024</v>
      </c>
      <c r="B31" s="3" t="s">
        <v>33</v>
      </c>
      <c r="C31" s="2">
        <v>0.7</v>
      </c>
      <c r="D31" s="4">
        <v>44223</v>
      </c>
    </row>
    <row r="32" spans="1:4">
      <c r="A32" s="1">
        <v>98025</v>
      </c>
      <c r="B32" s="3" t="s">
        <v>34</v>
      </c>
      <c r="C32" s="2">
        <v>1</v>
      </c>
      <c r="D32" s="4">
        <v>44223</v>
      </c>
    </row>
    <row r="33" spans="1:4">
      <c r="A33" s="3">
        <v>115166</v>
      </c>
      <c r="B33" s="3" t="s">
        <v>35</v>
      </c>
      <c r="C33" s="5">
        <v>0.57999999999999996</v>
      </c>
      <c r="D33" s="4">
        <v>44418</v>
      </c>
    </row>
    <row r="34" spans="1:4">
      <c r="A34" s="1">
        <v>129790</v>
      </c>
      <c r="B34" s="3" t="s">
        <v>36</v>
      </c>
      <c r="C34" s="2">
        <v>24</v>
      </c>
      <c r="D34" s="4">
        <v>44223</v>
      </c>
    </row>
    <row r="35" spans="1:4">
      <c r="A35" s="1">
        <v>558241</v>
      </c>
      <c r="B35" s="3" t="s">
        <v>37</v>
      </c>
      <c r="C35" s="2">
        <v>6</v>
      </c>
      <c r="D35" s="4">
        <v>44223</v>
      </c>
    </row>
    <row r="36" spans="1:4">
      <c r="A36" s="3" t="s">
        <v>38</v>
      </c>
      <c r="B36" s="3" t="s">
        <v>39</v>
      </c>
      <c r="C36" s="6">
        <v>0.30000000000000004</v>
      </c>
      <c r="D36" s="4">
        <v>44223</v>
      </c>
    </row>
    <row r="37" spans="1:4">
      <c r="A37" s="3" t="s">
        <v>40</v>
      </c>
      <c r="B37" s="3" t="s">
        <v>41</v>
      </c>
      <c r="C37" s="5">
        <v>7</v>
      </c>
      <c r="D37" s="4">
        <v>44223</v>
      </c>
    </row>
    <row r="38" spans="1:4">
      <c r="A38" s="3" t="s">
        <v>42</v>
      </c>
      <c r="B38" s="3" t="s">
        <v>43</v>
      </c>
      <c r="C38" s="5">
        <v>14.299999999999999</v>
      </c>
      <c r="D38" s="4">
        <v>44223</v>
      </c>
    </row>
    <row r="39" spans="1:4">
      <c r="A39" s="3" t="s">
        <v>44</v>
      </c>
      <c r="B39" s="3" t="s">
        <v>45</v>
      </c>
      <c r="C39" s="5">
        <v>29.200000000000003</v>
      </c>
      <c r="D39" s="4">
        <v>44223</v>
      </c>
    </row>
    <row r="40" spans="1:4">
      <c r="A40" s="3" t="s">
        <v>46</v>
      </c>
      <c r="B40" s="3" t="s">
        <v>47</v>
      </c>
      <c r="C40" s="2">
        <v>0.5</v>
      </c>
      <c r="D40" s="4">
        <v>44223</v>
      </c>
    </row>
    <row r="41" spans="1:4">
      <c r="A41" s="3" t="s">
        <v>48</v>
      </c>
      <c r="B41" s="3" t="s">
        <v>49</v>
      </c>
      <c r="C41" s="6">
        <v>3.6</v>
      </c>
      <c r="D41" s="4">
        <v>44223</v>
      </c>
    </row>
    <row r="42" spans="1:4">
      <c r="A42" s="3" t="s">
        <v>50</v>
      </c>
      <c r="B42" s="3" t="s">
        <v>51</v>
      </c>
      <c r="C42" s="2">
        <v>0.5</v>
      </c>
      <c r="D42" s="4">
        <v>44223</v>
      </c>
    </row>
    <row r="43" spans="1:4">
      <c r="A43" s="3" t="s">
        <v>52</v>
      </c>
      <c r="B43" s="3" t="s">
        <v>53</v>
      </c>
      <c r="C43" s="2">
        <v>1.1000000000000001</v>
      </c>
      <c r="D43" s="4">
        <v>44223</v>
      </c>
    </row>
    <row r="44" spans="1:4">
      <c r="A44" s="3" t="s">
        <v>54</v>
      </c>
      <c r="B44" s="3" t="s">
        <v>55</v>
      </c>
      <c r="C44" s="5">
        <v>1.1000000000000001</v>
      </c>
      <c r="D44" s="4">
        <v>44223</v>
      </c>
    </row>
    <row r="45" spans="1:4">
      <c r="A45" s="3" t="s">
        <v>56</v>
      </c>
      <c r="B45" s="3" t="s">
        <v>57</v>
      </c>
      <c r="C45" s="5">
        <v>6.78</v>
      </c>
      <c r="D45" s="4">
        <v>44418</v>
      </c>
    </row>
    <row r="46" spans="1:4">
      <c r="A46" s="3" t="s">
        <v>58</v>
      </c>
      <c r="B46" s="3" t="s">
        <v>59</v>
      </c>
      <c r="C46" s="5">
        <v>8.1999999999999993</v>
      </c>
      <c r="D46" s="4">
        <v>44223</v>
      </c>
    </row>
    <row r="47" spans="1:4">
      <c r="A47" s="3" t="s">
        <v>60</v>
      </c>
      <c r="B47" s="3" t="s">
        <v>61</v>
      </c>
      <c r="C47" s="5">
        <v>1.77</v>
      </c>
      <c r="D47" s="4">
        <v>44418</v>
      </c>
    </row>
    <row r="48" spans="1:4">
      <c r="A48" s="3" t="s">
        <v>62</v>
      </c>
      <c r="B48" s="3" t="s">
        <v>63</v>
      </c>
      <c r="C48" s="5">
        <v>1.78</v>
      </c>
      <c r="D48" s="4">
        <v>44418</v>
      </c>
    </row>
    <row r="49" spans="1:4">
      <c r="A49" s="3" t="s">
        <v>64</v>
      </c>
      <c r="B49" s="3" t="s">
        <v>65</v>
      </c>
      <c r="C49" s="5">
        <v>1.36</v>
      </c>
      <c r="D49" s="4">
        <v>44418</v>
      </c>
    </row>
    <row r="50" spans="1:4">
      <c r="A50" s="3" t="s">
        <v>66</v>
      </c>
      <c r="B50" s="3" t="s">
        <v>67</v>
      </c>
      <c r="C50" s="5">
        <v>6.31</v>
      </c>
      <c r="D50" s="4">
        <v>44418</v>
      </c>
    </row>
    <row r="51" spans="1:4">
      <c r="A51" s="3" t="s">
        <v>68</v>
      </c>
      <c r="B51" s="3" t="s">
        <v>69</v>
      </c>
      <c r="C51" s="5">
        <v>4.0999999999999996</v>
      </c>
      <c r="D51" s="4">
        <v>44223</v>
      </c>
    </row>
    <row r="52" spans="1:4">
      <c r="A52" s="3" t="s">
        <v>70</v>
      </c>
      <c r="B52" s="3" t="s">
        <v>71</v>
      </c>
      <c r="C52" s="5">
        <v>1.5</v>
      </c>
      <c r="D52" s="4">
        <v>44223</v>
      </c>
    </row>
    <row r="53" spans="1:4">
      <c r="A53" s="3" t="s">
        <v>72</v>
      </c>
      <c r="B53" s="3" t="s">
        <v>73</v>
      </c>
      <c r="C53" s="5">
        <v>7.1</v>
      </c>
      <c r="D53" s="4">
        <v>44223</v>
      </c>
    </row>
    <row r="54" spans="1:4">
      <c r="A54" s="3" t="s">
        <v>74</v>
      </c>
      <c r="B54" s="3" t="s">
        <v>75</v>
      </c>
      <c r="C54" s="5">
        <v>2.2000000000000002</v>
      </c>
      <c r="D54" s="4">
        <v>44223</v>
      </c>
    </row>
    <row r="55" spans="1:4">
      <c r="A55" s="3" t="s">
        <v>76</v>
      </c>
      <c r="B55" s="3" t="s">
        <v>77</v>
      </c>
      <c r="C55" s="2">
        <v>0.4</v>
      </c>
      <c r="D55" s="4">
        <v>44223</v>
      </c>
    </row>
    <row r="56" spans="1:4">
      <c r="A56" s="3" t="s">
        <v>78</v>
      </c>
      <c r="B56" s="3" t="s">
        <v>79</v>
      </c>
      <c r="C56" s="2">
        <v>0.6</v>
      </c>
      <c r="D56" s="4">
        <v>44223</v>
      </c>
    </row>
    <row r="57" spans="1:4">
      <c r="A57" s="3" t="s">
        <v>80</v>
      </c>
      <c r="B57" s="3" t="s">
        <v>81</v>
      </c>
      <c r="C57" s="5">
        <v>5.63</v>
      </c>
      <c r="D57" s="4">
        <v>44418</v>
      </c>
    </row>
    <row r="58" spans="1:4">
      <c r="A58" s="3" t="s">
        <v>82</v>
      </c>
      <c r="B58" s="3" t="s">
        <v>83</v>
      </c>
      <c r="C58" s="5">
        <v>18.97</v>
      </c>
      <c r="D58" s="4">
        <v>44418</v>
      </c>
    </row>
    <row r="59" spans="1:4">
      <c r="A59" s="3" t="s">
        <v>84</v>
      </c>
      <c r="B59" s="3" t="s">
        <v>85</v>
      </c>
      <c r="C59" s="2">
        <v>42</v>
      </c>
      <c r="D59" s="4">
        <v>44223</v>
      </c>
    </row>
    <row r="60" spans="1:4">
      <c r="A60" s="3" t="s">
        <v>86</v>
      </c>
      <c r="B60" s="3" t="s">
        <v>87</v>
      </c>
      <c r="C60" s="5">
        <v>20.07</v>
      </c>
      <c r="D60" s="4">
        <v>44418</v>
      </c>
    </row>
    <row r="61" spans="1:4">
      <c r="A61" s="3" t="s">
        <v>88</v>
      </c>
      <c r="B61" s="3" t="s">
        <v>89</v>
      </c>
      <c r="C61" s="5">
        <v>18.900000000000002</v>
      </c>
      <c r="D61" s="4">
        <v>44223</v>
      </c>
    </row>
    <row r="62" spans="1:4">
      <c r="A62" s="3" t="s">
        <v>90</v>
      </c>
      <c r="B62" s="3" t="s">
        <v>91</v>
      </c>
      <c r="C62" s="5">
        <v>19.57</v>
      </c>
      <c r="D62" s="4">
        <v>44418</v>
      </c>
    </row>
    <row r="63" spans="1:4">
      <c r="A63" s="3" t="s">
        <v>92</v>
      </c>
      <c r="B63" s="3" t="s">
        <v>93</v>
      </c>
      <c r="C63" s="5">
        <v>25</v>
      </c>
      <c r="D63" s="4">
        <v>44223</v>
      </c>
    </row>
    <row r="64" spans="1:4">
      <c r="A64" s="3" t="s">
        <v>94</v>
      </c>
      <c r="B64" s="3" t="s">
        <v>95</v>
      </c>
      <c r="C64" s="5">
        <v>6.5</v>
      </c>
      <c r="D64" s="4">
        <v>44223</v>
      </c>
    </row>
    <row r="65" spans="1:4">
      <c r="A65" s="3" t="s">
        <v>96</v>
      </c>
      <c r="B65" s="3" t="s">
        <v>97</v>
      </c>
      <c r="C65" s="2">
        <v>5.3</v>
      </c>
      <c r="D65" s="4">
        <v>44223</v>
      </c>
    </row>
    <row r="66" spans="1:4">
      <c r="A66" s="3" t="s">
        <v>98</v>
      </c>
      <c r="B66" s="3" t="s">
        <v>99</v>
      </c>
      <c r="C66" s="5">
        <v>168.1</v>
      </c>
      <c r="D66" s="4">
        <v>44223</v>
      </c>
    </row>
    <row r="67" spans="1:4">
      <c r="A67" s="3" t="s">
        <v>100</v>
      </c>
      <c r="B67" s="3" t="s">
        <v>101</v>
      </c>
      <c r="C67" s="2">
        <v>2</v>
      </c>
      <c r="D67" s="4">
        <v>44223</v>
      </c>
    </row>
    <row r="68" spans="1:4">
      <c r="A68" s="3" t="s">
        <v>102</v>
      </c>
      <c r="B68" s="3" t="s">
        <v>103</v>
      </c>
      <c r="C68" s="2">
        <v>14.6</v>
      </c>
      <c r="D68" s="4">
        <v>44223</v>
      </c>
    </row>
    <row r="69" spans="1:4">
      <c r="A69" s="3" t="s">
        <v>104</v>
      </c>
      <c r="B69" s="3" t="s">
        <v>105</v>
      </c>
      <c r="C69" s="5">
        <v>8.82</v>
      </c>
      <c r="D69" s="4">
        <v>44418</v>
      </c>
    </row>
    <row r="70" spans="1:4">
      <c r="A70" s="3" t="s">
        <v>106</v>
      </c>
      <c r="B70" s="3" t="s">
        <v>107</v>
      </c>
      <c r="C70" s="2">
        <v>0.7</v>
      </c>
      <c r="D70" s="4">
        <v>44223</v>
      </c>
    </row>
    <row r="71" spans="1:4">
      <c r="A71" s="3" t="s">
        <v>108</v>
      </c>
      <c r="B71" s="3" t="s">
        <v>109</v>
      </c>
      <c r="C71" s="5">
        <v>9.09</v>
      </c>
      <c r="D71" s="4">
        <v>44418</v>
      </c>
    </row>
    <row r="72" spans="1:4">
      <c r="A72" s="3" t="s">
        <v>110</v>
      </c>
      <c r="B72" s="3" t="s">
        <v>111</v>
      </c>
      <c r="C72" s="5">
        <v>17</v>
      </c>
      <c r="D72" s="4">
        <v>44223</v>
      </c>
    </row>
    <row r="73" spans="1:4">
      <c r="A73" s="3" t="s">
        <v>112</v>
      </c>
      <c r="B73" s="3" t="s">
        <v>113</v>
      </c>
      <c r="C73" s="5">
        <v>6220.7</v>
      </c>
      <c r="D73" s="4">
        <v>44223</v>
      </c>
    </row>
    <row r="74" spans="1:4">
      <c r="A74" s="3" t="s">
        <v>114</v>
      </c>
      <c r="B74" s="3" t="s">
        <v>115</v>
      </c>
      <c r="C74" s="5">
        <v>229.08</v>
      </c>
      <c r="D74" s="4">
        <v>44418</v>
      </c>
    </row>
    <row r="75" spans="1:4">
      <c r="A75" s="3" t="s">
        <v>116</v>
      </c>
      <c r="B75" s="3" t="s">
        <v>117</v>
      </c>
      <c r="C75" s="6">
        <v>285</v>
      </c>
      <c r="D75" s="4">
        <v>44223</v>
      </c>
    </row>
    <row r="76" spans="1:4">
      <c r="A76" s="3" t="s">
        <v>118</v>
      </c>
      <c r="B76" s="3" t="s">
        <v>119</v>
      </c>
      <c r="C76" s="2">
        <v>37.200000000000003</v>
      </c>
      <c r="D76" s="4">
        <v>44223</v>
      </c>
    </row>
    <row r="77" spans="1:4">
      <c r="A77" s="3" t="s">
        <v>120</v>
      </c>
      <c r="B77" s="3" t="s">
        <v>121</v>
      </c>
      <c r="C77" s="2">
        <v>369.6</v>
      </c>
      <c r="D77" s="4">
        <v>44223</v>
      </c>
    </row>
    <row r="78" spans="1:4">
      <c r="A78" s="3" t="s">
        <v>122</v>
      </c>
      <c r="B78" s="3" t="s">
        <v>123</v>
      </c>
      <c r="C78" s="2">
        <v>37</v>
      </c>
      <c r="D78" s="4">
        <v>44223</v>
      </c>
    </row>
    <row r="79" spans="1:4">
      <c r="A79" s="3" t="s">
        <v>124</v>
      </c>
      <c r="B79" s="3" t="s">
        <v>125</v>
      </c>
      <c r="C79" s="5">
        <v>12.53</v>
      </c>
      <c r="D79" s="4">
        <v>44418</v>
      </c>
    </row>
    <row r="80" spans="1:4">
      <c r="A80" s="3" t="s">
        <v>126</v>
      </c>
      <c r="B80" s="3" t="s">
        <v>127</v>
      </c>
      <c r="C80" s="6">
        <v>126.69999999999999</v>
      </c>
      <c r="D80" s="4">
        <v>44223</v>
      </c>
    </row>
    <row r="81" spans="1:4">
      <c r="A81" s="3" t="s">
        <v>128</v>
      </c>
      <c r="B81" s="3" t="s">
        <v>129</v>
      </c>
      <c r="C81" s="5">
        <v>1.76</v>
      </c>
      <c r="D81" s="4">
        <v>44418</v>
      </c>
    </row>
    <row r="82" spans="1:4">
      <c r="A82" s="3" t="s">
        <v>130</v>
      </c>
      <c r="B82" s="3" t="s">
        <v>131</v>
      </c>
      <c r="C82" s="5">
        <v>2.3000000000000003</v>
      </c>
      <c r="D82" s="4">
        <v>44223</v>
      </c>
    </row>
    <row r="83" spans="1:4">
      <c r="A83" s="3" t="s">
        <v>132</v>
      </c>
      <c r="B83" s="3" t="s">
        <v>133</v>
      </c>
      <c r="C83" s="5">
        <v>1.07</v>
      </c>
      <c r="D83" s="4">
        <v>44418</v>
      </c>
    </row>
    <row r="84" spans="1:4">
      <c r="A84" s="3" t="s">
        <v>134</v>
      </c>
      <c r="B84" s="3" t="s">
        <v>135</v>
      </c>
      <c r="C84" s="5">
        <v>0.81</v>
      </c>
      <c r="D84" s="4">
        <v>44418</v>
      </c>
    </row>
    <row r="85" spans="1:4">
      <c r="A85" s="3" t="s">
        <v>136</v>
      </c>
      <c r="B85" s="3" t="s">
        <v>137</v>
      </c>
      <c r="C85" s="2">
        <v>15.9</v>
      </c>
      <c r="D85" s="4">
        <v>44223</v>
      </c>
    </row>
    <row r="86" spans="1:4">
      <c r="A86" s="3" t="s">
        <v>138</v>
      </c>
      <c r="B86" s="3" t="s">
        <v>139</v>
      </c>
      <c r="C86" s="2">
        <v>12.1</v>
      </c>
      <c r="D86" s="4">
        <v>44223</v>
      </c>
    </row>
    <row r="87" spans="1:4">
      <c r="A87" s="3" t="s">
        <v>140</v>
      </c>
      <c r="B87" s="3" t="s">
        <v>141</v>
      </c>
      <c r="C87" s="2">
        <v>8.5</v>
      </c>
      <c r="D87" s="4">
        <v>44223</v>
      </c>
    </row>
    <row r="88" spans="1:4">
      <c r="A88" s="3" t="s">
        <v>142</v>
      </c>
      <c r="B88" s="3" t="s">
        <v>143</v>
      </c>
      <c r="C88" s="2">
        <v>13.3</v>
      </c>
      <c r="D88" s="4">
        <v>44223</v>
      </c>
    </row>
    <row r="89" spans="1:4">
      <c r="A89" s="3" t="s">
        <v>144</v>
      </c>
      <c r="B89" s="3" t="s">
        <v>145</v>
      </c>
      <c r="C89" s="2">
        <v>11.299999999999999</v>
      </c>
      <c r="D89" s="4">
        <v>44223</v>
      </c>
    </row>
    <row r="90" spans="1:4">
      <c r="A90" s="3" t="s">
        <v>146</v>
      </c>
      <c r="B90" s="3" t="s">
        <v>147</v>
      </c>
      <c r="C90" s="6">
        <v>10.199999999999999</v>
      </c>
      <c r="D90" s="4">
        <v>44223</v>
      </c>
    </row>
    <row r="91" spans="1:4">
      <c r="A91" s="3" t="s">
        <v>148</v>
      </c>
      <c r="B91" s="3" t="s">
        <v>149</v>
      </c>
      <c r="C91" s="6">
        <v>7.3999999999999995</v>
      </c>
      <c r="D91" s="4">
        <v>44223</v>
      </c>
    </row>
    <row r="92" spans="1:4">
      <c r="A92" s="3" t="s">
        <v>150</v>
      </c>
      <c r="B92" s="3" t="s">
        <v>151</v>
      </c>
      <c r="C92" s="5">
        <v>1.84</v>
      </c>
      <c r="D92" s="4">
        <v>44418</v>
      </c>
    </row>
    <row r="93" spans="1:4">
      <c r="A93" s="3" t="s">
        <v>152</v>
      </c>
      <c r="B93" s="3" t="s">
        <v>153</v>
      </c>
      <c r="C93" s="2">
        <v>0.7</v>
      </c>
      <c r="D93" s="4">
        <v>44223</v>
      </c>
    </row>
    <row r="94" spans="1:4">
      <c r="A94" s="3" t="s">
        <v>154</v>
      </c>
      <c r="B94" s="3" t="s">
        <v>155</v>
      </c>
      <c r="C94" s="2">
        <v>0.9</v>
      </c>
      <c r="D94" s="4">
        <v>44223</v>
      </c>
    </row>
    <row r="95" spans="1:4">
      <c r="A95" s="3" t="s">
        <v>156</v>
      </c>
      <c r="B95" s="3" t="s">
        <v>157</v>
      </c>
      <c r="C95" s="2">
        <v>11.799999999999999</v>
      </c>
      <c r="D95" s="4">
        <v>44223</v>
      </c>
    </row>
    <row r="96" spans="1:4">
      <c r="A96" s="3" t="s">
        <v>158</v>
      </c>
      <c r="B96" s="3" t="s">
        <v>159</v>
      </c>
      <c r="C96" s="2">
        <v>14.4</v>
      </c>
      <c r="D96" s="4">
        <v>44223</v>
      </c>
    </row>
    <row r="97" spans="1:4">
      <c r="A97" s="3" t="s">
        <v>160</v>
      </c>
      <c r="B97" s="3" t="s">
        <v>161</v>
      </c>
      <c r="C97" s="5">
        <v>11.78</v>
      </c>
      <c r="D97" s="4">
        <v>44418</v>
      </c>
    </row>
    <row r="98" spans="1:4">
      <c r="A98" s="3" t="s">
        <v>162</v>
      </c>
      <c r="B98" s="3" t="s">
        <v>163</v>
      </c>
      <c r="C98" s="2">
        <v>2.4</v>
      </c>
      <c r="D98" s="4">
        <v>44223</v>
      </c>
    </row>
    <row r="99" spans="1:4">
      <c r="A99" s="3" t="s">
        <v>164</v>
      </c>
      <c r="B99" s="3" t="s">
        <v>165</v>
      </c>
      <c r="C99" s="2">
        <v>3</v>
      </c>
      <c r="D99" s="4">
        <v>44223</v>
      </c>
    </row>
    <row r="100" spans="1:4">
      <c r="A100" s="3" t="s">
        <v>166</v>
      </c>
      <c r="B100" s="3" t="s">
        <v>167</v>
      </c>
      <c r="C100" s="5">
        <v>5.68</v>
      </c>
      <c r="D100" s="4">
        <v>44418</v>
      </c>
    </row>
    <row r="101" spans="1:4">
      <c r="A101" s="3" t="s">
        <v>168</v>
      </c>
      <c r="B101" s="3" t="s">
        <v>169</v>
      </c>
      <c r="C101" s="5">
        <v>18.579999999999998</v>
      </c>
      <c r="D101" s="4">
        <v>44418</v>
      </c>
    </row>
    <row r="102" spans="1:4">
      <c r="A102" s="3" t="s">
        <v>170</v>
      </c>
      <c r="B102" s="3" t="s">
        <v>171</v>
      </c>
      <c r="C102" s="2">
        <v>3.3000000000000003</v>
      </c>
      <c r="D102" s="4">
        <v>44223</v>
      </c>
    </row>
    <row r="103" spans="1:4">
      <c r="A103" s="3" t="s">
        <v>172</v>
      </c>
      <c r="B103" s="3" t="s">
        <v>173</v>
      </c>
      <c r="C103" s="2">
        <v>6.3999999999999995</v>
      </c>
      <c r="D103" s="4">
        <v>44223</v>
      </c>
    </row>
    <row r="104" spans="1:4">
      <c r="A104" s="3" t="s">
        <v>174</v>
      </c>
      <c r="B104" s="3" t="s">
        <v>175</v>
      </c>
      <c r="C104" s="2">
        <v>0.79999999999999993</v>
      </c>
      <c r="D104" s="4">
        <v>44223</v>
      </c>
    </row>
    <row r="105" spans="1:4">
      <c r="A105" s="3" t="s">
        <v>176</v>
      </c>
      <c r="B105" s="3" t="s">
        <v>177</v>
      </c>
      <c r="C105" s="2">
        <v>1.2000000000000002</v>
      </c>
      <c r="D105" s="4">
        <v>44223</v>
      </c>
    </row>
    <row r="106" spans="1:4">
      <c r="A106" s="3" t="s">
        <v>178</v>
      </c>
      <c r="B106" s="3" t="s">
        <v>179</v>
      </c>
      <c r="C106" s="6">
        <v>1.3</v>
      </c>
      <c r="D106" s="4">
        <v>44223</v>
      </c>
    </row>
    <row r="107" spans="1:4">
      <c r="A107" s="3" t="s">
        <v>180</v>
      </c>
      <c r="B107" s="3" t="s">
        <v>181</v>
      </c>
      <c r="C107" s="5">
        <v>3.93</v>
      </c>
      <c r="D107" s="4">
        <v>44418</v>
      </c>
    </row>
    <row r="108" spans="1:4">
      <c r="A108" s="3" t="s">
        <v>182</v>
      </c>
      <c r="B108" s="3" t="s">
        <v>183</v>
      </c>
      <c r="C108" s="2">
        <v>0.7</v>
      </c>
      <c r="D108" s="4">
        <v>44223</v>
      </c>
    </row>
    <row r="109" spans="1:4">
      <c r="A109" s="3" t="s">
        <v>184</v>
      </c>
      <c r="B109" s="3" t="s">
        <v>185</v>
      </c>
      <c r="C109" s="6">
        <v>2.1</v>
      </c>
      <c r="D109" s="4">
        <v>44223</v>
      </c>
    </row>
    <row r="110" spans="1:4">
      <c r="A110" s="3" t="s">
        <v>186</v>
      </c>
      <c r="B110" s="3" t="s">
        <v>187</v>
      </c>
      <c r="C110" s="5">
        <v>4.33</v>
      </c>
      <c r="D110" s="4">
        <v>44418</v>
      </c>
    </row>
    <row r="111" spans="1:4">
      <c r="A111" s="3" t="s">
        <v>188</v>
      </c>
      <c r="B111" s="3" t="s">
        <v>189</v>
      </c>
      <c r="C111" s="5">
        <v>3.9</v>
      </c>
      <c r="D111" s="4">
        <v>44223</v>
      </c>
    </row>
    <row r="112" spans="1:4">
      <c r="A112" s="3" t="s">
        <v>190</v>
      </c>
      <c r="B112" s="3" t="s">
        <v>191</v>
      </c>
      <c r="C112" s="2">
        <v>4.3</v>
      </c>
      <c r="D112" s="4">
        <v>44223</v>
      </c>
    </row>
    <row r="113" spans="1:4">
      <c r="A113" s="3" t="s">
        <v>192</v>
      </c>
      <c r="B113" s="3" t="s">
        <v>193</v>
      </c>
      <c r="C113" s="2">
        <v>1.4000000000000001</v>
      </c>
      <c r="D113" s="4">
        <v>44223</v>
      </c>
    </row>
    <row r="114" spans="1:4">
      <c r="A114" s="3" t="s">
        <v>194</v>
      </c>
      <c r="B114" s="3" t="s">
        <v>195</v>
      </c>
      <c r="C114" s="5">
        <v>1.3</v>
      </c>
      <c r="D114" s="4">
        <v>44223</v>
      </c>
    </row>
    <row r="115" spans="1:4">
      <c r="A115" s="3" t="s">
        <v>196</v>
      </c>
      <c r="B115" s="3" t="s">
        <v>197</v>
      </c>
      <c r="C115" s="2">
        <v>1.4000000000000001</v>
      </c>
      <c r="D115" s="4">
        <v>44223</v>
      </c>
    </row>
    <row r="116" spans="1:4">
      <c r="A116" s="3" t="s">
        <v>198</v>
      </c>
      <c r="B116" s="3" t="s">
        <v>199</v>
      </c>
      <c r="C116" s="2">
        <v>3.4</v>
      </c>
      <c r="D116" s="4">
        <v>44223</v>
      </c>
    </row>
    <row r="117" spans="1:4">
      <c r="A117" s="3" t="s">
        <v>200</v>
      </c>
      <c r="B117" s="3" t="s">
        <v>201</v>
      </c>
      <c r="C117" s="2">
        <v>3.7</v>
      </c>
      <c r="D117" s="4">
        <v>44223</v>
      </c>
    </row>
    <row r="118" spans="1:4">
      <c r="A118" s="3" t="s">
        <v>202</v>
      </c>
      <c r="B118" s="3" t="s">
        <v>203</v>
      </c>
      <c r="C118" s="2">
        <v>0.79999999999999993</v>
      </c>
      <c r="D118" s="4">
        <v>44223</v>
      </c>
    </row>
    <row r="119" spans="1:4">
      <c r="A119" s="3" t="s">
        <v>204</v>
      </c>
      <c r="B119" s="3" t="s">
        <v>205</v>
      </c>
      <c r="C119" s="5">
        <v>72.39</v>
      </c>
      <c r="D119" s="4">
        <v>44418</v>
      </c>
    </row>
    <row r="120" spans="1:4">
      <c r="A120" s="3" t="s">
        <v>206</v>
      </c>
      <c r="B120" s="3" t="s">
        <v>207</v>
      </c>
      <c r="C120" s="6">
        <v>85</v>
      </c>
      <c r="D120" s="4">
        <v>44223</v>
      </c>
    </row>
    <row r="121" spans="1:4">
      <c r="A121" s="3" t="s">
        <v>208</v>
      </c>
      <c r="B121" s="3" t="s">
        <v>209</v>
      </c>
      <c r="C121" s="6">
        <v>7149.2000000000007</v>
      </c>
      <c r="D121" s="4">
        <v>44223</v>
      </c>
    </row>
    <row r="122" spans="1:4">
      <c r="A122" s="3" t="s">
        <v>210</v>
      </c>
      <c r="B122" s="3" t="s">
        <v>211</v>
      </c>
      <c r="C122" s="5">
        <v>50.2</v>
      </c>
      <c r="D122" s="4">
        <v>44223</v>
      </c>
    </row>
    <row r="123" spans="1:4">
      <c r="A123" s="3" t="s">
        <v>212</v>
      </c>
      <c r="B123" s="3" t="s">
        <v>213</v>
      </c>
      <c r="C123" s="2">
        <v>7.3</v>
      </c>
      <c r="D123" s="4">
        <v>44223</v>
      </c>
    </row>
    <row r="124" spans="1:4">
      <c r="A124" s="3" t="s">
        <v>214</v>
      </c>
      <c r="B124" s="3" t="s">
        <v>215</v>
      </c>
      <c r="C124" s="5">
        <v>0.1</v>
      </c>
      <c r="D124" s="4">
        <v>44223</v>
      </c>
    </row>
    <row r="125" spans="1:4">
      <c r="A125" s="3" t="s">
        <v>216</v>
      </c>
      <c r="B125" s="3" t="s">
        <v>217</v>
      </c>
      <c r="C125" s="2">
        <v>0.7</v>
      </c>
      <c r="D125" s="4">
        <v>44223</v>
      </c>
    </row>
    <row r="126" spans="1:4">
      <c r="A126" s="3" t="s">
        <v>218</v>
      </c>
      <c r="B126" s="3" t="s">
        <v>219</v>
      </c>
      <c r="C126" s="5">
        <v>0.8</v>
      </c>
      <c r="D126" s="4">
        <v>44418</v>
      </c>
    </row>
    <row r="127" spans="1:4">
      <c r="A127" s="3" t="s">
        <v>220</v>
      </c>
      <c r="B127" s="3" t="s">
        <v>221</v>
      </c>
      <c r="C127" s="2">
        <v>3.1</v>
      </c>
      <c r="D127" s="4">
        <v>44223</v>
      </c>
    </row>
    <row r="128" spans="1:4">
      <c r="A128" s="3" t="s">
        <v>222</v>
      </c>
      <c r="B128" s="3" t="s">
        <v>223</v>
      </c>
      <c r="C128" s="2">
        <v>0.6</v>
      </c>
      <c r="D128" s="4">
        <v>44223</v>
      </c>
    </row>
    <row r="129" spans="1:4">
      <c r="A129" s="3" t="s">
        <v>224</v>
      </c>
      <c r="B129" s="3" t="s">
        <v>225</v>
      </c>
      <c r="C129" s="2">
        <v>2.8000000000000003</v>
      </c>
      <c r="D129" s="4">
        <v>44223</v>
      </c>
    </row>
    <row r="130" spans="1:4">
      <c r="A130" s="3" t="s">
        <v>226</v>
      </c>
      <c r="B130" s="3" t="s">
        <v>227</v>
      </c>
      <c r="C130" s="2">
        <v>4.8999999999999995</v>
      </c>
      <c r="D130" s="4">
        <v>44223</v>
      </c>
    </row>
    <row r="131" spans="1:4">
      <c r="A131" s="3" t="s">
        <v>228</v>
      </c>
      <c r="B131" s="3" t="s">
        <v>229</v>
      </c>
      <c r="C131" s="5">
        <v>0.5</v>
      </c>
      <c r="D131" s="4">
        <v>44223</v>
      </c>
    </row>
    <row r="132" spans="1:4">
      <c r="A132" s="3" t="s">
        <v>230</v>
      </c>
      <c r="B132" s="3" t="s">
        <v>231</v>
      </c>
      <c r="C132" s="5">
        <v>1.3</v>
      </c>
      <c r="D132" s="4">
        <v>44223</v>
      </c>
    </row>
    <row r="133" spans="1:4">
      <c r="A133" s="3" t="s">
        <v>232</v>
      </c>
      <c r="B133" s="3" t="s">
        <v>233</v>
      </c>
      <c r="C133" s="2">
        <v>2</v>
      </c>
      <c r="D133" s="4">
        <v>44223</v>
      </c>
    </row>
    <row r="134" spans="1:4">
      <c r="A134" s="3" t="s">
        <v>234</v>
      </c>
      <c r="B134" s="3" t="s">
        <v>235</v>
      </c>
      <c r="C134" s="2">
        <v>2.3000000000000003</v>
      </c>
      <c r="D134" s="4">
        <v>44223</v>
      </c>
    </row>
    <row r="135" spans="1:4">
      <c r="A135" s="3" t="s">
        <v>236</v>
      </c>
      <c r="B135" s="3" t="s">
        <v>237</v>
      </c>
      <c r="C135" s="2">
        <v>191.4</v>
      </c>
      <c r="D135" s="4">
        <v>44223</v>
      </c>
    </row>
    <row r="136" spans="1:4">
      <c r="A136" s="3" t="s">
        <v>238</v>
      </c>
      <c r="B136" s="3" t="s">
        <v>239</v>
      </c>
      <c r="C136" s="2">
        <v>211.5</v>
      </c>
      <c r="D136" s="4">
        <v>44223</v>
      </c>
    </row>
    <row r="137" spans="1:4">
      <c r="A137" s="3" t="s">
        <v>240</v>
      </c>
      <c r="B137" s="3" t="s">
        <v>241</v>
      </c>
      <c r="C137" s="5">
        <v>0.6</v>
      </c>
      <c r="D137" s="4">
        <v>44223</v>
      </c>
    </row>
    <row r="138" spans="1:4">
      <c r="A138" s="3" t="s">
        <v>242</v>
      </c>
      <c r="B138" s="3" t="s">
        <v>243</v>
      </c>
      <c r="C138" s="5">
        <v>0.2</v>
      </c>
      <c r="D138" s="4">
        <v>44223</v>
      </c>
    </row>
    <row r="139" spans="1:4">
      <c r="A139" s="3" t="s">
        <v>244</v>
      </c>
      <c r="B139" s="3" t="s">
        <v>245</v>
      </c>
      <c r="C139" s="2">
        <v>0.30000000000000004</v>
      </c>
      <c r="D139" s="4">
        <v>44223</v>
      </c>
    </row>
    <row r="140" spans="1:4">
      <c r="A140" s="3" t="s">
        <v>246</v>
      </c>
      <c r="B140" s="3" t="s">
        <v>247</v>
      </c>
      <c r="C140" s="2">
        <v>0.4</v>
      </c>
      <c r="D140" s="4">
        <v>44223</v>
      </c>
    </row>
    <row r="141" spans="1:4">
      <c r="A141" s="3" t="s">
        <v>248</v>
      </c>
      <c r="B141" s="3" t="s">
        <v>249</v>
      </c>
      <c r="C141" s="2">
        <v>1.4000000000000001</v>
      </c>
      <c r="D141" s="4">
        <v>44223</v>
      </c>
    </row>
    <row r="142" spans="1:4">
      <c r="A142" s="3" t="s">
        <v>250</v>
      </c>
      <c r="B142" s="3" t="s">
        <v>251</v>
      </c>
      <c r="C142" s="2">
        <v>1.2000000000000002</v>
      </c>
      <c r="D142" s="4">
        <v>44223</v>
      </c>
    </row>
    <row r="143" spans="1:4">
      <c r="A143" s="3" t="s">
        <v>252</v>
      </c>
      <c r="B143" s="3" t="s">
        <v>253</v>
      </c>
      <c r="C143" s="5">
        <v>1.1000000000000001</v>
      </c>
      <c r="D143" s="4">
        <v>44223</v>
      </c>
    </row>
    <row r="144" spans="1:4">
      <c r="A144" s="3" t="s">
        <v>254</v>
      </c>
      <c r="B144" s="3" t="s">
        <v>255</v>
      </c>
      <c r="C144" s="5">
        <v>5.0999999999999996</v>
      </c>
      <c r="D144" s="4">
        <v>44223</v>
      </c>
    </row>
    <row r="145" spans="1:4">
      <c r="A145" s="3" t="s">
        <v>256</v>
      </c>
      <c r="B145" s="3" t="s">
        <v>257</v>
      </c>
      <c r="C145" s="5">
        <v>38.130000000000003</v>
      </c>
      <c r="D145" s="4">
        <v>44418</v>
      </c>
    </row>
    <row r="146" spans="1:4">
      <c r="A146" s="3" t="s">
        <v>258</v>
      </c>
      <c r="B146" s="3" t="s">
        <v>259</v>
      </c>
      <c r="C146" s="5">
        <v>10.6</v>
      </c>
      <c r="D146" s="4">
        <v>44223</v>
      </c>
    </row>
    <row r="147" spans="1:4">
      <c r="A147" s="3" t="s">
        <v>260</v>
      </c>
      <c r="B147" s="3" t="s">
        <v>261</v>
      </c>
      <c r="C147" s="2">
        <v>81.099999999999994</v>
      </c>
      <c r="D147" s="4">
        <v>44223</v>
      </c>
    </row>
    <row r="148" spans="1:4">
      <c r="A148" s="3" t="s">
        <v>262</v>
      </c>
      <c r="B148" s="3" t="s">
        <v>263</v>
      </c>
      <c r="C148" s="5">
        <v>6.11</v>
      </c>
      <c r="D148" s="4">
        <v>44418</v>
      </c>
    </row>
    <row r="149" spans="1:4">
      <c r="A149" s="3" t="s">
        <v>264</v>
      </c>
      <c r="B149" s="3" t="s">
        <v>265</v>
      </c>
      <c r="C149" s="5">
        <v>5.6</v>
      </c>
      <c r="D149" s="4">
        <v>44223</v>
      </c>
    </row>
    <row r="150" spans="1:4">
      <c r="A150" s="3" t="s">
        <v>266</v>
      </c>
      <c r="B150" s="3" t="s">
        <v>267</v>
      </c>
      <c r="C150" s="6">
        <v>5.4</v>
      </c>
      <c r="D150" s="4">
        <v>44223</v>
      </c>
    </row>
    <row r="151" spans="1:4">
      <c r="A151" s="3" t="s">
        <v>268</v>
      </c>
      <c r="B151" s="3" t="s">
        <v>269</v>
      </c>
      <c r="C151" s="5">
        <v>9.5</v>
      </c>
      <c r="D151" s="4">
        <v>44223</v>
      </c>
    </row>
    <row r="152" spans="1:4">
      <c r="A152" s="3" t="s">
        <v>270</v>
      </c>
      <c r="B152" s="3" t="s">
        <v>271</v>
      </c>
      <c r="C152" s="5">
        <v>20.700000000000003</v>
      </c>
      <c r="D152" s="4">
        <v>44223</v>
      </c>
    </row>
    <row r="153" spans="1:4">
      <c r="A153" s="3" t="s">
        <v>272</v>
      </c>
      <c r="B153" s="3" t="s">
        <v>273</v>
      </c>
      <c r="C153" s="2">
        <v>61.300000000000004</v>
      </c>
      <c r="D153" s="4">
        <v>44223</v>
      </c>
    </row>
    <row r="154" spans="1:4">
      <c r="A154" s="3" t="s">
        <v>274</v>
      </c>
      <c r="B154" s="3" t="s">
        <v>275</v>
      </c>
      <c r="C154" s="6">
        <v>70.899999999999991</v>
      </c>
      <c r="D154" s="4">
        <v>44223</v>
      </c>
    </row>
    <row r="155" spans="1:4">
      <c r="A155" s="3" t="s">
        <v>276</v>
      </c>
      <c r="B155" s="3" t="s">
        <v>277</v>
      </c>
      <c r="C155" s="2">
        <v>66.099999999999994</v>
      </c>
      <c r="D155" s="4">
        <v>44223</v>
      </c>
    </row>
    <row r="156" spans="1:4">
      <c r="A156" s="3" t="s">
        <v>278</v>
      </c>
      <c r="B156" s="3" t="s">
        <v>279</v>
      </c>
      <c r="C156" s="2">
        <v>85.5</v>
      </c>
      <c r="D156" s="4">
        <v>44223</v>
      </c>
    </row>
    <row r="157" spans="1:4">
      <c r="A157" s="3" t="s">
        <v>280</v>
      </c>
      <c r="B157" s="3" t="s">
        <v>281</v>
      </c>
      <c r="C157" s="2">
        <v>98.8</v>
      </c>
      <c r="D157" s="4">
        <v>44223</v>
      </c>
    </row>
    <row r="158" spans="1:4">
      <c r="A158" s="3" t="s">
        <v>282</v>
      </c>
      <c r="B158" s="3" t="s">
        <v>283</v>
      </c>
      <c r="C158" s="2">
        <v>4.8999999999999995</v>
      </c>
      <c r="D158" s="4">
        <v>44223</v>
      </c>
    </row>
    <row r="159" spans="1:4">
      <c r="A159" s="3" t="s">
        <v>284</v>
      </c>
      <c r="B159" s="3" t="s">
        <v>285</v>
      </c>
      <c r="C159" s="5">
        <v>6.79</v>
      </c>
      <c r="D159" s="4">
        <v>44418</v>
      </c>
    </row>
    <row r="160" spans="1:4">
      <c r="A160" s="3" t="s">
        <v>286</v>
      </c>
      <c r="B160" s="3" t="s">
        <v>287</v>
      </c>
      <c r="C160" s="5">
        <v>10.6</v>
      </c>
      <c r="D160" s="4">
        <v>44223</v>
      </c>
    </row>
    <row r="161" spans="1:4">
      <c r="A161" s="3" t="s">
        <v>288</v>
      </c>
      <c r="B161" s="3" t="s">
        <v>289</v>
      </c>
      <c r="C161" s="6">
        <v>83.399999999999991</v>
      </c>
      <c r="D161" s="4">
        <v>44223</v>
      </c>
    </row>
    <row r="162" spans="1:4">
      <c r="A162" s="3" t="s">
        <v>290</v>
      </c>
      <c r="B162" s="3" t="s">
        <v>291</v>
      </c>
      <c r="C162" s="2">
        <v>88.3</v>
      </c>
      <c r="D162" s="4">
        <v>44223</v>
      </c>
    </row>
    <row r="163" spans="1:4">
      <c r="A163" s="3" t="s">
        <v>292</v>
      </c>
      <c r="B163" s="3" t="s">
        <v>293</v>
      </c>
      <c r="C163" s="5">
        <v>9.14</v>
      </c>
      <c r="D163" s="4">
        <v>44418</v>
      </c>
    </row>
    <row r="164" spans="1:4">
      <c r="A164" s="3" t="s">
        <v>294</v>
      </c>
      <c r="B164" s="3" t="s">
        <v>295</v>
      </c>
      <c r="C164" s="5">
        <v>14.2</v>
      </c>
      <c r="D164" s="4">
        <v>44223</v>
      </c>
    </row>
    <row r="165" spans="1:4">
      <c r="A165" s="3" t="s">
        <v>296</v>
      </c>
      <c r="B165" s="3" t="s">
        <v>297</v>
      </c>
      <c r="C165" s="6">
        <v>86.5</v>
      </c>
      <c r="D165" s="4">
        <v>44223</v>
      </c>
    </row>
    <row r="166" spans="1:4">
      <c r="A166" s="3" t="s">
        <v>298</v>
      </c>
      <c r="B166" s="3" t="s">
        <v>299</v>
      </c>
      <c r="C166" s="2">
        <v>32.4</v>
      </c>
      <c r="D166" s="4">
        <v>44223</v>
      </c>
    </row>
    <row r="167" spans="1:4">
      <c r="A167" s="3" t="s">
        <v>300</v>
      </c>
      <c r="B167" s="3" t="s">
        <v>301</v>
      </c>
      <c r="C167" s="2">
        <v>1.6</v>
      </c>
      <c r="D167" s="4">
        <v>44223</v>
      </c>
    </row>
    <row r="168" spans="1:4">
      <c r="A168" s="3" t="s">
        <v>302</v>
      </c>
      <c r="B168" s="3" t="s">
        <v>303</v>
      </c>
      <c r="C168" s="2">
        <v>2.4</v>
      </c>
      <c r="D168" s="4">
        <v>44223</v>
      </c>
    </row>
    <row r="169" spans="1:4">
      <c r="A169" s="3" t="s">
        <v>304</v>
      </c>
      <c r="B169" s="3" t="s">
        <v>305</v>
      </c>
      <c r="C169" s="5">
        <v>4.8999999999999995</v>
      </c>
      <c r="D169" s="4">
        <v>44223</v>
      </c>
    </row>
    <row r="170" spans="1:4">
      <c r="A170" s="3" t="s">
        <v>306</v>
      </c>
      <c r="B170" s="3" t="s">
        <v>307</v>
      </c>
      <c r="C170" s="6">
        <v>21.700000000000003</v>
      </c>
      <c r="D170" s="4">
        <v>44223</v>
      </c>
    </row>
    <row r="171" spans="1:4">
      <c r="A171" s="3" t="s">
        <v>308</v>
      </c>
      <c r="B171" s="3" t="s">
        <v>309</v>
      </c>
      <c r="C171" s="6">
        <v>29.5</v>
      </c>
      <c r="D171" s="4">
        <v>44223</v>
      </c>
    </row>
    <row r="172" spans="1:4">
      <c r="A172" s="3" t="s">
        <v>310</v>
      </c>
      <c r="B172" s="3" t="s">
        <v>311</v>
      </c>
      <c r="C172" s="2">
        <v>4.3</v>
      </c>
      <c r="D172" s="4">
        <v>44223</v>
      </c>
    </row>
    <row r="173" spans="1:4">
      <c r="A173" s="3" t="s">
        <v>312</v>
      </c>
      <c r="B173" s="3" t="s">
        <v>313</v>
      </c>
      <c r="C173" s="5">
        <v>5.89</v>
      </c>
      <c r="D173" s="4">
        <v>44418</v>
      </c>
    </row>
    <row r="174" spans="1:4">
      <c r="A174" s="3" t="s">
        <v>314</v>
      </c>
      <c r="B174" s="3" t="s">
        <v>315</v>
      </c>
      <c r="C174" s="5">
        <v>5.6</v>
      </c>
      <c r="D174" s="4">
        <v>44223</v>
      </c>
    </row>
    <row r="175" spans="1:4">
      <c r="A175" s="3" t="s">
        <v>316</v>
      </c>
      <c r="B175" s="3" t="s">
        <v>317</v>
      </c>
      <c r="C175" s="2">
        <v>6.3999999999999995</v>
      </c>
      <c r="D175" s="4">
        <v>44223</v>
      </c>
    </row>
    <row r="176" spans="1:4">
      <c r="A176" s="3" t="s">
        <v>318</v>
      </c>
      <c r="B176" s="3" t="s">
        <v>319</v>
      </c>
      <c r="C176" s="5">
        <v>4.8</v>
      </c>
      <c r="D176" s="4">
        <v>44223</v>
      </c>
    </row>
    <row r="177" spans="1:4">
      <c r="A177" s="3" t="s">
        <v>320</v>
      </c>
      <c r="B177" s="3" t="s">
        <v>321</v>
      </c>
      <c r="C177" s="6">
        <v>7.5</v>
      </c>
      <c r="D177" s="4">
        <v>44223</v>
      </c>
    </row>
    <row r="178" spans="1:4">
      <c r="A178" s="3" t="s">
        <v>322</v>
      </c>
      <c r="B178" s="3" t="s">
        <v>323</v>
      </c>
      <c r="C178" s="5">
        <v>9.8000000000000007</v>
      </c>
      <c r="D178" s="4">
        <v>44418</v>
      </c>
    </row>
    <row r="179" spans="1:4">
      <c r="A179" s="3" t="s">
        <v>324</v>
      </c>
      <c r="B179" s="3" t="s">
        <v>325</v>
      </c>
      <c r="C179" s="5">
        <v>13.43</v>
      </c>
      <c r="D179" s="4">
        <v>44418</v>
      </c>
    </row>
    <row r="180" spans="1:4">
      <c r="A180" s="3" t="s">
        <v>326</v>
      </c>
      <c r="B180" s="3" t="s">
        <v>327</v>
      </c>
      <c r="C180" s="5">
        <v>15.5</v>
      </c>
      <c r="D180" s="4">
        <v>44223</v>
      </c>
    </row>
    <row r="181" spans="1:4">
      <c r="A181" s="3" t="s">
        <v>328</v>
      </c>
      <c r="B181" s="3" t="s">
        <v>329</v>
      </c>
      <c r="C181" s="5">
        <v>16.600000000000001</v>
      </c>
      <c r="D181" s="4">
        <v>44223</v>
      </c>
    </row>
    <row r="182" spans="1:4">
      <c r="A182" s="3" t="s">
        <v>330</v>
      </c>
      <c r="B182" s="3" t="s">
        <v>331</v>
      </c>
      <c r="C182" s="6">
        <v>37</v>
      </c>
      <c r="D182" s="4">
        <v>44223</v>
      </c>
    </row>
    <row r="183" spans="1:4">
      <c r="A183" s="3" t="s">
        <v>332</v>
      </c>
      <c r="B183" s="3" t="s">
        <v>333</v>
      </c>
      <c r="C183" s="2">
        <v>114.89999999999999</v>
      </c>
      <c r="D183" s="4">
        <v>44223</v>
      </c>
    </row>
    <row r="184" spans="1:4">
      <c r="A184" s="3" t="s">
        <v>334</v>
      </c>
      <c r="B184" s="3" t="s">
        <v>335</v>
      </c>
      <c r="C184" s="5">
        <v>50.2</v>
      </c>
      <c r="D184" s="4">
        <v>44223</v>
      </c>
    </row>
    <row r="185" spans="1:4">
      <c r="A185" s="3" t="s">
        <v>336</v>
      </c>
      <c r="B185" s="3" t="s">
        <v>337</v>
      </c>
      <c r="C185" s="2">
        <v>3</v>
      </c>
      <c r="D185" s="4">
        <v>44223</v>
      </c>
    </row>
    <row r="186" spans="1:4">
      <c r="A186" s="3" t="s">
        <v>338</v>
      </c>
      <c r="B186" s="3" t="s">
        <v>339</v>
      </c>
      <c r="C186" s="5">
        <v>4.8099999999999996</v>
      </c>
      <c r="D186" s="4">
        <v>44418</v>
      </c>
    </row>
    <row r="187" spans="1:4">
      <c r="A187" s="3" t="s">
        <v>340</v>
      </c>
      <c r="B187" s="3" t="s">
        <v>341</v>
      </c>
      <c r="C187" s="5">
        <v>6.6</v>
      </c>
      <c r="D187" s="4">
        <v>44418</v>
      </c>
    </row>
    <row r="188" spans="1:4">
      <c r="A188" s="3" t="s">
        <v>342</v>
      </c>
      <c r="B188" s="3" t="s">
        <v>343</v>
      </c>
      <c r="C188" s="5">
        <v>11.1</v>
      </c>
      <c r="D188" s="4">
        <v>44223</v>
      </c>
    </row>
    <row r="189" spans="1:4">
      <c r="A189" s="3" t="s">
        <v>344</v>
      </c>
      <c r="B189" s="3" t="s">
        <v>345</v>
      </c>
      <c r="C189" s="5">
        <v>10.6</v>
      </c>
      <c r="D189" s="4">
        <v>44223</v>
      </c>
    </row>
    <row r="190" spans="1:4">
      <c r="A190" s="3" t="s">
        <v>346</v>
      </c>
      <c r="B190" s="3" t="s">
        <v>347</v>
      </c>
      <c r="C190" s="6">
        <v>43.7</v>
      </c>
      <c r="D190" s="4">
        <v>44223</v>
      </c>
    </row>
    <row r="191" spans="1:4">
      <c r="A191" s="3" t="s">
        <v>348</v>
      </c>
      <c r="B191" s="3" t="s">
        <v>349</v>
      </c>
      <c r="C191" s="2">
        <v>20.200000000000003</v>
      </c>
      <c r="D191" s="4">
        <v>44223</v>
      </c>
    </row>
    <row r="192" spans="1:4">
      <c r="A192" s="3" t="s">
        <v>350</v>
      </c>
      <c r="B192" s="3" t="s">
        <v>351</v>
      </c>
      <c r="C192" s="6">
        <v>6.8</v>
      </c>
      <c r="D192" s="4">
        <v>44223</v>
      </c>
    </row>
    <row r="193" spans="1:4">
      <c r="A193" s="3" t="s">
        <v>352</v>
      </c>
      <c r="B193" s="3" t="s">
        <v>353</v>
      </c>
      <c r="C193" s="5">
        <v>3.3</v>
      </c>
      <c r="D193" s="4">
        <v>44418</v>
      </c>
    </row>
    <row r="194" spans="1:4">
      <c r="A194" s="3" t="s">
        <v>354</v>
      </c>
      <c r="B194" s="3" t="s">
        <v>355</v>
      </c>
      <c r="C194" s="2">
        <v>3.6</v>
      </c>
      <c r="D194" s="4">
        <v>44223</v>
      </c>
    </row>
    <row r="195" spans="1:4">
      <c r="A195" s="3" t="s">
        <v>356</v>
      </c>
      <c r="B195" s="3" t="s">
        <v>357</v>
      </c>
      <c r="C195" s="2">
        <v>61.9</v>
      </c>
      <c r="D195" s="4">
        <v>44223</v>
      </c>
    </row>
    <row r="196" spans="1:4">
      <c r="A196" s="3" t="s">
        <v>358</v>
      </c>
      <c r="B196" s="3" t="s">
        <v>359</v>
      </c>
      <c r="C196" s="2">
        <v>63.7</v>
      </c>
      <c r="D196" s="4">
        <v>44223</v>
      </c>
    </row>
    <row r="197" spans="1:4">
      <c r="A197" s="3" t="s">
        <v>360</v>
      </c>
      <c r="B197" s="3" t="s">
        <v>361</v>
      </c>
      <c r="C197" s="2">
        <v>2.2000000000000002</v>
      </c>
      <c r="D197" s="4">
        <v>44223</v>
      </c>
    </row>
    <row r="198" spans="1:4">
      <c r="A198" s="3" t="s">
        <v>362</v>
      </c>
      <c r="B198" s="3" t="s">
        <v>363</v>
      </c>
      <c r="C198" s="5">
        <v>3.96</v>
      </c>
      <c r="D198" s="4">
        <v>44418</v>
      </c>
    </row>
    <row r="199" spans="1:4">
      <c r="A199" s="3" t="s">
        <v>364</v>
      </c>
      <c r="B199" s="3" t="s">
        <v>365</v>
      </c>
      <c r="C199" s="2">
        <v>4.2</v>
      </c>
      <c r="D199" s="4">
        <v>44223</v>
      </c>
    </row>
    <row r="200" spans="1:4">
      <c r="A200" s="3" t="s">
        <v>366</v>
      </c>
      <c r="B200" s="3" t="s">
        <v>367</v>
      </c>
      <c r="C200" s="5">
        <v>8.2100000000000009</v>
      </c>
      <c r="D200" s="4">
        <v>44418</v>
      </c>
    </row>
    <row r="201" spans="1:4">
      <c r="A201" s="3" t="s">
        <v>368</v>
      </c>
      <c r="B201" s="3" t="s">
        <v>369</v>
      </c>
      <c r="C201" s="5">
        <v>7.51</v>
      </c>
      <c r="D201" s="4">
        <v>44418</v>
      </c>
    </row>
    <row r="202" spans="1:4">
      <c r="A202" s="3" t="s">
        <v>370</v>
      </c>
      <c r="B202" s="3" t="s">
        <v>371</v>
      </c>
      <c r="C202" s="5">
        <v>15.8</v>
      </c>
      <c r="D202" s="4">
        <v>44223</v>
      </c>
    </row>
    <row r="203" spans="1:4">
      <c r="A203" s="3" t="s">
        <v>372</v>
      </c>
      <c r="B203" s="3" t="s">
        <v>373</v>
      </c>
      <c r="C203" s="5">
        <v>15.9</v>
      </c>
      <c r="D203" s="4">
        <v>44223</v>
      </c>
    </row>
    <row r="204" spans="1:4">
      <c r="A204" s="3" t="s">
        <v>374</v>
      </c>
      <c r="B204" s="3" t="s">
        <v>375</v>
      </c>
      <c r="C204" s="2">
        <v>35.9</v>
      </c>
      <c r="D204" s="4">
        <v>44223</v>
      </c>
    </row>
    <row r="205" spans="1:4">
      <c r="A205" s="3" t="s">
        <v>376</v>
      </c>
      <c r="B205" s="3" t="s">
        <v>377</v>
      </c>
      <c r="C205" s="2">
        <v>49.9</v>
      </c>
      <c r="D205" s="4">
        <v>44223</v>
      </c>
    </row>
    <row r="206" spans="1:4">
      <c r="A206" s="3" t="s">
        <v>378</v>
      </c>
      <c r="B206" s="3" t="s">
        <v>379</v>
      </c>
      <c r="C206" s="6">
        <v>45.4</v>
      </c>
      <c r="D206" s="4">
        <v>44223</v>
      </c>
    </row>
    <row r="207" spans="1:4">
      <c r="A207" s="3" t="s">
        <v>380</v>
      </c>
      <c r="B207" s="3" t="s">
        <v>381</v>
      </c>
      <c r="C207" s="2">
        <v>46.7</v>
      </c>
      <c r="D207" s="4">
        <v>44223</v>
      </c>
    </row>
    <row r="208" spans="1:4">
      <c r="A208" s="3" t="s">
        <v>382</v>
      </c>
      <c r="B208" s="3" t="s">
        <v>383</v>
      </c>
      <c r="C208" s="2">
        <v>14</v>
      </c>
      <c r="D208" s="4">
        <v>44223</v>
      </c>
    </row>
    <row r="209" spans="1:4">
      <c r="A209" s="3" t="s">
        <v>384</v>
      </c>
      <c r="B209" s="3" t="s">
        <v>385</v>
      </c>
      <c r="C209" s="2">
        <v>58</v>
      </c>
      <c r="D209" s="4">
        <v>44223</v>
      </c>
    </row>
    <row r="210" spans="1:4">
      <c r="A210" s="3" t="s">
        <v>386</v>
      </c>
      <c r="B210" s="3" t="s">
        <v>387</v>
      </c>
      <c r="C210" s="5">
        <v>8.7999999999999989</v>
      </c>
      <c r="D210" s="4">
        <v>44223</v>
      </c>
    </row>
    <row r="211" spans="1:4">
      <c r="A211" s="7" t="s">
        <v>388</v>
      </c>
      <c r="B211" s="3"/>
      <c r="C211" s="5">
        <v>1.65</v>
      </c>
      <c r="D211" s="4">
        <v>44413</v>
      </c>
    </row>
    <row r="212" spans="1:4">
      <c r="A212" s="3" t="s">
        <v>388</v>
      </c>
      <c r="B212" s="3" t="s">
        <v>389</v>
      </c>
      <c r="C212" s="5">
        <v>1.93</v>
      </c>
      <c r="D212" s="4">
        <v>44418</v>
      </c>
    </row>
    <row r="213" spans="1:4">
      <c r="A213" s="3" t="s">
        <v>390</v>
      </c>
      <c r="B213" s="3" t="s">
        <v>391</v>
      </c>
      <c r="C213" s="2">
        <v>17.700000000000003</v>
      </c>
      <c r="D213" s="4">
        <v>44223</v>
      </c>
    </row>
    <row r="214" spans="1:4">
      <c r="A214" s="3" t="s">
        <v>392</v>
      </c>
      <c r="B214" s="3" t="s">
        <v>393</v>
      </c>
      <c r="C214" s="2">
        <v>17.8</v>
      </c>
      <c r="D214" s="4">
        <v>44223</v>
      </c>
    </row>
    <row r="215" spans="1:4">
      <c r="A215" s="3" t="s">
        <v>394</v>
      </c>
      <c r="B215" s="3" t="s">
        <v>395</v>
      </c>
      <c r="C215" s="6">
        <v>41.6</v>
      </c>
      <c r="D215" s="4">
        <v>44223</v>
      </c>
    </row>
    <row r="216" spans="1:4">
      <c r="A216" s="3" t="s">
        <v>396</v>
      </c>
      <c r="B216" s="3" t="s">
        <v>397</v>
      </c>
      <c r="C216" s="2">
        <v>43.4</v>
      </c>
      <c r="D216" s="4">
        <v>44223</v>
      </c>
    </row>
    <row r="217" spans="1:4">
      <c r="A217" s="3" t="s">
        <v>398</v>
      </c>
      <c r="B217" s="3" t="s">
        <v>399</v>
      </c>
      <c r="C217" s="2">
        <v>6.1999999999999993</v>
      </c>
      <c r="D217" s="4">
        <v>44223</v>
      </c>
    </row>
    <row r="218" spans="1:4">
      <c r="A218" s="3" t="s">
        <v>400</v>
      </c>
      <c r="B218" s="3" t="s">
        <v>399</v>
      </c>
      <c r="C218" s="2">
        <v>2.8</v>
      </c>
      <c r="D218" s="4">
        <v>44223</v>
      </c>
    </row>
    <row r="219" spans="1:4">
      <c r="A219" s="3" t="s">
        <v>401</v>
      </c>
      <c r="B219" s="3" t="s">
        <v>402</v>
      </c>
      <c r="C219" s="6">
        <v>3.6</v>
      </c>
      <c r="D219" s="4">
        <v>44223</v>
      </c>
    </row>
    <row r="220" spans="1:4">
      <c r="A220" s="3" t="s">
        <v>403</v>
      </c>
      <c r="B220" s="3" t="s">
        <v>402</v>
      </c>
      <c r="C220" s="2">
        <v>3.6</v>
      </c>
      <c r="D220" s="4">
        <v>44223</v>
      </c>
    </row>
    <row r="221" spans="1:4">
      <c r="A221" s="3" t="s">
        <v>404</v>
      </c>
      <c r="B221" s="3" t="s">
        <v>402</v>
      </c>
      <c r="C221" s="2">
        <v>1.7000000000000002</v>
      </c>
      <c r="D221" s="4">
        <v>44223</v>
      </c>
    </row>
    <row r="222" spans="1:4">
      <c r="A222" s="3" t="s">
        <v>405</v>
      </c>
      <c r="B222" s="3" t="s">
        <v>402</v>
      </c>
      <c r="C222" s="5">
        <v>2.64</v>
      </c>
      <c r="D222" s="4">
        <v>44418</v>
      </c>
    </row>
    <row r="223" spans="1:4">
      <c r="A223" s="3" t="s">
        <v>406</v>
      </c>
      <c r="B223" s="3" t="s">
        <v>402</v>
      </c>
      <c r="C223" s="5">
        <v>2.93</v>
      </c>
      <c r="D223" s="4">
        <v>44418</v>
      </c>
    </row>
    <row r="224" spans="1:4">
      <c r="A224" s="3" t="s">
        <v>407</v>
      </c>
      <c r="B224" s="3" t="s">
        <v>408</v>
      </c>
      <c r="C224" s="2">
        <v>1.4</v>
      </c>
      <c r="D224" s="4">
        <v>44223</v>
      </c>
    </row>
    <row r="225" spans="1:4">
      <c r="A225" s="3" t="s">
        <v>409</v>
      </c>
      <c r="B225" s="3" t="s">
        <v>410</v>
      </c>
      <c r="C225" s="2">
        <v>0.5</v>
      </c>
      <c r="D225" s="4">
        <v>44223</v>
      </c>
    </row>
    <row r="226" spans="1:4">
      <c r="A226" s="3" t="s">
        <v>411</v>
      </c>
      <c r="B226" s="3" t="s">
        <v>412</v>
      </c>
      <c r="C226" s="5">
        <v>1.26</v>
      </c>
      <c r="D226" s="4">
        <v>44418</v>
      </c>
    </row>
    <row r="227" spans="1:4">
      <c r="A227" s="3" t="s">
        <v>413</v>
      </c>
      <c r="B227" s="3" t="s">
        <v>414</v>
      </c>
      <c r="C227" s="2">
        <v>10.5</v>
      </c>
      <c r="D227" s="4">
        <v>44223</v>
      </c>
    </row>
    <row r="228" spans="1:4">
      <c r="A228" s="3" t="s">
        <v>415</v>
      </c>
      <c r="B228" s="3" t="s">
        <v>416</v>
      </c>
      <c r="C228" s="2">
        <v>6.1999999999999993</v>
      </c>
      <c r="D228" s="4">
        <v>44223</v>
      </c>
    </row>
    <row r="229" spans="1:4">
      <c r="A229" s="3" t="s">
        <v>417</v>
      </c>
      <c r="B229" s="3" t="s">
        <v>418</v>
      </c>
      <c r="C229" s="2">
        <v>8.5</v>
      </c>
      <c r="D229" s="4">
        <v>44223</v>
      </c>
    </row>
    <row r="230" spans="1:4">
      <c r="A230" s="3" t="s">
        <v>419</v>
      </c>
      <c r="B230" s="3" t="s">
        <v>420</v>
      </c>
      <c r="C230" s="5">
        <v>1058</v>
      </c>
      <c r="D230" s="4">
        <v>44418</v>
      </c>
    </row>
    <row r="231" spans="1:4">
      <c r="A231" s="3" t="s">
        <v>421</v>
      </c>
      <c r="B231" s="3" t="s">
        <v>422</v>
      </c>
      <c r="C231" s="6">
        <v>2080</v>
      </c>
      <c r="D231" s="4">
        <v>44223</v>
      </c>
    </row>
    <row r="232" spans="1:4">
      <c r="A232" s="3" t="s">
        <v>423</v>
      </c>
      <c r="B232" s="3" t="s">
        <v>424</v>
      </c>
      <c r="C232" s="2">
        <v>21.400000000000002</v>
      </c>
      <c r="D232" s="4">
        <v>44223</v>
      </c>
    </row>
    <row r="233" spans="1:4">
      <c r="A233" s="3" t="s">
        <v>425</v>
      </c>
      <c r="B233" s="3" t="s">
        <v>426</v>
      </c>
      <c r="C233" s="2">
        <v>1.9000000000000001</v>
      </c>
      <c r="D233" s="4">
        <v>44223</v>
      </c>
    </row>
    <row r="234" spans="1:4">
      <c r="A234" s="3" t="s">
        <v>427</v>
      </c>
      <c r="B234" s="3" t="s">
        <v>428</v>
      </c>
      <c r="C234" s="5">
        <v>4.16</v>
      </c>
      <c r="D234" s="4">
        <v>44418</v>
      </c>
    </row>
    <row r="235" spans="1:4">
      <c r="A235" s="3" t="s">
        <v>429</v>
      </c>
      <c r="B235" s="3" t="s">
        <v>430</v>
      </c>
      <c r="C235" s="6">
        <v>4.0999999999999996</v>
      </c>
      <c r="D235" s="4">
        <v>44223</v>
      </c>
    </row>
    <row r="236" spans="1:4">
      <c r="A236" s="3" t="s">
        <v>431</v>
      </c>
      <c r="B236" s="3" t="s">
        <v>432</v>
      </c>
      <c r="C236" s="5">
        <v>8.06</v>
      </c>
      <c r="D236" s="4">
        <v>44418</v>
      </c>
    </row>
    <row r="237" spans="1:4">
      <c r="A237" s="3" t="s">
        <v>433</v>
      </c>
      <c r="B237" s="3" t="s">
        <v>434</v>
      </c>
      <c r="C237" s="5">
        <v>13.2</v>
      </c>
      <c r="D237" s="4">
        <v>44223</v>
      </c>
    </row>
    <row r="238" spans="1:4">
      <c r="A238" s="3" t="s">
        <v>435</v>
      </c>
      <c r="B238" s="3" t="s">
        <v>436</v>
      </c>
      <c r="C238" s="6">
        <v>18.8</v>
      </c>
      <c r="D238" s="4">
        <v>44223</v>
      </c>
    </row>
    <row r="239" spans="1:4">
      <c r="A239" s="3" t="s">
        <v>437</v>
      </c>
      <c r="B239" s="3" t="s">
        <v>438</v>
      </c>
      <c r="C239" s="6">
        <v>19.900000000000002</v>
      </c>
      <c r="D239" s="4">
        <v>44223</v>
      </c>
    </row>
    <row r="240" spans="1:4">
      <c r="A240" s="3" t="s">
        <v>439</v>
      </c>
      <c r="B240" s="3" t="s">
        <v>440</v>
      </c>
      <c r="C240" s="6">
        <v>382.1</v>
      </c>
      <c r="D240" s="4">
        <v>44223</v>
      </c>
    </row>
    <row r="241" spans="1:4">
      <c r="A241" s="3" t="s">
        <v>441</v>
      </c>
      <c r="B241" s="3" t="s">
        <v>442</v>
      </c>
      <c r="C241" s="5">
        <v>4.99</v>
      </c>
      <c r="D241" s="4">
        <v>44418</v>
      </c>
    </row>
    <row r="242" spans="1:4">
      <c r="A242" s="7" t="s">
        <v>443</v>
      </c>
      <c r="B242" s="3"/>
      <c r="C242" s="5">
        <v>4.34</v>
      </c>
      <c r="D242" s="4">
        <v>44413</v>
      </c>
    </row>
    <row r="243" spans="1:4">
      <c r="A243" s="3" t="s">
        <v>444</v>
      </c>
      <c r="B243" s="3" t="s">
        <v>445</v>
      </c>
      <c r="C243" s="5">
        <v>7.69</v>
      </c>
      <c r="D243" s="4">
        <v>44418</v>
      </c>
    </row>
    <row r="244" spans="1:4">
      <c r="A244" s="3" t="s">
        <v>446</v>
      </c>
      <c r="B244" s="3" t="s">
        <v>447</v>
      </c>
      <c r="C244" s="6">
        <v>1.2000000000000002</v>
      </c>
      <c r="D244" s="4">
        <v>44223</v>
      </c>
    </row>
    <row r="245" spans="1:4">
      <c r="A245" s="3" t="s">
        <v>448</v>
      </c>
      <c r="B245" s="3" t="s">
        <v>449</v>
      </c>
      <c r="C245" s="6">
        <v>0.9</v>
      </c>
      <c r="D245" s="4">
        <v>44223</v>
      </c>
    </row>
    <row r="246" spans="1:4">
      <c r="A246" s="3" t="s">
        <v>450</v>
      </c>
      <c r="B246" s="3" t="s">
        <v>451</v>
      </c>
      <c r="C246" s="2">
        <v>0.4</v>
      </c>
      <c r="D246" s="4">
        <v>44223</v>
      </c>
    </row>
    <row r="247" spans="1:4">
      <c r="A247" s="3" t="s">
        <v>452</v>
      </c>
      <c r="B247" s="3" t="s">
        <v>453</v>
      </c>
      <c r="C247" s="2">
        <v>0.2</v>
      </c>
      <c r="D247" s="4">
        <v>44223</v>
      </c>
    </row>
    <row r="248" spans="1:4">
      <c r="A248" s="3" t="s">
        <v>454</v>
      </c>
      <c r="B248" s="3" t="s">
        <v>455</v>
      </c>
      <c r="C248" s="2">
        <v>3.1</v>
      </c>
      <c r="D248" s="4">
        <v>44223</v>
      </c>
    </row>
    <row r="249" spans="1:4">
      <c r="A249" s="3" t="s">
        <v>456</v>
      </c>
      <c r="B249" s="3" t="s">
        <v>457</v>
      </c>
      <c r="C249" s="5">
        <v>45.63</v>
      </c>
      <c r="D249" s="4">
        <v>44418</v>
      </c>
    </row>
    <row r="250" spans="1:4">
      <c r="A250" s="3" t="s">
        <v>458</v>
      </c>
      <c r="B250" s="3" t="s">
        <v>459</v>
      </c>
      <c r="C250" s="5">
        <v>74.37</v>
      </c>
      <c r="D250" s="4">
        <v>44418</v>
      </c>
    </row>
    <row r="251" spans="1:4">
      <c r="A251" s="3" t="s">
        <v>460</v>
      </c>
      <c r="B251" s="3" t="s">
        <v>461</v>
      </c>
      <c r="C251" s="6">
        <v>7.8999999999999995</v>
      </c>
      <c r="D251" s="4">
        <v>44223</v>
      </c>
    </row>
    <row r="252" spans="1:4">
      <c r="A252" s="3" t="s">
        <v>462</v>
      </c>
      <c r="B252" s="3" t="s">
        <v>463</v>
      </c>
      <c r="C252" s="5">
        <v>9.1999999999999993</v>
      </c>
      <c r="D252" s="4">
        <v>44223</v>
      </c>
    </row>
    <row r="253" spans="1:4">
      <c r="A253" s="3" t="s">
        <v>464</v>
      </c>
      <c r="B253" s="3" t="s">
        <v>465</v>
      </c>
      <c r="C253" s="5">
        <v>21.73</v>
      </c>
      <c r="D253" s="4">
        <v>44418</v>
      </c>
    </row>
    <row r="254" spans="1:4">
      <c r="A254" s="3" t="s">
        <v>466</v>
      </c>
      <c r="B254" s="3" t="s">
        <v>467</v>
      </c>
      <c r="C254" s="6">
        <v>8.4</v>
      </c>
      <c r="D254" s="4">
        <v>44223</v>
      </c>
    </row>
    <row r="255" spans="1:4">
      <c r="A255" s="3" t="s">
        <v>468</v>
      </c>
      <c r="B255" s="3" t="s">
        <v>469</v>
      </c>
      <c r="C255" s="5">
        <v>20.420000000000002</v>
      </c>
      <c r="D255" s="4">
        <v>44418</v>
      </c>
    </row>
    <row r="256" spans="1:4">
      <c r="A256" s="3" t="s">
        <v>470</v>
      </c>
      <c r="B256" s="3" t="s">
        <v>471</v>
      </c>
      <c r="C256" s="5">
        <v>59.800000000000004</v>
      </c>
      <c r="D256" s="4">
        <v>44223</v>
      </c>
    </row>
    <row r="257" spans="1:4">
      <c r="A257" s="3" t="s">
        <v>472</v>
      </c>
      <c r="B257" s="3" t="s">
        <v>473</v>
      </c>
      <c r="C257" s="5">
        <v>15.33</v>
      </c>
      <c r="D257" s="4">
        <v>44418</v>
      </c>
    </row>
    <row r="258" spans="1:4">
      <c r="A258" s="3" t="s">
        <v>474</v>
      </c>
      <c r="B258" s="3" t="s">
        <v>475</v>
      </c>
      <c r="C258" s="5">
        <v>105.19999999999999</v>
      </c>
      <c r="D258" s="4">
        <v>44223</v>
      </c>
    </row>
    <row r="259" spans="1:4">
      <c r="A259" s="3" t="s">
        <v>476</v>
      </c>
      <c r="B259" s="3" t="s">
        <v>477</v>
      </c>
      <c r="C259" s="5">
        <v>99.3</v>
      </c>
      <c r="D259" s="4">
        <v>44223</v>
      </c>
    </row>
    <row r="260" spans="1:4">
      <c r="A260" s="3" t="s">
        <v>478</v>
      </c>
      <c r="B260" s="3" t="s">
        <v>479</v>
      </c>
      <c r="C260" s="5">
        <v>97.899999999999991</v>
      </c>
      <c r="D260" s="4">
        <v>44223</v>
      </c>
    </row>
    <row r="261" spans="1:4">
      <c r="A261" s="3" t="s">
        <v>480</v>
      </c>
      <c r="B261" s="3" t="s">
        <v>481</v>
      </c>
      <c r="C261" s="6">
        <v>71</v>
      </c>
      <c r="D261" s="4">
        <v>44223</v>
      </c>
    </row>
    <row r="262" spans="1:4">
      <c r="A262" s="3" t="s">
        <v>482</v>
      </c>
      <c r="B262" s="3" t="s">
        <v>483</v>
      </c>
      <c r="C262" s="5">
        <v>3.2</v>
      </c>
      <c r="D262" s="4">
        <v>44223</v>
      </c>
    </row>
    <row r="263" spans="1:4">
      <c r="A263" s="3" t="s">
        <v>484</v>
      </c>
      <c r="B263" s="3" t="s">
        <v>485</v>
      </c>
      <c r="C263" s="5">
        <v>0.4</v>
      </c>
      <c r="D263" s="4">
        <v>44223</v>
      </c>
    </row>
    <row r="264" spans="1:4">
      <c r="A264" s="3" t="s">
        <v>486</v>
      </c>
      <c r="B264" s="3" t="s">
        <v>487</v>
      </c>
      <c r="C264" s="5">
        <v>1.6</v>
      </c>
      <c r="D264" s="4">
        <v>44223</v>
      </c>
    </row>
    <row r="265" spans="1:4">
      <c r="A265" s="3" t="s">
        <v>488</v>
      </c>
      <c r="B265" s="3" t="s">
        <v>489</v>
      </c>
      <c r="C265" s="5">
        <v>1.6</v>
      </c>
      <c r="D265" s="4">
        <v>44223</v>
      </c>
    </row>
    <row r="266" spans="1:4">
      <c r="A266" s="3" t="s">
        <v>490</v>
      </c>
      <c r="B266" s="3" t="s">
        <v>491</v>
      </c>
      <c r="C266" s="5">
        <v>2.4</v>
      </c>
      <c r="D266" s="4">
        <v>44223</v>
      </c>
    </row>
    <row r="267" spans="1:4">
      <c r="A267" s="3" t="s">
        <v>492</v>
      </c>
      <c r="B267" s="3" t="s">
        <v>493</v>
      </c>
      <c r="C267" s="5">
        <v>2.4</v>
      </c>
      <c r="D267" s="4">
        <v>44223</v>
      </c>
    </row>
    <row r="268" spans="1:4" ht="15.75" thickBot="1">
      <c r="A268" s="9">
        <v>129790</v>
      </c>
      <c r="B268" s="11" t="s">
        <v>494</v>
      </c>
      <c r="C268" s="8">
        <v>27.18</v>
      </c>
      <c r="D268" s="4">
        <v>44223</v>
      </c>
    </row>
    <row r="269" spans="1:4" ht="15" thickBot="1">
      <c r="A269" s="12" t="s">
        <v>495</v>
      </c>
      <c r="B269" s="18" t="s">
        <v>496</v>
      </c>
      <c r="C269" s="15">
        <v>3475.2</v>
      </c>
      <c r="D269" s="10">
        <v>44462</v>
      </c>
    </row>
    <row r="270" spans="1:4" ht="15" thickBot="1">
      <c r="A270" s="13" t="s">
        <v>497</v>
      </c>
      <c r="B270" s="19" t="s">
        <v>498</v>
      </c>
      <c r="C270" s="16">
        <v>458.85</v>
      </c>
      <c r="D270" s="10">
        <v>44462</v>
      </c>
    </row>
    <row r="271" spans="1:4" ht="15" thickBot="1">
      <c r="A271" s="13" t="s">
        <v>499</v>
      </c>
      <c r="B271" s="19" t="s">
        <v>500</v>
      </c>
      <c r="C271" s="16">
        <v>13.43</v>
      </c>
      <c r="D271" s="10">
        <v>44462</v>
      </c>
    </row>
    <row r="272" spans="1:4" ht="15" thickBot="1">
      <c r="A272" s="13" t="s">
        <v>501</v>
      </c>
      <c r="B272" s="19" t="s">
        <v>502</v>
      </c>
      <c r="C272" s="16">
        <v>31.13</v>
      </c>
      <c r="D272" s="10">
        <v>44462</v>
      </c>
    </row>
    <row r="273" spans="1:4" ht="15" thickBot="1">
      <c r="A273" s="13" t="s">
        <v>503</v>
      </c>
      <c r="B273" s="19" t="s">
        <v>504</v>
      </c>
      <c r="C273" s="16">
        <v>399</v>
      </c>
      <c r="D273" s="10">
        <v>44462</v>
      </c>
    </row>
    <row r="274" spans="1:4" ht="14.25">
      <c r="A274" s="14" t="s">
        <v>505</v>
      </c>
      <c r="B274" s="20" t="s">
        <v>506</v>
      </c>
      <c r="C274" s="17">
        <v>1413.12</v>
      </c>
      <c r="D274" s="10">
        <v>44462</v>
      </c>
    </row>
    <row r="275" spans="1:4">
      <c r="A275" s="9" t="s">
        <v>507</v>
      </c>
      <c r="B275" s="9" t="s">
        <v>508</v>
      </c>
      <c r="C275" s="21">
        <v>185</v>
      </c>
      <c r="D275" s="10">
        <v>44489</v>
      </c>
    </row>
    <row r="276" spans="1:4" ht="14.25">
      <c r="A276" s="22" t="s">
        <v>118</v>
      </c>
      <c r="B276" s="11" t="s">
        <v>509</v>
      </c>
      <c r="C276" s="21">
        <v>35.67</v>
      </c>
      <c r="D276" s="10">
        <v>44580</v>
      </c>
    </row>
    <row r="277" spans="1:4" ht="14.25">
      <c r="A277" s="22" t="s">
        <v>124</v>
      </c>
      <c r="B277" s="11" t="s">
        <v>510</v>
      </c>
      <c r="C277" s="21">
        <v>12.53</v>
      </c>
      <c r="D277" s="10">
        <v>44580</v>
      </c>
    </row>
    <row r="278" spans="1:4" ht="14.25">
      <c r="A278" s="22" t="s">
        <v>114</v>
      </c>
      <c r="B278" s="11" t="s">
        <v>511</v>
      </c>
      <c r="C278" s="21">
        <v>235.29</v>
      </c>
      <c r="D278" s="10">
        <v>44580</v>
      </c>
    </row>
    <row r="279" spans="1:4" ht="14.25">
      <c r="A279" s="22" t="s">
        <v>116</v>
      </c>
      <c r="B279" s="11" t="s">
        <v>512</v>
      </c>
      <c r="C279" s="21">
        <v>334.66</v>
      </c>
      <c r="D279" s="10">
        <v>44580</v>
      </c>
    </row>
    <row r="280" spans="1:4" ht="14.25">
      <c r="A280" s="22" t="s">
        <v>513</v>
      </c>
      <c r="B280" s="11" t="s">
        <v>514</v>
      </c>
      <c r="C280" s="21">
        <v>115</v>
      </c>
      <c r="D280" s="10">
        <v>44580</v>
      </c>
    </row>
    <row r="281" spans="1:4" ht="14.25">
      <c r="A281" s="22" t="s">
        <v>515</v>
      </c>
      <c r="B281" s="11" t="s">
        <v>516</v>
      </c>
      <c r="C281" s="21">
        <v>2127</v>
      </c>
      <c r="D281" s="10">
        <v>44580</v>
      </c>
    </row>
    <row r="282" spans="1:4" ht="14.25">
      <c r="A282" s="22">
        <v>29645</v>
      </c>
      <c r="B282" s="11" t="s">
        <v>517</v>
      </c>
      <c r="C282" s="21">
        <v>0.27</v>
      </c>
      <c r="D282" s="10">
        <v>44580</v>
      </c>
    </row>
    <row r="283" spans="1:4" ht="14.25">
      <c r="A283" s="22">
        <v>30252</v>
      </c>
      <c r="B283" s="11" t="s">
        <v>518</v>
      </c>
      <c r="C283" s="21">
        <v>0.19</v>
      </c>
      <c r="D283" s="10">
        <v>44580</v>
      </c>
    </row>
    <row r="284" spans="1:4" ht="14.25">
      <c r="A284" s="22">
        <v>14834</v>
      </c>
      <c r="B284" s="24" t="s">
        <v>519</v>
      </c>
      <c r="C284" s="21">
        <v>0.21</v>
      </c>
      <c r="D284" s="10">
        <v>44580</v>
      </c>
    </row>
    <row r="285" spans="1:4" ht="14.25">
      <c r="A285" s="22">
        <v>35351</v>
      </c>
      <c r="B285" s="11" t="s">
        <v>520</v>
      </c>
      <c r="C285" s="21">
        <v>0.8</v>
      </c>
      <c r="D285" s="10">
        <v>44580</v>
      </c>
    </row>
    <row r="286" spans="1:4" ht="14.25">
      <c r="A286" s="22" t="s">
        <v>521</v>
      </c>
      <c r="B286" s="11" t="s">
        <v>522</v>
      </c>
      <c r="C286" s="21">
        <v>4.09</v>
      </c>
      <c r="D286" s="10">
        <v>44580</v>
      </c>
    </row>
    <row r="287" spans="1:4" ht="14.25">
      <c r="A287" s="22" t="s">
        <v>523</v>
      </c>
      <c r="B287" s="11" t="s">
        <v>524</v>
      </c>
      <c r="C287" s="21">
        <v>0.63</v>
      </c>
      <c r="D287" s="10">
        <v>44580</v>
      </c>
    </row>
    <row r="288" spans="1:4" ht="14.25">
      <c r="A288" s="22">
        <v>130248</v>
      </c>
      <c r="B288" s="11" t="s">
        <v>525</v>
      </c>
      <c r="C288" s="21">
        <v>1.91</v>
      </c>
      <c r="D288" s="10">
        <v>44580</v>
      </c>
    </row>
    <row r="289" spans="1:4" ht="14.25">
      <c r="A289" s="22">
        <v>28800</v>
      </c>
      <c r="B289" s="11" t="s">
        <v>526</v>
      </c>
      <c r="C289" s="21">
        <v>0.44</v>
      </c>
      <c r="D289" s="10">
        <v>44580</v>
      </c>
    </row>
    <row r="290" spans="1:4" ht="14.25">
      <c r="A290" s="22">
        <v>40142</v>
      </c>
      <c r="B290" s="11" t="s">
        <v>527</v>
      </c>
      <c r="C290" s="21">
        <v>7.62</v>
      </c>
      <c r="D290" s="10">
        <v>44580</v>
      </c>
    </row>
    <row r="291" spans="1:4" ht="14.25">
      <c r="A291" s="22" t="s">
        <v>446</v>
      </c>
      <c r="B291" s="11" t="s">
        <v>528</v>
      </c>
      <c r="C291" s="21">
        <v>0.92</v>
      </c>
      <c r="D291" s="10">
        <v>44580</v>
      </c>
    </row>
    <row r="292" spans="1:4" ht="14.25">
      <c r="A292" s="11" t="s">
        <v>529</v>
      </c>
      <c r="B292" s="11" t="s">
        <v>530</v>
      </c>
      <c r="C292" s="21">
        <v>37.42</v>
      </c>
      <c r="D292" s="10">
        <v>44580</v>
      </c>
    </row>
    <row r="293" spans="1:4" ht="14.25">
      <c r="A293" s="11" t="s">
        <v>531</v>
      </c>
      <c r="B293" s="11" t="s">
        <v>532</v>
      </c>
      <c r="C293" s="21">
        <v>20.97</v>
      </c>
      <c r="D293" s="10">
        <v>44580</v>
      </c>
    </row>
    <row r="294" spans="1:4" ht="14.25">
      <c r="A294" s="22" t="s">
        <v>533</v>
      </c>
      <c r="B294" s="11" t="s">
        <v>534</v>
      </c>
      <c r="C294" s="21">
        <v>2.12</v>
      </c>
      <c r="D294" s="10">
        <v>44580</v>
      </c>
    </row>
    <row r="295" spans="1:4" ht="14.25">
      <c r="A295" s="22" t="s">
        <v>535</v>
      </c>
      <c r="B295" s="11" t="s">
        <v>536</v>
      </c>
      <c r="C295" s="21">
        <v>0.79</v>
      </c>
      <c r="D295" s="10">
        <v>44580</v>
      </c>
    </row>
    <row r="296" spans="1:4" ht="14.25">
      <c r="A296" s="22" t="s">
        <v>537</v>
      </c>
      <c r="B296" s="25" t="s">
        <v>538</v>
      </c>
      <c r="C296" s="21">
        <v>0.53</v>
      </c>
      <c r="D296" s="10">
        <v>44580</v>
      </c>
    </row>
    <row r="297" spans="1:4" ht="14.25">
      <c r="A297" s="22" t="s">
        <v>539</v>
      </c>
      <c r="B297" s="11" t="s">
        <v>540</v>
      </c>
      <c r="C297" s="21">
        <v>0.96</v>
      </c>
      <c r="D297" s="10">
        <v>44580</v>
      </c>
    </row>
    <row r="298" spans="1:4" ht="14.25">
      <c r="A298" s="22" t="s">
        <v>46</v>
      </c>
      <c r="B298" s="11" t="s">
        <v>541</v>
      </c>
      <c r="C298" s="21">
        <v>0.5</v>
      </c>
      <c r="D298" s="10">
        <v>44580</v>
      </c>
    </row>
    <row r="299" spans="1:4" ht="14.25">
      <c r="A299" s="22" t="s">
        <v>542</v>
      </c>
      <c r="B299" s="11" t="s">
        <v>543</v>
      </c>
      <c r="C299" s="21">
        <v>0.76</v>
      </c>
      <c r="D299" s="10">
        <v>44580</v>
      </c>
    </row>
    <row r="300" spans="1:4" ht="14.25">
      <c r="A300" s="22" t="s">
        <v>48</v>
      </c>
      <c r="B300" s="11" t="s">
        <v>544</v>
      </c>
      <c r="C300" s="21">
        <v>4.08</v>
      </c>
      <c r="D300" s="10">
        <v>44580</v>
      </c>
    </row>
    <row r="301" spans="1:4" ht="14.25">
      <c r="A301" s="22" t="s">
        <v>545</v>
      </c>
      <c r="B301" s="11" t="s">
        <v>546</v>
      </c>
      <c r="C301" s="21">
        <v>7.28</v>
      </c>
      <c r="D301" s="10">
        <v>44580</v>
      </c>
    </row>
    <row r="302" spans="1:4" ht="14.25">
      <c r="A302" s="22" t="s">
        <v>547</v>
      </c>
      <c r="B302" s="26">
        <v>28</v>
      </c>
      <c r="C302" s="21">
        <v>5.79</v>
      </c>
      <c r="D302" s="10">
        <v>44580</v>
      </c>
    </row>
    <row r="303" spans="1:4" ht="14.25">
      <c r="A303" s="22" t="s">
        <v>364</v>
      </c>
      <c r="B303" s="26">
        <v>28</v>
      </c>
      <c r="C303" s="21">
        <v>5.26</v>
      </c>
      <c r="D303" s="10">
        <v>44580</v>
      </c>
    </row>
    <row r="304" spans="1:4" ht="14.25">
      <c r="A304" s="22" t="s">
        <v>548</v>
      </c>
      <c r="B304" s="11" t="s">
        <v>549</v>
      </c>
      <c r="C304" s="21">
        <v>5.1100000000000003</v>
      </c>
      <c r="D304" s="10">
        <v>44580</v>
      </c>
    </row>
    <row r="305" spans="1:4" ht="14.25">
      <c r="A305" s="22" t="s">
        <v>316</v>
      </c>
      <c r="B305" s="27" t="s">
        <v>550</v>
      </c>
      <c r="C305" s="21">
        <v>7.52</v>
      </c>
      <c r="D305" s="10">
        <v>44580</v>
      </c>
    </row>
    <row r="306" spans="1:4" ht="14.25">
      <c r="A306" s="22" t="s">
        <v>551</v>
      </c>
      <c r="B306" s="27" t="s">
        <v>552</v>
      </c>
      <c r="C306" s="21">
        <v>7.88</v>
      </c>
      <c r="D306" s="10">
        <v>44580</v>
      </c>
    </row>
    <row r="307" spans="1:4" ht="14.25">
      <c r="A307" s="22" t="s">
        <v>553</v>
      </c>
      <c r="B307" s="27" t="s">
        <v>554</v>
      </c>
      <c r="C307" s="21">
        <v>7.88</v>
      </c>
      <c r="D307" s="10">
        <v>44580</v>
      </c>
    </row>
    <row r="308" spans="1:4" ht="14.25">
      <c r="A308" s="22" t="s">
        <v>320</v>
      </c>
      <c r="B308" s="28" t="s">
        <v>555</v>
      </c>
      <c r="C308" s="21">
        <v>9.3000000000000007</v>
      </c>
      <c r="D308" s="10">
        <v>44580</v>
      </c>
    </row>
    <row r="309" spans="1:4" ht="14.25">
      <c r="A309" s="22" t="s">
        <v>556</v>
      </c>
      <c r="B309" s="11" t="s">
        <v>557</v>
      </c>
      <c r="C309" s="21">
        <v>10.74</v>
      </c>
      <c r="D309" s="10">
        <v>44580</v>
      </c>
    </row>
    <row r="310" spans="1:4" ht="14.25">
      <c r="A310" s="22" t="s">
        <v>558</v>
      </c>
      <c r="B310" s="11" t="s">
        <v>559</v>
      </c>
      <c r="C310" s="21">
        <v>8.11</v>
      </c>
      <c r="D310" s="10">
        <v>44580</v>
      </c>
    </row>
    <row r="311" spans="1:4" ht="14.25">
      <c r="A311" s="22" t="s">
        <v>560</v>
      </c>
      <c r="B311" s="26">
        <v>28</v>
      </c>
      <c r="C311" s="21">
        <v>7.32</v>
      </c>
      <c r="D311" s="10">
        <v>44580</v>
      </c>
    </row>
    <row r="312" spans="1:4" ht="14.25">
      <c r="A312" s="22" t="s">
        <v>266</v>
      </c>
      <c r="B312" s="11" t="s">
        <v>561</v>
      </c>
      <c r="C312" s="21">
        <v>6.72</v>
      </c>
      <c r="D312" s="10">
        <v>44580</v>
      </c>
    </row>
    <row r="313" spans="1:4" ht="14.25">
      <c r="A313" s="22" t="s">
        <v>429</v>
      </c>
      <c r="B313" s="11" t="s">
        <v>562</v>
      </c>
      <c r="C313" s="21">
        <v>5.34</v>
      </c>
      <c r="D313" s="10">
        <v>44580</v>
      </c>
    </row>
    <row r="314" spans="1:4" ht="14.25">
      <c r="A314" s="22">
        <v>304032</v>
      </c>
      <c r="B314" s="11" t="s">
        <v>563</v>
      </c>
      <c r="C314" s="21">
        <v>0.97</v>
      </c>
      <c r="D314" s="10">
        <v>44580</v>
      </c>
    </row>
    <row r="315" spans="1:4" ht="14.25">
      <c r="A315" s="22">
        <v>31660812</v>
      </c>
      <c r="B315" s="11" t="s">
        <v>564</v>
      </c>
      <c r="C315" s="21">
        <v>5.38</v>
      </c>
      <c r="D315" s="10">
        <v>44580</v>
      </c>
    </row>
    <row r="316" spans="1:4" ht="14.25">
      <c r="A316" s="22" t="s">
        <v>565</v>
      </c>
      <c r="B316" s="11">
        <v>12</v>
      </c>
      <c r="C316" s="21">
        <v>8.89</v>
      </c>
      <c r="D316" s="10">
        <v>44580</v>
      </c>
    </row>
    <row r="317" spans="1:4" ht="14.25">
      <c r="A317" s="22" t="s">
        <v>466</v>
      </c>
      <c r="B317" s="11" t="s">
        <v>566</v>
      </c>
      <c r="C317" s="21">
        <v>9.93</v>
      </c>
      <c r="D317" s="10">
        <v>44580</v>
      </c>
    </row>
    <row r="318" spans="1:4" ht="14.25">
      <c r="A318" s="22" t="s">
        <v>567</v>
      </c>
      <c r="B318" s="11" t="s">
        <v>568</v>
      </c>
      <c r="C318" s="21">
        <v>4.47</v>
      </c>
      <c r="D318" s="10">
        <v>44580</v>
      </c>
    </row>
    <row r="319" spans="1:4" ht="14.25">
      <c r="A319" s="22" t="s">
        <v>569</v>
      </c>
      <c r="B319" s="11" t="s">
        <v>570</v>
      </c>
      <c r="C319" s="21">
        <v>6.74</v>
      </c>
      <c r="D319" s="10">
        <v>44580</v>
      </c>
    </row>
    <row r="320" spans="1:4" ht="14.25">
      <c r="A320" s="22" t="s">
        <v>571</v>
      </c>
      <c r="B320" s="11" t="s">
        <v>566</v>
      </c>
      <c r="C320" s="21">
        <v>10.24</v>
      </c>
      <c r="D320" s="10">
        <v>44580</v>
      </c>
    </row>
    <row r="321" spans="1:4">
      <c r="A321" s="9" t="s">
        <v>572</v>
      </c>
      <c r="B321" s="23"/>
      <c r="C321" s="21">
        <v>42.14</v>
      </c>
      <c r="D321" s="10">
        <v>44580</v>
      </c>
    </row>
    <row r="322" spans="1:4">
      <c r="A322" s="9" t="s">
        <v>573</v>
      </c>
      <c r="B322" s="9"/>
      <c r="C322" s="21">
        <v>1.36</v>
      </c>
      <c r="D322" s="10">
        <v>44580</v>
      </c>
    </row>
    <row r="323" spans="1:4">
      <c r="A323" s="9" t="s">
        <v>574</v>
      </c>
      <c r="B323" s="9"/>
      <c r="C323" s="21">
        <v>26.55</v>
      </c>
      <c r="D323" s="10">
        <v>44580</v>
      </c>
    </row>
    <row r="324" spans="1:4">
      <c r="A324" s="9" t="s">
        <v>575</v>
      </c>
      <c r="B324" s="9"/>
      <c r="C324" s="21">
        <v>82.68</v>
      </c>
      <c r="D324" s="10">
        <v>44580</v>
      </c>
    </row>
    <row r="325" spans="1:4" ht="14.25">
      <c r="A325" s="31" t="s">
        <v>576</v>
      </c>
      <c r="B325" s="9"/>
      <c r="C325" s="30">
        <v>227</v>
      </c>
      <c r="D325" s="10">
        <v>44562</v>
      </c>
    </row>
    <row r="326" spans="1:4" ht="14.25">
      <c r="A326" s="31" t="s">
        <v>577</v>
      </c>
      <c r="B326" s="9"/>
      <c r="C326" s="30">
        <v>350</v>
      </c>
      <c r="D326" s="10">
        <v>44563</v>
      </c>
    </row>
    <row r="327" spans="1:4" ht="14.25">
      <c r="A327" s="31" t="s">
        <v>578</v>
      </c>
      <c r="B327" s="9"/>
      <c r="C327" s="30">
        <v>69</v>
      </c>
      <c r="D327" s="10">
        <v>44564</v>
      </c>
    </row>
    <row r="328" spans="1:4" ht="14.25">
      <c r="A328" s="31" t="s">
        <v>579</v>
      </c>
      <c r="B328" s="9"/>
      <c r="C328" s="30">
        <v>69</v>
      </c>
      <c r="D328" s="10">
        <v>44565</v>
      </c>
    </row>
    <row r="329" spans="1:4" ht="14.25">
      <c r="A329" s="31" t="s">
        <v>580</v>
      </c>
      <c r="B329" s="9"/>
      <c r="C329" s="30">
        <v>74</v>
      </c>
      <c r="D329" s="10">
        <v>44566</v>
      </c>
    </row>
    <row r="330" spans="1:4" ht="14.25">
      <c r="A330" s="31" t="s">
        <v>581</v>
      </c>
      <c r="B330" s="9"/>
      <c r="C330" s="30">
        <v>74</v>
      </c>
      <c r="D330" s="10">
        <v>44567</v>
      </c>
    </row>
    <row r="331" spans="1:4" ht="14.25">
      <c r="A331" s="31" t="s">
        <v>582</v>
      </c>
      <c r="B331" s="9"/>
      <c r="C331" s="30">
        <v>90</v>
      </c>
      <c r="D331" s="10">
        <v>44568</v>
      </c>
    </row>
    <row r="332" spans="1:4" ht="14.25">
      <c r="A332" s="31" t="s">
        <v>583</v>
      </c>
      <c r="B332" s="9"/>
      <c r="C332" s="30">
        <v>168</v>
      </c>
      <c r="D332" s="10">
        <v>44569</v>
      </c>
    </row>
    <row r="333" spans="1:4" ht="14.25">
      <c r="A333" s="31" t="s">
        <v>584</v>
      </c>
      <c r="B333" s="9"/>
      <c r="C333" s="30">
        <v>227.95</v>
      </c>
      <c r="D333" s="10">
        <v>44570</v>
      </c>
    </row>
    <row r="334" spans="1:4" ht="14.25">
      <c r="A334" s="31" t="s">
        <v>585</v>
      </c>
      <c r="B334" s="9"/>
      <c r="C334" s="30">
        <v>235</v>
      </c>
      <c r="D334" s="10">
        <v>44571</v>
      </c>
    </row>
    <row r="335" spans="1:4" ht="14.25">
      <c r="A335" s="31" t="s">
        <v>586</v>
      </c>
      <c r="B335" s="9"/>
      <c r="C335" s="30">
        <v>35</v>
      </c>
      <c r="D335" s="10">
        <v>44572</v>
      </c>
    </row>
    <row r="336" spans="1:4" ht="14.25">
      <c r="A336" s="31" t="s">
        <v>587</v>
      </c>
      <c r="B336" s="9"/>
      <c r="C336" s="30">
        <v>225</v>
      </c>
      <c r="D336" s="10">
        <v>44573</v>
      </c>
    </row>
    <row r="337" spans="1:4" ht="14.25">
      <c r="A337" s="31" t="s">
        <v>588</v>
      </c>
      <c r="B337" s="9"/>
      <c r="C337" s="30">
        <v>37</v>
      </c>
      <c r="D337" s="10">
        <v>44574</v>
      </c>
    </row>
    <row r="338" spans="1:4" ht="14.25">
      <c r="A338" s="31" t="s">
        <v>589</v>
      </c>
      <c r="B338" s="9"/>
      <c r="C338" s="30">
        <v>37</v>
      </c>
      <c r="D338" s="10">
        <v>44575</v>
      </c>
    </row>
    <row r="339" spans="1:4" ht="14.25">
      <c r="A339" s="31" t="s">
        <v>590</v>
      </c>
      <c r="B339" s="9"/>
      <c r="C339" s="30">
        <v>42</v>
      </c>
      <c r="D339" s="10">
        <v>44576</v>
      </c>
    </row>
    <row r="340" spans="1:4" ht="14.25">
      <c r="A340" s="31" t="s">
        <v>591</v>
      </c>
      <c r="B340" s="9"/>
      <c r="C340" s="30">
        <v>42</v>
      </c>
      <c r="D340" s="10">
        <v>44577</v>
      </c>
    </row>
    <row r="341" spans="1:4" ht="14.25">
      <c r="A341" s="31" t="s">
        <v>592</v>
      </c>
      <c r="B341" s="9"/>
      <c r="C341" s="30">
        <v>48</v>
      </c>
      <c r="D341" s="10">
        <v>44578</v>
      </c>
    </row>
    <row r="342" spans="1:4" ht="14.25">
      <c r="A342" s="31" t="s">
        <v>593</v>
      </c>
      <c r="B342" s="9"/>
      <c r="C342" s="30">
        <v>48</v>
      </c>
      <c r="D342" s="10">
        <v>44579</v>
      </c>
    </row>
    <row r="343" spans="1:4" ht="14.25">
      <c r="A343" s="31" t="s">
        <v>594</v>
      </c>
      <c r="B343" s="9"/>
      <c r="C343" s="30">
        <v>53</v>
      </c>
      <c r="D343" s="10">
        <v>44580</v>
      </c>
    </row>
    <row r="344" spans="1:4" ht="14.25">
      <c r="A344" s="31" t="s">
        <v>595</v>
      </c>
      <c r="B344" s="9"/>
      <c r="C344" s="30">
        <v>53</v>
      </c>
      <c r="D344" s="10">
        <v>44581</v>
      </c>
    </row>
    <row r="345" spans="1:4" ht="14.25">
      <c r="A345" s="31" t="s">
        <v>596</v>
      </c>
      <c r="B345" s="9"/>
      <c r="C345" s="30">
        <v>74</v>
      </c>
      <c r="D345" s="10">
        <v>44582</v>
      </c>
    </row>
    <row r="346" spans="1:4" ht="14.25">
      <c r="A346" s="31" t="s">
        <v>597</v>
      </c>
      <c r="B346" s="9"/>
      <c r="C346" s="30">
        <v>11</v>
      </c>
      <c r="D346" s="10">
        <v>44583</v>
      </c>
    </row>
    <row r="347" spans="1:4" ht="14.25">
      <c r="A347" s="31" t="s">
        <v>598</v>
      </c>
      <c r="B347" s="9"/>
      <c r="C347" s="30">
        <v>21</v>
      </c>
      <c r="D347" s="10">
        <v>44584</v>
      </c>
    </row>
    <row r="348" spans="1:4" ht="14.25">
      <c r="A348" s="31" t="s">
        <v>599</v>
      </c>
      <c r="B348" s="9"/>
      <c r="C348" s="30">
        <v>26</v>
      </c>
      <c r="D348" s="10">
        <v>44585</v>
      </c>
    </row>
    <row r="349" spans="1:4" ht="14.25">
      <c r="A349" s="31" t="s">
        <v>600</v>
      </c>
      <c r="B349" s="9"/>
      <c r="C349" s="30">
        <v>31</v>
      </c>
      <c r="D349" s="10">
        <v>44586</v>
      </c>
    </row>
    <row r="350" spans="1:4" ht="14.25">
      <c r="A350" s="31" t="s">
        <v>601</v>
      </c>
      <c r="B350" s="9"/>
      <c r="C350" s="30">
        <v>36</v>
      </c>
      <c r="D350" s="10">
        <v>44587</v>
      </c>
    </row>
    <row r="351" spans="1:4" ht="14.25">
      <c r="A351" s="31" t="s">
        <v>602</v>
      </c>
      <c r="B351" s="9"/>
      <c r="C351" s="30">
        <v>89</v>
      </c>
      <c r="D351" s="10">
        <v>44588</v>
      </c>
    </row>
    <row r="352" spans="1:4" ht="14.25">
      <c r="A352" s="31" t="s">
        <v>603</v>
      </c>
      <c r="B352" s="9"/>
      <c r="C352" s="30">
        <v>89</v>
      </c>
      <c r="D352" s="10">
        <v>44589</v>
      </c>
    </row>
    <row r="353" spans="1:4" ht="14.25">
      <c r="A353" s="31" t="s">
        <v>604</v>
      </c>
      <c r="B353" s="9"/>
      <c r="C353" s="30">
        <v>89</v>
      </c>
      <c r="D353" s="10">
        <v>44590</v>
      </c>
    </row>
    <row r="354" spans="1:4" ht="14.25">
      <c r="A354" s="31" t="s">
        <v>605</v>
      </c>
      <c r="B354" s="9"/>
      <c r="C354" s="30">
        <v>105</v>
      </c>
      <c r="D354" s="10">
        <v>44591</v>
      </c>
    </row>
    <row r="355" spans="1:4" ht="14.25">
      <c r="A355" s="31" t="s">
        <v>606</v>
      </c>
      <c r="B355" s="9"/>
      <c r="C355" s="30">
        <v>105</v>
      </c>
      <c r="D355" s="10">
        <v>44592</v>
      </c>
    </row>
    <row r="356" spans="1:4" ht="14.25">
      <c r="A356" s="31" t="s">
        <v>607</v>
      </c>
      <c r="B356" s="9"/>
      <c r="C356" s="30">
        <v>127</v>
      </c>
      <c r="D356" s="10">
        <v>44593</v>
      </c>
    </row>
    <row r="357" spans="1:4" ht="14.25">
      <c r="A357" s="31" t="s">
        <v>608</v>
      </c>
      <c r="B357" s="9"/>
      <c r="C357" s="30">
        <v>36</v>
      </c>
      <c r="D357" s="10">
        <v>44594</v>
      </c>
    </row>
    <row r="358" spans="1:4" ht="14.25">
      <c r="A358" s="31" t="s">
        <v>609</v>
      </c>
      <c r="B358" s="9"/>
      <c r="C358" s="30">
        <v>38</v>
      </c>
      <c r="D358" s="10">
        <v>44595</v>
      </c>
    </row>
    <row r="359" spans="1:4" ht="14.25">
      <c r="A359" s="31" t="s">
        <v>610</v>
      </c>
      <c r="B359" s="9"/>
      <c r="C359" s="30">
        <v>41</v>
      </c>
      <c r="D359" s="10">
        <v>44596</v>
      </c>
    </row>
    <row r="360" spans="1:4" ht="14.25">
      <c r="A360" s="31" t="s">
        <v>611</v>
      </c>
      <c r="B360" s="9"/>
      <c r="C360" s="30">
        <v>48</v>
      </c>
      <c r="D360" s="10">
        <v>44597</v>
      </c>
    </row>
    <row r="361" spans="1:4" ht="14.25">
      <c r="A361" s="31" t="s">
        <v>612</v>
      </c>
      <c r="B361" s="9"/>
      <c r="C361" s="30">
        <v>54</v>
      </c>
      <c r="D361" s="10">
        <v>44598</v>
      </c>
    </row>
    <row r="362" spans="1:4" ht="14.25">
      <c r="A362" s="31" t="s">
        <v>613</v>
      </c>
      <c r="B362" s="9"/>
      <c r="C362" s="30">
        <v>54</v>
      </c>
      <c r="D362" s="10">
        <v>44599</v>
      </c>
    </row>
    <row r="363" spans="1:4" ht="14.25">
      <c r="A363" s="31" t="s">
        <v>614</v>
      </c>
      <c r="B363" s="9"/>
      <c r="C363" s="30">
        <v>74</v>
      </c>
      <c r="D363" s="10">
        <v>44600</v>
      </c>
    </row>
    <row r="364" spans="1:4" ht="14.25">
      <c r="A364" s="31" t="s">
        <v>615</v>
      </c>
      <c r="B364" s="9"/>
      <c r="C364" s="30">
        <v>103</v>
      </c>
      <c r="D364" s="10">
        <v>44601</v>
      </c>
    </row>
    <row r="365" spans="1:4" ht="14.25">
      <c r="A365" s="31" t="s">
        <v>616</v>
      </c>
      <c r="B365" s="9"/>
      <c r="C365" s="30">
        <v>40</v>
      </c>
      <c r="D365" s="10">
        <v>44602</v>
      </c>
    </row>
    <row r="366" spans="1:4" ht="14.25">
      <c r="A366" s="31" t="s">
        <v>617</v>
      </c>
      <c r="B366" s="9"/>
      <c r="C366" s="30">
        <v>45</v>
      </c>
      <c r="D366" s="10">
        <v>44603</v>
      </c>
    </row>
    <row r="367" spans="1:4" ht="14.25">
      <c r="A367" s="31" t="s">
        <v>618</v>
      </c>
      <c r="B367" s="9"/>
      <c r="C367" s="30">
        <v>50</v>
      </c>
      <c r="D367" s="10">
        <v>44604</v>
      </c>
    </row>
    <row r="368" spans="1:4" ht="14.25">
      <c r="A368" s="31" t="s">
        <v>619</v>
      </c>
      <c r="B368" s="9"/>
      <c r="C368" s="30">
        <v>55</v>
      </c>
      <c r="D368" s="10">
        <v>44605</v>
      </c>
    </row>
    <row r="369" spans="1:4" ht="14.25">
      <c r="A369" s="31" t="s">
        <v>620</v>
      </c>
      <c r="B369" s="9"/>
      <c r="C369" s="30">
        <v>60</v>
      </c>
      <c r="D369" s="10">
        <v>44606</v>
      </c>
    </row>
    <row r="370" spans="1:4" ht="14.25">
      <c r="A370" s="31" t="s">
        <v>621</v>
      </c>
      <c r="B370" s="9"/>
      <c r="C370" s="30">
        <v>85</v>
      </c>
      <c r="D370" s="10">
        <v>44607</v>
      </c>
    </row>
    <row r="371" spans="1:4" ht="14.25">
      <c r="A371" s="31" t="s">
        <v>622</v>
      </c>
      <c r="B371" s="9"/>
      <c r="C371" s="30">
        <v>92</v>
      </c>
      <c r="D371" s="10">
        <v>44608</v>
      </c>
    </row>
    <row r="372" spans="1:4" ht="14.25">
      <c r="A372" s="31" t="s">
        <v>623</v>
      </c>
      <c r="B372" s="9"/>
      <c r="C372" s="30">
        <v>109</v>
      </c>
      <c r="D372" s="10">
        <v>44609</v>
      </c>
    </row>
    <row r="373" spans="1:4" ht="14.25">
      <c r="A373" s="31" t="s">
        <v>624</v>
      </c>
      <c r="B373" s="9"/>
      <c r="C373" s="30">
        <v>109</v>
      </c>
      <c r="D373" s="10">
        <v>44610</v>
      </c>
    </row>
    <row r="374" spans="1:4" ht="14.25">
      <c r="A374" s="31" t="s">
        <v>625</v>
      </c>
      <c r="B374" s="9"/>
      <c r="C374" s="30">
        <v>144</v>
      </c>
      <c r="D374" s="10">
        <v>44611</v>
      </c>
    </row>
    <row r="375" spans="1:4" ht="14.25">
      <c r="A375" s="31" t="s">
        <v>626</v>
      </c>
      <c r="B375" s="9"/>
      <c r="C375" s="30">
        <v>150</v>
      </c>
      <c r="D375" s="10">
        <v>44612</v>
      </c>
    </row>
    <row r="376" spans="1:4" ht="14.25">
      <c r="A376" s="31" t="s">
        <v>627</v>
      </c>
      <c r="B376" s="9"/>
      <c r="C376" s="30">
        <v>120</v>
      </c>
      <c r="D376" s="10">
        <v>44613</v>
      </c>
    </row>
    <row r="377" spans="1:4" ht="14.25">
      <c r="A377" s="31" t="s">
        <v>628</v>
      </c>
      <c r="B377" s="9"/>
      <c r="C377" s="30">
        <v>90</v>
      </c>
      <c r="D377" s="10">
        <v>44614</v>
      </c>
    </row>
    <row r="378" spans="1:4" ht="14.25">
      <c r="A378" s="31" t="s">
        <v>629</v>
      </c>
      <c r="B378" s="9"/>
      <c r="C378" s="30">
        <v>103</v>
      </c>
      <c r="D378" s="10">
        <v>44615</v>
      </c>
    </row>
    <row r="379" spans="1:4" ht="14.25">
      <c r="A379" s="31" t="s">
        <v>630</v>
      </c>
      <c r="B379" s="9"/>
      <c r="C379" s="30">
        <v>103</v>
      </c>
      <c r="D379" s="10">
        <v>44616</v>
      </c>
    </row>
    <row r="380" spans="1:4" ht="14.25">
      <c r="A380" s="31" t="s">
        <v>631</v>
      </c>
      <c r="B380" s="9"/>
      <c r="C380" s="30">
        <v>124</v>
      </c>
      <c r="D380" s="10">
        <v>44617</v>
      </c>
    </row>
    <row r="381" spans="1:4" ht="14.25">
      <c r="A381" s="31" t="s">
        <v>632</v>
      </c>
      <c r="B381" s="9"/>
      <c r="C381" s="30">
        <v>124</v>
      </c>
      <c r="D381" s="10">
        <v>44618</v>
      </c>
    </row>
    <row r="382" spans="1:4" ht="14.25">
      <c r="A382" s="31" t="s">
        <v>633</v>
      </c>
      <c r="B382" s="9"/>
      <c r="C382" s="30">
        <v>74</v>
      </c>
      <c r="D382" s="10">
        <v>44619</v>
      </c>
    </row>
    <row r="383" spans="1:4" ht="14.25">
      <c r="A383" s="31" t="s">
        <v>634</v>
      </c>
      <c r="B383" s="9"/>
      <c r="C383" s="30">
        <v>80</v>
      </c>
      <c r="D383" s="10">
        <v>44620</v>
      </c>
    </row>
    <row r="384" spans="1:4" ht="14.25">
      <c r="A384" s="31" t="s">
        <v>635</v>
      </c>
      <c r="B384" s="9"/>
      <c r="C384" s="30">
        <v>110</v>
      </c>
      <c r="D384" s="10">
        <v>44621</v>
      </c>
    </row>
    <row r="385" spans="1:4" ht="14.25">
      <c r="A385" s="31" t="s">
        <v>636</v>
      </c>
      <c r="B385" s="9"/>
      <c r="C385" s="30">
        <v>15</v>
      </c>
      <c r="D385" s="10">
        <v>44622</v>
      </c>
    </row>
    <row r="386" spans="1:4" ht="14.25">
      <c r="A386" s="31" t="s">
        <v>637</v>
      </c>
      <c r="B386" s="9"/>
      <c r="C386" s="30">
        <v>17</v>
      </c>
      <c r="D386" s="10">
        <v>44623</v>
      </c>
    </row>
    <row r="387" spans="1:4" ht="14.25">
      <c r="A387" s="31" t="s">
        <v>638</v>
      </c>
      <c r="B387" s="9"/>
      <c r="C387" s="30">
        <v>43</v>
      </c>
      <c r="D387" s="10">
        <v>44624</v>
      </c>
    </row>
    <row r="388" spans="1:4" ht="14.25">
      <c r="A388" s="31" t="s">
        <v>639</v>
      </c>
      <c r="B388" s="9"/>
      <c r="C388" s="30">
        <v>47</v>
      </c>
      <c r="D388" s="10">
        <v>44625</v>
      </c>
    </row>
    <row r="389" spans="1:4" ht="14.25">
      <c r="A389" s="31" t="s">
        <v>640</v>
      </c>
      <c r="B389" s="9"/>
      <c r="C389" s="30">
        <v>61</v>
      </c>
      <c r="D389" s="10">
        <v>44626</v>
      </c>
    </row>
    <row r="390" spans="1:4" ht="14.25">
      <c r="A390" s="31" t="s">
        <v>641</v>
      </c>
      <c r="B390" s="9"/>
      <c r="C390" s="30">
        <v>61</v>
      </c>
      <c r="D390" s="10">
        <v>44627</v>
      </c>
    </row>
    <row r="391" spans="1:4" ht="14.25">
      <c r="A391" s="31" t="s">
        <v>642</v>
      </c>
      <c r="B391" s="9"/>
      <c r="C391" s="30">
        <v>67</v>
      </c>
      <c r="D391" s="10">
        <v>44628</v>
      </c>
    </row>
    <row r="392" spans="1:4" ht="14.25">
      <c r="A392" s="31" t="s">
        <v>643</v>
      </c>
      <c r="B392" s="9"/>
      <c r="C392" s="30">
        <v>50</v>
      </c>
      <c r="D392" s="10">
        <v>44629</v>
      </c>
    </row>
    <row r="393" spans="1:4" ht="14.25">
      <c r="A393" s="31" t="s">
        <v>644</v>
      </c>
      <c r="B393" s="9"/>
      <c r="C393" s="29">
        <v>102</v>
      </c>
      <c r="D393" s="10">
        <v>44630</v>
      </c>
    </row>
    <row r="394" spans="1:4" ht="14.25">
      <c r="A394" s="31" t="s">
        <v>645</v>
      </c>
      <c r="B394" s="9"/>
      <c r="C394" s="29">
        <v>123</v>
      </c>
      <c r="D394" s="10">
        <v>44631</v>
      </c>
    </row>
    <row r="395" spans="1:4" ht="14.25">
      <c r="A395" s="31" t="s">
        <v>646</v>
      </c>
      <c r="B395" s="9"/>
      <c r="C395" s="29">
        <v>8</v>
      </c>
      <c r="D395" s="10">
        <v>44632</v>
      </c>
    </row>
    <row r="396" spans="1:4" ht="14.25">
      <c r="A396" s="31" t="s">
        <v>647</v>
      </c>
      <c r="B396" s="9"/>
      <c r="C396" s="29">
        <v>31</v>
      </c>
      <c r="D396" s="10">
        <v>44633</v>
      </c>
    </row>
    <row r="397" spans="1:4" ht="14.25">
      <c r="A397" s="31" t="s">
        <v>648</v>
      </c>
      <c r="B397" s="9"/>
      <c r="C397" s="29">
        <v>46</v>
      </c>
      <c r="D397" s="10">
        <v>44634</v>
      </c>
    </row>
    <row r="398" spans="1:4" ht="14.25">
      <c r="A398" s="31" t="s">
        <v>649</v>
      </c>
      <c r="B398" s="9"/>
      <c r="C398" s="29">
        <v>51</v>
      </c>
      <c r="D398" s="10">
        <v>44635</v>
      </c>
    </row>
    <row r="399" spans="1:4" ht="14.25">
      <c r="A399" s="31" t="s">
        <v>650</v>
      </c>
      <c r="B399" s="9"/>
      <c r="C399" s="29">
        <v>41</v>
      </c>
      <c r="D399" s="10">
        <v>44636</v>
      </c>
    </row>
    <row r="400" spans="1:4" ht="14.25">
      <c r="A400" s="31" t="s">
        <v>651</v>
      </c>
      <c r="B400" s="9"/>
      <c r="C400" s="29">
        <v>51</v>
      </c>
      <c r="D400" s="10">
        <v>44637</v>
      </c>
    </row>
    <row r="401" spans="1:4" ht="14.25">
      <c r="A401" s="31" t="s">
        <v>652</v>
      </c>
      <c r="B401" s="9"/>
      <c r="C401" s="29">
        <v>41</v>
      </c>
      <c r="D401" s="10">
        <v>44638</v>
      </c>
    </row>
  </sheetData>
  <conditionalFormatting sqref="A318:A1048576 A218:A267 A1:A148">
    <cfRule type="duplicateValues" dxfId="8" priority="1"/>
  </conditionalFormatting>
  <conditionalFormatting sqref="A149:A206">
    <cfRule type="duplicateValues" dxfId="7" priority="2"/>
  </conditionalFormatting>
  <conditionalFormatting sqref="A42:A148">
    <cfRule type="duplicateValues" dxfId="6" priority="15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0af7c-577b-4a2a-ba02-231db67517bd">
      <Terms xmlns="http://schemas.microsoft.com/office/infopath/2007/PartnerControls"/>
    </lcf76f155ced4ddcb4097134ff3c332f>
    <TaxCatchAll xmlns="3a24876f-a420-45f1-91de-5c1f22ef7d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A5F3D35E98D419AA503EAD4C4DFF0" ma:contentTypeVersion="14" ma:contentTypeDescription="Crée un document." ma:contentTypeScope="" ma:versionID="3f8ae03ebaba0c543239e34da042dbb7">
  <xsd:schema xmlns:xsd="http://www.w3.org/2001/XMLSchema" xmlns:xs="http://www.w3.org/2001/XMLSchema" xmlns:p="http://schemas.microsoft.com/office/2006/metadata/properties" xmlns:ns2="ed60af7c-577b-4a2a-ba02-231db67517bd" xmlns:ns3="3a24876f-a420-45f1-91de-5c1f22ef7d75" targetNamespace="http://schemas.microsoft.com/office/2006/metadata/properties" ma:root="true" ma:fieldsID="558c293b4ae448f68ce7c397ba8b1298" ns2:_="" ns3:_="">
    <xsd:import namespace="ed60af7c-577b-4a2a-ba02-231db67517bd"/>
    <xsd:import namespace="3a24876f-a420-45f1-91de-5c1f22ef7d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0af7c-577b-4a2a-ba02-231db6751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169f471-b7c4-4b79-a95a-d7d4dd15d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4876f-a420-45f1-91de-5c1f22ef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1e82546-a800-49c3-839c-83c4a33296af}" ma:internalName="TaxCatchAll" ma:showField="CatchAllData" ma:web="3a24876f-a420-45f1-91de-5c1f22ef7d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3C8875-B302-4EE0-80C4-32A5A5986BF6}"/>
</file>

<file path=customXml/itemProps2.xml><?xml version="1.0" encoding="utf-8"?>
<ds:datastoreItem xmlns:ds="http://schemas.openxmlformats.org/officeDocument/2006/customXml" ds:itemID="{4E2B3415-56E1-4221-89AF-B8747F99B364}"/>
</file>

<file path=customXml/itemProps3.xml><?xml version="1.0" encoding="utf-8"?>
<ds:datastoreItem xmlns:ds="http://schemas.openxmlformats.org/officeDocument/2006/customXml" ds:itemID="{D7EB81A4-0D18-4866-BD60-9966DD07E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MATHIEU</dc:creator>
  <cp:keywords/>
  <dc:description/>
  <cp:lastModifiedBy>Loic CHAMPOUGNY</cp:lastModifiedBy>
  <cp:revision/>
  <dcterms:created xsi:type="dcterms:W3CDTF">2021-08-10T12:42:01Z</dcterms:created>
  <dcterms:modified xsi:type="dcterms:W3CDTF">2022-06-01T17:13:24Z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0x010100504A5F3D35E98D419AA503EAD4C4DFF0</vt:lpwstr>
  </property>
  <property fmtid="{D5CDD505-2E9C-101B-9397-08002B2CF9AE}" pid="3" name="MediaServiceImageTags">
    <vt:lpwstr/>
  </property>
</Properties>
</file>