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ShashChess\tests\HardPositions\"/>
    </mc:Choice>
  </mc:AlternateContent>
  <xr:revisionPtr revIDLastSave="0" documentId="13_ncr:1_{F6650D01-87E1-4BB0-BC45-2C485B078E9A}" xr6:coauthVersionLast="36" xr6:coauthVersionMax="36" xr10:uidLastSave="{00000000-0000-0000-0000-000000000000}"/>
  <bookViews>
    <workbookView xWindow="0" yWindow="0" windowWidth="16380" windowHeight="8196" tabRatio="500" firstSheet="1" activeTab="3" xr2:uid="{00000000-000D-0000-FFFF-FFFF00000000}"/>
  </bookViews>
  <sheets>
    <sheet name="All" sheetId="1" r:id="rId1"/>
    <sheet name="Legenda" sheetId="12" r:id="rId2"/>
    <sheet name="Technical specs" sheetId="16" r:id="rId3"/>
    <sheet name="Results detail" sheetId="13" r:id="rId4"/>
    <sheet name="Shashin theory summary" sheetId="14" r:id="rId5"/>
    <sheet name="Elo stat summary" sheetId="15" r:id="rId6"/>
  </sheets>
  <definedNames>
    <definedName name="_xlnm._FilterDatabase" localSheetId="0">All!$H$2:$H$164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<sst xmlns="http://schemas.openxmlformats.org/spreadsheetml/2006/main" count="2586" uniqueCount="1742">
  <si>
    <t>Fen</t>
  </si>
  <si>
    <t>Material</t>
  </si>
  <si>
    <t>Mobility</t>
  </si>
  <si>
    <t>Safety</t>
  </si>
  <si>
    <t>Packaging density</t>
  </si>
  <si>
    <t>Expansion Factor</t>
  </si>
  <si>
    <t>Total - Algorithm</t>
  </si>
  <si>
    <t>1k1rr2b/2q2p2/p4p1P/1p3p2/PR2bQ2/3B4/1PP5/1K1RN3 w - - 0 1</t>
  </si>
  <si>
    <t>1k1rr2b/2q2p2/p4p1P/1p3p2/PR2bQ2/3B4/1PP5/1K1RN3 w - - bm Qc1;</t>
  </si>
  <si>
    <t>1k6/bPN2pp1/Pp2p3/p1p5/2pn4/3P4/PPR5/1K6 w - - 0 1</t>
  </si>
  <si>
    <t>1k6/bPN2pp1/Pp2p3/p1p5/2pn4/3P4/PPR5/1K6 w - - bm Na8;</t>
  </si>
  <si>
    <t>1q1r3k/3P1pp1/ppBR1n1p/4Q2P/P4P2/8/5PK1/8 w - - 0 1</t>
  </si>
  <si>
    <t>1q6/5ppk/4b2p/3pP2N/1p1p1P1B/rPbP1Q1P/6PK/2R5 w - - 0 1</t>
  </si>
  <si>
    <t>1q6/5ppk/4b2p/3pP2N/1p1p1P1B/rPbP1Q1P/6PK/2R5 w - - bm Rf1;</t>
  </si>
  <si>
    <t>1r1rb1k1/5ppp/4p3/1p1p3P/1q2P2Q/pN3P2/PPP4P/1K1R2R1 w - - 0 1</t>
  </si>
  <si>
    <t>1r3r1k/2q1b1np/3p1pp1/pp2p1P1/5P1P/PB2B3/1PPQ1R2/1K1R4 w - - 0 1</t>
  </si>
  <si>
    <t>1r3r1k/2q1b1np/3p1pp1/pp2p1P1/5P1P/PB2B3/1PPQ1R2/1K1R4 w - - bm f5;</t>
  </si>
  <si>
    <t>1r3rk1/1pB2ppp/2b1p3/3pP3/p4Q2/P2B4/1P3PPP/2R3K1 w - - 0 1</t>
  </si>
  <si>
    <t>1r3rk1/3b1p1p/pp1p1p1Q/n1q1p3/2P1P3/P1PB1N2/6PP/1R3RK1 w - - 0 1</t>
  </si>
  <si>
    <t>1r3rk1/3b1p1p/pp1p1p1Q/n1q1p3/2P1P3/P1PB1N2/6PP/1R3RK1 w - - bm Nd4;</t>
  </si>
  <si>
    <t>1rb1nrk1/1p1qp2p/p1np1p1Q/3NPp2/2P5/3B1N1P/P2B2P1/R6K w - - 0 1</t>
  </si>
  <si>
    <t>1rb1nrk1/1p1qp2p/p1np1p1Q/3NPp2/2P5/3B1N1P/P2B2P1/R6K w - - bm g4;</t>
  </si>
  <si>
    <t>1rb1nrk1/1p1qp2p/p1np1ppQ/3N1P2/2P1P3/3B1N1P/P2B2P1/R6K w - - 0 1</t>
  </si>
  <si>
    <t>1rb1nrk1/1p1qp2p/p1np1ppQ/3N1P2/2P1P3/3B1N1P/P2B2P1/R6K w - - bm e5;</t>
  </si>
  <si>
    <t>2b1Bbk1/5ppp/p3p3/8/1r3P2/4P3/P4P1P/3Q2K1 w - - 0 1</t>
  </si>
  <si>
    <t>2b1Bbk1/5ppp/p3p3/8/1r3P2/4P3/P4P1P/3Q2K1 w - - bm e4;</t>
  </si>
  <si>
    <t>2k5/2p5/1q1p4/pPpPp1pp/N1P1Pp2/P4PbP/KQ4P1/8 w - - 0 1</t>
  </si>
  <si>
    <t>2k5/2p5/1q1p4/pPpPp1pp/N1P1Pp2/P4PbP/KQ4P1/8 w - - bm h4;</t>
  </si>
  <si>
    <t>2q2r1k/p1p1b1pp/br1p1n2/2p1N1BP/Q1P1P3/8/PP1N1PP1/2KR3R w - - 0 1</t>
  </si>
  <si>
    <t>2q2r1k/p1p1b1pp/br1p1n2/2p1N1BP/Q1P1P3/8/PP1N1PP1/2KR3R w - - bm Ng6+;</t>
  </si>
  <si>
    <t>2r2rk1/1q4p1/p1bp1b2/1p2pPpQ/1P2P3/P1NB4/2P5/1K1R3R w - - 0 1</t>
  </si>
  <si>
    <t>2r2rk1/1q4p1/p1bp1b2/1p2pPpQ/1P2P3/P1NB4/2P5/1K1R3R w - - bm Bc4+;</t>
  </si>
  <si>
    <t>2r2rk1/2q2p1p/p1p1nPpQ/3p4/4p1B1/8/PPP3PP/R4R1K w - - 0 1</t>
  </si>
  <si>
    <t>2r3k1/pp3p2/1n2rPp1/4P2p/4R3/P1q4P/3Q2P1/2B1R1K1 w - - 0 1</t>
  </si>
  <si>
    <t>2r3k1/pp3p2/1n2rPp1/4P2p/4R3/P1q4P/3Q2P1/2B1R1K1 w - - bm Qg5;</t>
  </si>
  <si>
    <t>4k1br/1K1p1n1r/2p2pN1/P2p1N2/2P3pP/5B2/P2P4/8 w - - 0 1</t>
  </si>
  <si>
    <t>4k1br/1K1p1n1r/2p2pN1/P2p1N2/2P3pP/5B2/P2P4/8 w - - bm Kc8;</t>
  </si>
  <si>
    <t>4r1k1/1p2qp2/p1p2n1Q/3p1BN1/3P4/1PP5/1KP5/8 w - - 0 1</t>
  </si>
  <si>
    <t>4r1k1/1p2qp2/p1p2n1Q/3p1BN1/3P4/1PP5/1KP5/8 w - - bm c4;</t>
  </si>
  <si>
    <t>4r3/p4ppp/1kp5/3p4/8/1P4P1/5PBP/2R2K2 w - - 0 1</t>
  </si>
  <si>
    <t>4r3/p4ppp/1kp5/3p4/8/1P4P1/5PBP/2R2K2 w - - bm Bh3;</t>
  </si>
  <si>
    <t>4R3/P7/2bB2p1/r3pk2/2p2p1P/2P2P1K/6P1/8 w - - 0 1</t>
  </si>
  <si>
    <t>4rr1k/pp1b2b1/2p4p/6pn/3PBp1q/P1N1P2P/1P1QNPP1/3RR1K1 b - - 0 1</t>
  </si>
  <si>
    <t>5B2/ppp4p/1bp1k3/8/1P2pp2/2P5/P2K1prP/R4R2 b - - 0 1</t>
  </si>
  <si>
    <t>5B2/ppp4p/1bp1k3/8/1P2pp2/2P5/P2K1prP/R4R2 b - - bm Rg5;</t>
  </si>
  <si>
    <t>5nr1/2Pp2pk/3Pp1p1/4P1P1/6P1/5K2/8/7n w - - 0 1</t>
  </si>
  <si>
    <t>5rk1/2p2Rpq/p2p2n1/2pPpQPp/4P2P/3P2N1/PP6/6K1 w - - 0 1</t>
  </si>
  <si>
    <t>5rk1/2p2Rpq/p2p2n1/2pPpQPp/4P2P/3P2N1/PP6/6K1 w - - bm Qe6;</t>
  </si>
  <si>
    <t>5rk1/8/pqPp1r1p/1p1Pp1bR/4B3/5PP1/PP2Q1K1/R7 w - - 0 1</t>
  </si>
  <si>
    <t>5rk1/pp3p1p/7b/2pR4/8/2P4P/P1PNr1P1/2K4R b - - 0 1</t>
  </si>
  <si>
    <t>6k1/5p2/5Pp1/p2p1pP1/1n3P2/2p1K3/P7/7R w - - 0 1</t>
  </si>
  <si>
    <t>6k1/5p2/5Pp1/p2p1pP1/1n3P2/2p1K3/P7/7R w - - bm Kd4;</t>
  </si>
  <si>
    <t>6r1/3q1npk/2b1pbnp/Rp1p4/1N1P3P/2PQ1pP1/1K3B2/5B1R w - - 0 1</t>
  </si>
  <si>
    <t>7k/3q1pp1/1p3r2/p1bP4/P1P2p2/1P2rNpP/2Q3P1/4RR1K b - - 0 1</t>
  </si>
  <si>
    <t>7R/5kpp/8/7P/4BK2/8/8/3r4 w - - 0 1</t>
  </si>
  <si>
    <t>7R/5kpp/8/7P/4BK2/8/8/3r4 w - - bm Ke5;</t>
  </si>
  <si>
    <t>8/1p1k4/p2np3/3p2pp/1P1P4/1P1K2P1/7P/4R3 w - - 0 1</t>
  </si>
  <si>
    <t>8/1p1k4/p2np3/3p2pp/1P1P4/1P1K2P1/7P/4R3 w - - bm b5;</t>
  </si>
  <si>
    <t>8/2P1P3/b1B2p2/1pPRp3/2k3P1/P4pK1/nP3p1p/N7 w - - 0 1</t>
  </si>
  <si>
    <t>8/2P1P3/b1B2p2/1pPRp3/2k3P1/P4pK1/nP3p1p/N7 w - - bm e8N;</t>
  </si>
  <si>
    <t>8/p2n4/P4k2/7p/2BK4/8/6PP/8 w - - 0 1</t>
  </si>
  <si>
    <t>8/p2n4/P4k2/7p/2BK4/8/6PP/8 w - - bm h4;</t>
  </si>
  <si>
    <t>r1b2rk1/2q1bppp/p2pp3/2n3PQ/1p1BP3/1BN5/PPP2P1P/2KR2R1 w - - 0 1</t>
  </si>
  <si>
    <t>r1b2rk1/2q1bppp/p2pp3/2n3PQ/1p1BP3/1BN5/PPP2P1P/2KR2R1 w - - bm Bf6;</t>
  </si>
  <si>
    <t>r1b3kr/pp1n2Bp/2pb2q1/3p3N/3P4/2P2Q2/P1P3PP/4RRK1 w - - 0 1</t>
  </si>
  <si>
    <t>r1b3kr/pp1n2Bp/2pb2q1/3p3N/3P4/2P2Q2/P1P3PP/4RRK1 w - - bm Re5;</t>
  </si>
  <si>
    <t>r1bq1rk1/p4p1p/1np3p1/3p2Pn/1p2PP2/1PbQB3/P1P1BN1P/2KR2NR b - - 0 1</t>
  </si>
  <si>
    <t>r1bq1rk1/p4p1p/1np3p1/3p2Pn/1p2PP2/1PbQB3/P1P1BN1P/2KR2NR b - - bm Nc4;</t>
  </si>
  <si>
    <t>r1q2rk1/ppp1bp2/6p1/3pNPn1/7p/2PP3P/P6B/1R1Q1RK1 w - - 0 1</t>
  </si>
  <si>
    <t>r1q2rk1/ppp1bp2/6p1/3pNPn1/7p/2PP3P/P6B/1R1Q1RK1 w - - bm f6;</t>
  </si>
  <si>
    <t>r2q1rk1/2pb2b1/1p1p1n2/PN1Pp3/1BP1Pppn/8/3N1PP1/R2QRBK1 b - - 0 1</t>
  </si>
  <si>
    <t>r2qnrk1/p4pp1/1p2b2p/2p1Pp2/2P5/PnPB1QN1/6PP/R1B2RK1 w - - 0 1</t>
  </si>
  <si>
    <t>r3rb2/1q1n1ppk/1pp1p1np/3pP2N/PP1P4/7R/3B1PPP/2Q1NRK1 w - - 0 1</t>
  </si>
  <si>
    <t>r3rb2/1q1n1ppk/1pp1p1np/3pP2N/PP1P4/7R/3B1PPP/2Q1NRK1 w - - bm g4;</t>
  </si>
  <si>
    <t>r4r1k/6qp/3R1bb1/pNp2p2/PnB1pP2/4B2P/1P3Q1K/6R1 w - - 0 1</t>
  </si>
  <si>
    <t>r4rk1/4bppp/bq2p3/npnpP3/p2B1P2/P1PB1N2/1P2QNPP/R4RK1 w - - 0 1</t>
  </si>
  <si>
    <t>r4rk1/4bppp/bq2p3/npnpP3/p2B1P2/P1PB1N2/1P2QNPP/R4RK1 w - - bm Bxh7+;</t>
  </si>
  <si>
    <t>r5k1/6b1/2Nq4/2pP1p2/p1P1pPr1/Pp6/3R2PQ/1K3R2 b - - 0 1</t>
  </si>
  <si>
    <t>r5k1/p1pb2bp/3p3r/P1pPp1p1/2B1Pq2/1R2QPp1/1P4PP/5RBK b - - 0 1</t>
  </si>
  <si>
    <t>r5rk/1bq1bpp1/1p1ppn1p/pP5P/2P1P3/P1N2P2/1B1Q1P2/1K1R1BR1 w - - 0 1</t>
  </si>
  <si>
    <t>r5rk/1bq1bpp1/1p1ppn1p/pP5P/2P1P3/P1N2P2/1B1Q1P2/1K1R1BR1 w - - bm Nd5;</t>
  </si>
  <si>
    <t>r6k/N1Rb2bp/p2p1nr1/3Pp2q/1P2Pp1P/5N2/P3QBP1/4R1K1 b - - 0 1</t>
  </si>
  <si>
    <t>r6k/N1Rb2bp/p2p1nr1/3Pp2q/1P2Pp1P/5N2/P3QBP1/4R1K1 b - - bm Bh3;</t>
  </si>
  <si>
    <t>rnbRrk2/2p5/1p2PB1p/pP4p1/8/P3R2P/2P2P2/6K1 w - - 0 1</t>
  </si>
  <si>
    <t>rnbRrk2/2p5/1p2PB1p/pP4p1/8/P3R2P/2P2P2/6K1 w - - bm h4;</t>
  </si>
  <si>
    <t>2r3k1/1r3p2/1qb1pPpR/3pP1N1/p1pP4/PpP5/1Pn1BB1P/3R3K w - - 0 1</t>
  </si>
  <si>
    <t>2r3k1/1r3p2/1qb1pPpR/3pP1N1/p1pP4/PpP5/1Pn1BB1P/3R3K w - - bm Rg1;</t>
  </si>
  <si>
    <t>5r2/6k1/Pb1pBn1p/p2Pq3/5pPP/5K2/4Q3/3N3R b - - 0 1</t>
  </si>
  <si>
    <t>5r2/6k1/Pb1pBn1p/p2Pq3/5pPP/5K2/4Q3/3N3R b - - bm Be3;</t>
  </si>
  <si>
    <t>r2q1r2/1b2bpkp/p3p1p1/2ppP1P1/7R/1PN1BQR1/1PP2P1P/4K3 w - - 0 1</t>
  </si>
  <si>
    <t>r2q1r2/1b2bpkp/p3p1p1/2ppP1P1/7R/1PN1BQR1/1PP2P1P/4K3 w - - bm Qf6+;</t>
  </si>
  <si>
    <t>4bbk1/3nq2r/pr2p3/Np1p1p1p/1PpP1Pp1/2P1P1P1/PQ1NB1PR/2K4R b - - 0 1</t>
  </si>
  <si>
    <t>4bbk1/3nq2r/pr2p3/Np1p1p1p/1PpP1Pp1/2P1P1P1/PQ1NB1PR/2K4R b - - bm e5;</t>
  </si>
  <si>
    <t>4k2r/1b1qbppp/p2p4/2n1pPP1/1rBNP1Q1/1PN5/2P4P/2KR2R1 w k - 0 1</t>
  </si>
  <si>
    <t>8/1p2K2k/8/2p3rr/8/PPR4B/2P3P1/8 w - - 0 1</t>
  </si>
  <si>
    <t>8/1p2K2k/8/2p3rr/8/PPR4B/2P3P1/8 w - - bm Bf5+;</t>
  </si>
  <si>
    <t>8/2pPpP2/1P1qk1p1/1p4P1/1P4p1/1p1QK1P1/2PpPp2/8 w - - 0 1</t>
  </si>
  <si>
    <t>8/5p1k/4r1p1/3K3p/8/2Q3PP/8/8 w - - 0 1</t>
  </si>
  <si>
    <t>8/5p1k/4r1p1/3K3p/8/2Q3PP/8/8 w - - bm Kc5;</t>
  </si>
  <si>
    <t>8/6p1/qp2p2k/pQ1nPp2/P2P1Pn1/5NP1/1B2K3/8 b - - 0 1</t>
  </si>
  <si>
    <t>8/6p1/qp2p2k/pQ1nPp2/P2P1Pn1/5NP1/1B2K3/8 b - - bm Qa8;</t>
  </si>
  <si>
    <t>8/p4pk1/r1p1p1p1/P1PpRnPp/1P3P2/2P5/4RK2/8 w - - 0 1</t>
  </si>
  <si>
    <t>8/P5k1/P5p1/5pKp/4bP1P/6P1/5B2/8 w - - 0 1</t>
  </si>
  <si>
    <t>8/P5k1/P5p1/5pKp/4bP1P/6P1/5B2/8 w - - bm g4;</t>
  </si>
  <si>
    <t>r1bq1rk1/1p1nbppp/p3p3/2ppP3/5B1P/2PBP3/PP1N1PP1/R2QK2R w - - 0 1</t>
  </si>
  <si>
    <t>r2qrbk1/1b3p2/3p2pB/1p1P1N2/1np1P3/5NRP/1P3PP1/1B1Qn1K1 w - - 0 1</t>
  </si>
  <si>
    <t>r2qrbk1/1b3p2/3p2pB/1p1P1N2/1np1P3/5NRP/1P3PP1/1B1Qn1K1 w - - bm N3h4;</t>
  </si>
  <si>
    <t>1r3rk1/3bbppp/1qn2P2/p2pP1P1/3P4/2PB1N2/6K1/qNBQ1R2 w - - 0 1</t>
  </si>
  <si>
    <t>r1b3r1/5p1k/p1n2P1p/P1qpp1P1/1p1p4/3P2Q1/BPPB2P1/R4RK1 w - - 0 1</t>
  </si>
  <si>
    <t>r1b3r1/5p1k/p1n2P1p/P1qpp1P1/1p1p4/3P2Q1/BPPB2P1/R4RK1 w - - bm Kf2;</t>
  </si>
  <si>
    <t>8/2pN1k2/p4p1p/Pn1R4/3b4/6Pp/1P3K1P/8 w - - 0 1</t>
  </si>
  <si>
    <t>8/2pN1k2/p4p1p/Pn1R4/3b4/6Pp/1P3K1P/8 w - - bm Ke1;</t>
  </si>
  <si>
    <t>2b1rk2/5p2/p1P5/2p2P2/2p5/7B/P7/2KR4 w - - 0 1</t>
  </si>
  <si>
    <t>2b1rk2/5p2/p1P5/2p2P2/2p5/7B/P7/2KR4 w - - bm f6;</t>
  </si>
  <si>
    <t>2r5/prkpR1p1/2p1ppK1/P1p1N1B1/P1P1P3/8/8/8 w - - 0 1</t>
  </si>
  <si>
    <t>2r5/prkpR1p1/2p1ppK1/P1p1N1B1/P1P1P3/8/8/8 w - - bm Bf4;</t>
  </si>
  <si>
    <t>4q1kr/p6p/1prQPppB/4n3/4P3/2P5/PP2B2P/R5K1 w - - 0 1</t>
  </si>
  <si>
    <t>6kq/2p4p/6P1/5nN1/K7/2P5/7B/3B4 w - - 0 1</t>
  </si>
  <si>
    <t>6kq/2p4p/6P1/5nN1/K7/2P5/7B/3B4 w - - bm Bb3+;</t>
  </si>
  <si>
    <t>Nq3n1k/8/P1p2Npp/2Kp3R/pp6/n3p3/8/4Q3 w - - 0 1</t>
  </si>
  <si>
    <t>Nq3n1k/8/P1p2Npp/2Kp3R/pp6/n3p3/8/4Q3 w - - bm Nc7;</t>
  </si>
  <si>
    <t>8/bp4Pk/4KB2/R6p/2pNp1P1/p7/3p1Pnq/2r5 w - - 0 1</t>
  </si>
  <si>
    <t>8/bp4Pk/4KB2/R6p/2pNp1P1/p7/3p1Pnq/2r5 w - - bm Nc6;</t>
  </si>
  <si>
    <t>6R1/8/2pB3k/2P4p/5p1q/5P2/4P1K1/8 w - - 0 1</t>
  </si>
  <si>
    <t>6R1/8/2pB3k/2P4p/5p1q/5P2/4P1K1/8 w - - bm Bf8+;</t>
  </si>
  <si>
    <t>8/7p/5P1k/1p5P/5p2/2p1p3/P1P1P1P1/1K3Nb1 w - - 0 1</t>
  </si>
  <si>
    <t>8/7p/5P1k/1p5P/5p2/2p1p3/P1P1P1P1/1K3Nb1 w - - bm Ng3;</t>
  </si>
  <si>
    <t>8/8/8/2pK3p/8/5N2/1P4pq/5Rbk w - - 0 1</t>
  </si>
  <si>
    <t>8/8/8/2pK3p/8/5N2/1P4pq/5Rbk w - - bm Rb1;</t>
  </si>
  <si>
    <t>8/q1p1N1p1/3p1p1p/pk5P/1p2BB2/8/PK3P2/8 w - - 0 1</t>
  </si>
  <si>
    <t>8/q1p1N1p1/3p1p1p/pk5P/1p2BB2/8/PK3P2/8 w - - bm Be3;</t>
  </si>
  <si>
    <t>q1r5/k3ppp1/2R5/PP1KP2r/2p4Q/2p1p3/5pP1/3R4 w - - 0 1</t>
  </si>
  <si>
    <t>q1r5/k3ppp1/2R5/PP1KP2r/2p4Q/2p1p3/5pP1/3R4 w - - bm Qd4+;</t>
  </si>
  <si>
    <t>8/4nk2/1p3p2/1r1p2pp/1P1R1N1P/6P1/3KPP2/8 w - - 0 1</t>
  </si>
  <si>
    <t>8/4nk2/1p3p2/1r1p2pp/1P1R1N1P/6P1/3KPP2/8 w - - bm Nd3;</t>
  </si>
  <si>
    <t>r2q1r2/1b2bpkp/n3p1p1/2ppP1P1/p6R/1PN1BQR1/NPP2P1P/4K3 w - - 0 1</t>
  </si>
  <si>
    <t>r2q1r2/1b2bpkp/n3p1p1/2ppP1P1/p6R/1PN1BQR1/NPP2P1P/4K3 w - - bm Qf6+;</t>
  </si>
  <si>
    <t>8/2N4r/1p3pkp/8/5K1p/2P4N/P3Bn2/8 w - - 0 1</t>
  </si>
  <si>
    <t>8/3P3k/n2K3p/2p3n1/1b4N1/2p1p1P1/8/3B4 w - - 0 1</t>
  </si>
  <si>
    <t>8/3P3k/n2K3p/2p3n1/1b4N1/2p1p1P1/8/3B4 w - - bm Nf6+;</t>
  </si>
  <si>
    <t>rnbq3r/pppp4/3b1pkp/5p2/2BP4/4P3/PPP2PPP/RN1QK2R w KQ - 0 1</t>
  </si>
  <si>
    <t>1r3rk1/5p1p/p2pb1p1/3Np1P1/2pRPR2/qP2Q1N1/P1PK3P/8 w - - 0 1</t>
  </si>
  <si>
    <t>1r3rk1/5p1p/p2pb1p1/3Np1P1/2pRPR2/qP2Q1N1/P1PK3P/8 w - - bm Nf5;</t>
  </si>
  <si>
    <t>2b2bkr/2p1qn2/1p4r1/pNpPp1pp/2P1Pp2/P1Q2P1P/1P1R2PN/3BR1K1 b - - 0 1</t>
  </si>
  <si>
    <t>2b2bkr/2p1qn2/1p4r1/pNpPp1pp/2P1Pp2/P1Q2P1P/1P1R2PN/3BR1K1 b - - bm g4;</t>
  </si>
  <si>
    <t>2b2rk1/r5p1/2n1p2p/pp1pP1BQ/q1pP1P2/P1P5/R1P3P1/2N2RK1 w - - 0 1</t>
  </si>
  <si>
    <t>2b2rk1/r5p1/2n1p2p/pp1pP1BQ/q1pP1P2/P1P5/R1P3P1/2N2RK1 w - - bm f5;</t>
  </si>
  <si>
    <t>2k2Br1/p6b/Pq1r4/1p2p1b1/1Ppp2p1/Q1P3N1/5RPP/R3N1K1 b - - 0 1</t>
  </si>
  <si>
    <t>2k2Br1/p6b/Pq1r4/1p2p1b1/1Ppp2p1/Q1P3N1/5RPP/R3N1K1 b - - bm Rf6;</t>
  </si>
  <si>
    <t>2r1r1k1/4bppp/1q4n1/3pP3/p1pP4/PnR2NBP/1P4P1/1B1QR2K w - - 0 1</t>
  </si>
  <si>
    <t>2r1r1k1/4bppp/1q4n1/3pP3/p1pP4/PnR2NBP/1P4P1/1B1QR2K w - - bm e6;</t>
  </si>
  <si>
    <t>2r2bk1/1b3p1p/4p1p1/3pP1B1/1P1R2Q1/3B2P1/5PKP/q7 b - - 0 1</t>
  </si>
  <si>
    <t>2r2bk1/1b3p1p/4p1p1/3pP1B1/1P1R2Q1/3B2P1/5PKP/q7 b - - bm Rc4;</t>
  </si>
  <si>
    <t>2rrk3/pp1bppbp/2n3p1/q7/2BPPN2/4BP1P/P2Q2P1/2RR2K1 w - - 0 1</t>
  </si>
  <si>
    <t>2rrk3/pp1bppbp/2n3p1/q7/2BPPN2/4BP1P/P2Q2P1/2RR2K1 w - - bm Qf2;</t>
  </si>
  <si>
    <t>4K1k1/8/1p5p/1Pp3b1/8/1P3P2/P1B2P2/8 w - - 0 1</t>
  </si>
  <si>
    <t>4K1k1/8/1p5p/1Pp3b1/8/1P3P2/P1B2P2/8 w - - bm f4;</t>
  </si>
  <si>
    <t>r1b2k1r/pp4qp/4p2Q/PPbp4/8/2PB4/5PPP/RN3RK1 w - - 0 1</t>
  </si>
  <si>
    <t>r1b2k1r/pp4qp/4p2Q/PPbp4/8/2PB4/5PPP/RN3RK1 w - - bm Qf4+;</t>
  </si>
  <si>
    <t>r1b3k1/pp1n3p/2pbpq1r/3p4/2PPp1p1/PP2P1P1/1BQN1P1P/3RRBK1 b - - 0 1</t>
  </si>
  <si>
    <t>r1br2k1/1p3pp1/p1nBp2p/q3n3/2P1N1P1/4Q3/3RB2P/5RK1 w - - 0 1</t>
  </si>
  <si>
    <t>r1br2k1/1p3pp1/p1nBp2p/q3n3/2P1N1P1/4Q3/3RB2P/5RK1 w - - bm h4;</t>
  </si>
  <si>
    <t>r1r3k1/p4ppp/4p3/3p4/3B3P/6P1/P1q2PB1/R2Q2K1 w - - 0 1</t>
  </si>
  <si>
    <t>r1r3k1/p4ppp/4p3/3p4/3B3P/6P1/P1q2PB1/R2Q2K1 w - - bm Qg4;</t>
  </si>
  <si>
    <t>r2br1k1/1b3q1p/pp1p1ppB/3Nn3/n1PNP2R/4Q3/1P2B1PP/5R1K w - - 0 1</t>
  </si>
  <si>
    <t>r2br1k1/1b3q1p/pp1p1ppB/3Nn3/n1PNP2R/4Q3/1P2B1PP/5R1K w - - bm Nf5;</t>
  </si>
  <si>
    <t>=</t>
  </si>
  <si>
    <t>r2r2k1/5pp1/2bPp3/p1N4p/1qQ5/2P2P2/BP4PP/1K1R4 b - - 0 1</t>
  </si>
  <si>
    <t>r2r2k1/5pp1/2bPp3/p1N4p/1qQ5/2P2P2/BP4PP/1K1R4 b - - bm Qb8;</t>
  </si>
  <si>
    <t>r3kr2/pp2bpp1/2b4p/q3p3/2B1p1PP/1Q2B3/PPP2P2/2KR2R1 w q - 0 1</t>
  </si>
  <si>
    <t>r3kr2/pp2bpp1/2b4p/q3p3/2B1p1PP/1Q2B3/PPP2P2/2KR2R1 w q - bm Rd5;</t>
  </si>
  <si>
    <t>r3n3/3b2kp/1qNp2p1/1p1Pp2n/1P2Pp2/3B1N1P/1Q3PP1/2R3K1 w - - 0 1</t>
  </si>
  <si>
    <t>r3n3/3b2kp/1qNp2p1/1p1Pp2n/1P2Pp2/3B1N1P/1Q3PP1/2R3K1 w - - bm Rc5;</t>
  </si>
  <si>
    <t>r5k1/2p1brpp/p1nqbp2/P2pp3/BP6/2P1BN2/1P3PPP/R2QR1K1 w - - 0 1</t>
  </si>
  <si>
    <t>r7/4bpkp/4p1p1/pq1nP3/Q2P3P/5PP1/3BNK2/R7 b - - 0 1</t>
  </si>
  <si>
    <t>r7/4bpkp/4p1p1/pq1nP3/Q2P3P/5PP1/3BNK2/R7 b - - bm Qd3;</t>
  </si>
  <si>
    <t>rn1q1rk1/2b2ppp/pp6/1R1p4/3P2b1/2PB1N1P/P4PP1/2BQ1RK1 w - - 0 1</t>
  </si>
  <si>
    <t>rn3r1k/pn1p1ppq/bpp4p/7P/4N1Q1/6P1/PP3PB1/R1B1R1K1 w - - 0 1</t>
  </si>
  <si>
    <t>rn3r1k/pn1p1ppq/bpp4p/7P/4N1Q1/6P1/PP3PB1/R1B1R1K1 w - - bm Bg5;</t>
  </si>
  <si>
    <t>r3r1k1/1b1n1pbp/pq1p2p1/1pp1P3/3P1B2/nP1B1NNP/P4PP1/R2QR1K1 w - - 0 1</t>
  </si>
  <si>
    <t>r3r1k1/1b1n1pbp/pq1p2p1/1pp1P3/3P1B2/nP1B1NNP/P4PP1/R2QR1K1 w - - bm Nh5;</t>
  </si>
  <si>
    <t>rn2kbnr/pp2ppp1/2p5/3pP1Bp/3P3P/3Q4/PqP2PP1/RN2K1NR w KQkq - 0 1</t>
  </si>
  <si>
    <t>rn2kbnr/pp2ppp1/2p5/3pP1Bp/3P3P/3Q4/PqP2PP1/RN2K1NR w KQkq - bm e6;</t>
  </si>
  <si>
    <t>r1b1qk1r/pn3pp1/1p2p3/3pP1Bp/1bPN4/4Q1R1/P2N1PP1/R5K1 w - - 0 1</t>
  </si>
  <si>
    <t>r1b1qk1r/pn3pp1/1p2p3/3pP1Bp/1bPN4/4Q1R1/P2N1PP1/R5K1 w - - bm Bf6;</t>
  </si>
  <si>
    <t>5r1k/1Qp2q1p/2Pp2p1/3Pp2n/8/2N2P2/4B2R/4K3 w - - 0 1</t>
  </si>
  <si>
    <t>5r1k/1Qp2q1p/2Pp2p1/3Pp2n/8/2N2P2/4B2R/4K3 w - - bm Kd1;</t>
  </si>
  <si>
    <t>kr6/p1q5/Bpb1pP2/2rp4/P2Q2P1/R1P3P1/2P3K1/1R6 b - - 0 1</t>
  </si>
  <si>
    <t>kr6/p1q5/Bpb1pP2/2rp4/P2Q2P1/R1P3P1/2P3K1/1R6 b - - bm Rc4;</t>
  </si>
  <si>
    <t>r4qk1/5p1p/2bppnp1/2pn2N1/8/P5P1/1P1Q1PBP/1R2R1K1 w - - 0 1</t>
  </si>
  <si>
    <t>1rb2r1k/3p1pp1/p3p2p/1p2P3/4q3/1N2B1R1/PPP1N1P1/2KR1B2 w - - 0 1</t>
  </si>
  <si>
    <t>1rb2r1k/3p1pp1/p3p2p/1p2P3/4q3/1N2B1R1/PPP1N1P1/2KR1B2 w - - bm Nf4;</t>
  </si>
  <si>
    <t>rn3r2/p3b1k1/2p3p1/1p4p1/8/q1P1B1P1/P4P2/3RR1KQ w - - 0 1</t>
  </si>
  <si>
    <t>rn3r2/p3b1k1/2p3p1/1p4p1/8/q1P1B1P1/P4P2/3RR1KQ w - - bm Qh3;</t>
  </si>
  <si>
    <t>2r1r1k1/q4ppp/b2b1n2/p2p4/N2Q4/P3PPP1/1P4BP/R1BR3K b - - 0 1</t>
  </si>
  <si>
    <t>2r1r1k1/q4ppp/b2b1n2/p2p4/N2Q4/P3PPP1/1P4BP/R1BR3K b - - bm Qb8;</t>
  </si>
  <si>
    <t>5rk1/p1p1rpb1/q1Pp2p1/3Pp2p/4Pn2/1R4N1/P1BQ1PPP/R5K1 w - - 0 1</t>
  </si>
  <si>
    <t>5rk1/p1p1rpb1/q1Pp2p1/3Pp2p/4Pn2/1R4N1/P1BQ1PPP/R5K1 w - - bm Rb4;</t>
  </si>
  <si>
    <t>r2q1rk1/pp1b1ppp/4p1n1/2p5/2P5/1QP1B1P1/P3PPBP/R3K2R b - - 0 1</t>
  </si>
  <si>
    <t>r2q1rk1/pp1b1ppp/4p1n1/2p5/2P5/1QP1B1P1/P3PPBP/R3K2R b - - bm b6;</t>
  </si>
  <si>
    <t>r3r1k1/1b1n1p2/1q1p1n1p/2p1p2P/p1P3p1/P1QNPPB1/1P2B1P1/2KR3R w - - 0 1</t>
  </si>
  <si>
    <t>r3r1k1/1b1n1p2/1q1p1n1p/2p1p2P/p1P3p1/P1QNPPB1/1P2B1P1/2KR3R w - - bm Rh4;</t>
  </si>
  <si>
    <t>r4rk1/p2qn1bp/1pnp2p1/2p2p2/4PP1N/2PPB3/PP2QN1P/R4RK1 b - - 0 1</t>
  </si>
  <si>
    <t>r4rk1/p2qn1bp/1pnp2p1/2p2p2/4PP1N/2PPB3/PP2QN1P/R4RK1 b - - bm Rae8;</t>
  </si>
  <si>
    <t>r4rk1/ppp2ppp/1nnb4/8/1P1P3q/PBN1B2P/4bPP1/R2QR1K1 w - - 0 1</t>
  </si>
  <si>
    <t>5r1r/pb1nk1b1/1qpNp3/1p1nP1pB/P1pP4/6B1/1P3PPP/R2Q1RK1 b - - 0 1</t>
  </si>
  <si>
    <t>5r1r/pb1nk1b1/1qpNp3/1p1nP1pB/P1pP4/6B1/1P3PPP/R2Q1RK1 b - - bm Rf4;</t>
  </si>
  <si>
    <t>4r1k1/4rppn/pNp5/3p1P2/PP2nqP1/4Q2P/2P1R1B1/4R1K1 b - - 0 1</t>
  </si>
  <si>
    <t>4r1k1/4rppn/pNp5/3p1P2/PP2nqP1/4Q2P/2P1R1B1/4R1K1 b - - bm Qd6;</t>
  </si>
  <si>
    <t>r2qr1k1/p4pbp/bp1p4/2pPn2p/P3P3/R7/1PQN1PPP/2BN1RK1 w - - 0 1</t>
  </si>
  <si>
    <t>r2qr1k1/p4pbp/bp1p4/2pPn2p/P3P3/R7/1PQN1PPP/2BN1RK1 w - - bm Rh3;</t>
  </si>
  <si>
    <t>1r3rk1/6p1/p1pb1qPp/3p4/4nPR1/2N4Q/PPP4P/2K1BR2 b - - 0 1</t>
  </si>
  <si>
    <t>(0.25) - Tal-Capablanca</t>
  </si>
  <si>
    <t>2r1k2r/1b2bppp/p3pn2/8/N2N1q1P/P4P2/1PPQ2P1/2KR1B1R b k - 0 1</t>
  </si>
  <si>
    <t>2r1k2r/1b2bppp/p3pn2/8/N2N1q1P/P4P2/1PPQ2P1/2KR1B1R b k - bm Qb8;</t>
  </si>
  <si>
    <t>(0.15) - Tal-Capablanca</t>
  </si>
  <si>
    <t>6k1/1p3pp1/p1rpq2p/3Q4/P1P2P2/1P6/3R1KPP/8 w - - 0 1</t>
  </si>
  <si>
    <t>6k1/1p3pp1/p1rpq2p/3Q4/P1P2P2/1P6/3R1KPP/8 w - - bm Qd4;</t>
  </si>
  <si>
    <t>(0.18) - Tal-Capablanca</t>
  </si>
  <si>
    <t>6kr/p1p1qp1p/1p3ppB/5P2/P7/2N1N1P1/1KP4P/8 w - - 0 1</t>
  </si>
  <si>
    <t>6kr/p1p1qp1p/1p3ppB/5P2/P7/2N1N1P1/1KP4P/8 w - - bm Ncd5;</t>
  </si>
  <si>
    <t>(0.21) - Tal-Capablanca</t>
  </si>
  <si>
    <t>r1b1kq1r/1p1n2bp/p2p2p1/3PppB1/Q1P1N3/8/PP2BPPP/R4RK1 w kq - 0 1</t>
  </si>
  <si>
    <t>r1b1kq1r/1p1n2bp/p2p2p1/3PppB1/Q1P1N3/8/PP2BPPP/R4RK1 w kq - bm f4;</t>
  </si>
  <si>
    <t>(0.32) - Tal-Capablanca</t>
  </si>
  <si>
    <t>r1b2rk1/1p1nq1pp/p1pb1p2/8/4Q3/1P2PN2/PB2BPPP/1R2R1K1 w - - 0 1</t>
  </si>
  <si>
    <t>r1b2rk1/1p1nq1pp/p1pb1p2/8/4Q3/1P2PN2/PB2BPPP/1R2R1K1 w - - bm Qh4;</t>
  </si>
  <si>
    <t>(0.3) - Tal-Capablanca</t>
  </si>
  <si>
    <t>r4k2/6b1/5qP1/2p2pQ1/p2p4/8/1P1N1PP1/4R1K1 w - - 0 1</t>
  </si>
  <si>
    <t>r4k2/6b1/5qP1/2p2pQ1/p2p4/8/1P1N1PP1/4R1K1 w - - bm Qg3;</t>
  </si>
  <si>
    <t>(0.35) - Tal-Capablanca</t>
  </si>
  <si>
    <t>3kB3/5K2/7p/3p4/3pn3/4NN2/8/1b4B1 w - - 0 1</t>
  </si>
  <si>
    <t>3kB3/5K2/7p/3p4/3pn3/4NN2/8/1b4B1 w - - bm Nf5;</t>
  </si>
  <si>
    <t>5r1k/1q2rnpp/p4p2/1pp5/6Q1/1P3P2/PBP3PP/3RR1K1 w - - 0 1</t>
  </si>
  <si>
    <t>5r1k/1q2rnpp/p4p2/1pp5/6Q1/1P3P2/PBP3PP/3RR1K1 w - - bm Kf2;</t>
  </si>
  <si>
    <t>(0.26) - Tal-Capablanca</t>
  </si>
  <si>
    <t>r1b1k1nr/pppq1pbp/6p1/4n3/Q1p5/4BNP1/PP1NPPBP/R3K2R w KQkq - 0 1</t>
  </si>
  <si>
    <t>r1b1k1nr/pppq1pbp/6p1/4n3/Q1p5/4BNP1/PP1NPPBP/R3K2R w KQkq - bm Qa3;</t>
  </si>
  <si>
    <t>(0.19) - Tal-Capablanca</t>
  </si>
  <si>
    <t>2rr1bk1/ppq2pp1/2b1p2p/8/2P2PQ1/2BB4/PP4PP/3R1RK1 b - - 0 1</t>
  </si>
  <si>
    <t>2rr1bk1/ppq2pp1/2b1p2p/8/2P2PQ1/2BB4/PP4PP/3R1RK1 b - - bm Rxd3;</t>
  </si>
  <si>
    <t>2kq1b1r/pp4pp/2b1p3/2p2p2/2P1P3/P1B2P2/1PQ4P/2K2BR1 b - - 0 1</t>
  </si>
  <si>
    <t>2kq1b1r/pp4pp/2b1p3/2p2p2/2P1P3/P1B2P2/1PQ4P/2K2BR1 b - - bm g6;</t>
  </si>
  <si>
    <t>r2qk2r/1b3ppp/p2p1b2/2nNp3/1R2P3/2P5/1PN2PPP/3QKB1R w Kkq - 0 1</t>
  </si>
  <si>
    <t>1r1r2k1/5pp1/p2b2bp/1q1Pp3/1p6/1P2P1P1/R2NQPB1/2R3K1 w - - 0 1</t>
  </si>
  <si>
    <t>1r1r2k1/5pp1/p2b2bp/1q1Pp3/1p6/1P2P1P1/R2NQPB1/2R3K1 w - - bm Qg4;</t>
  </si>
  <si>
    <t>r1bq1rk1/pp5p/n1pp2p1/4bp2/2P5/BP4P1/P2NPPBP/R2Q1RK1 w - - 0 1</t>
  </si>
  <si>
    <t>r1bq1rk1/pp5p/n1pp2p1/4bp2/2P5/BP4P1/P2NPPBP/R2Q1RK1 w - - bm Nf3;</t>
  </si>
  <si>
    <t>(0.16) - Tal-Capablanca</t>
  </si>
  <si>
    <t>3qr2k/3Q3p/p2p2pB/3P1p2/4p3/PPb3P1/2P1PP1P/5BK1 w - - 0 1</t>
  </si>
  <si>
    <t>3qr2k/3Q3p/p2p2pB/3P1p2/4p3/PPb3P1/2P1PP1P/5BK1 w - - bm Qc6;</t>
  </si>
  <si>
    <t>(0.13) - Capablanca</t>
  </si>
  <si>
    <t>6b1/5p2/1p3Bp1/1P3pP1/5P2/pp1B2K1/pr4P1/k7 w - - 0 1</t>
  </si>
  <si>
    <t>6b1/5p2/1p3Bp1/1P3pP1/5P2/pp1B2K1/pr4P1/k7 w - - bm Kh2;</t>
  </si>
  <si>
    <t>(0.0) - Capablanca</t>
  </si>
  <si>
    <t>8/1b6/1p3pk1/1Prp1pp1/3Nq3/4P3/5PPP/1Q1R2K1 w - - 0 1</t>
  </si>
  <si>
    <t>8/1b6/1p3pk1/1Prp1pp1/3Nq3/4P3/5PPP/1Q1R2K1 w - - bm Qa1;</t>
  </si>
  <si>
    <t>(0.1) - Capablanca</t>
  </si>
  <si>
    <t>1r4k1/1brp1pp1/1p3n1p/2q1p3/2P1P3/1PNBQ3/P3RP1P/3R3K w - - 0 1</t>
  </si>
  <si>
    <t>1r4k1/1brp1pp1/1p3n1p/2q1p3/2P1P3/1PNBQ3/P3RP1P/3R3K w - - bm Qh3;</t>
  </si>
  <si>
    <t>(0.11) - Capablanca</t>
  </si>
  <si>
    <t>2k4N/Q1np4/2p2Bpp/1p1P4/pPP1p2P/P7/7q/1K6 w - - 0 1</t>
  </si>
  <si>
    <t>2k4N/Q1np4/2p2Bpp/1p1P4/pPP1p2P/P7/7q/1K6 w - - bm Nf7;</t>
  </si>
  <si>
    <t>3r1rk1/1p2qpp1/p1nNp1np/4P2Q/P3N3/1P2R3/3P1PPP/2R3K1 w - - 0 1</t>
  </si>
  <si>
    <t>(0.03) - Capablanca</t>
  </si>
  <si>
    <t>5r1k/1r1q1p2/pp3Pp1/7p/3Q4/1P4P1/1P3P2/2R1R1K1 w - - 0 1</t>
  </si>
  <si>
    <t>5r1k/1r1q1p2/pp3Pp1/7p/3Q4/1P4P1/1P3P2/2R1R1K1 w - - bm Qf4;</t>
  </si>
  <si>
    <t>6k1/1r2bppp/p3pn2/Pp2q3/2pN4/5P1P/1PP3P1/3RQRK1 b - - 0 1</t>
  </si>
  <si>
    <t>6k1/1r2bppp/p3pn2/Pp2q3/2pN4/5P1P/1PP3P1/3RQRK1 b - - bm Qc5;</t>
  </si>
  <si>
    <t>7k/pp2Np1p/2p2P1N/5pP1/7K/P4n2/1q3Q2/5n2 w - - 0 1</t>
  </si>
  <si>
    <t>7k/pp2Np1p/2p2P1N/5pP1/7K/P4n2/1q3Q2/5n2 w - - bm Kh5;</t>
  </si>
  <si>
    <t>7q/b1p5/1p1Npkb1/pPP2ppP/P1P5/3B2P1/5P1R/K3R3 w - - 0 1</t>
  </si>
  <si>
    <t>r1b3k1/pp2b1pp/2p1pn2/8/P1p1Pq2/2N5/1P2BP1P/R1Q2RK1 b - - 0 1</t>
  </si>
  <si>
    <t>r1b3k1/pp2b1pp/2p1pn2/8/P1p1Pq2/2N5/1P2BP1P/R1Q2RK1 b - - bm Qe5;</t>
  </si>
  <si>
    <t>5k2/2p4p/6P1/1p3n2/3q4/PB4BN/KP5P/8 w - - 0 1</t>
  </si>
  <si>
    <t>5k2/2p4p/6P1/1p3n2/3q4/PB4BN/KP5P/8 w - - bm Ng5;</t>
  </si>
  <si>
    <t>6k1/pb1r1p1p/1b1r2pP/p3p1q1/4P3/PN1B1RN1/1RPQ4/7K b - - 0 1</t>
  </si>
  <si>
    <t>6k1/pb1r1p1p/1b1r2pP/p3p1q1/4P3/PN1B1RN1/1RPQ4/7K b - - bm Qd8;</t>
  </si>
  <si>
    <t>2kr2r1/1p3p2/1R2p3/p3Pn2/b4P2/P1pB4/2P3PP/2B1K1R1 b - - 0 1</t>
  </si>
  <si>
    <t>2kr2r1/1p3p2/1R2p3/p3Pn2/b4P2/P1pB4/2P3PP/2B1K1R1 b - - bm Rxd3;</t>
  </si>
  <si>
    <t>8/6pp/5k2/1p1r4/4R3/7P/5PP1/5K2 w - - 0 1</t>
  </si>
  <si>
    <t>8/6pp/5k2/1p1r4/4R3/7P/5PP1/5K2 w - - bm g4;</t>
  </si>
  <si>
    <t>r2q1rk1/pp3pp1/2p2n1p/8/2BQ2b1/4PN2/PP3PPP/2R2RK1 w - - 0 1</t>
  </si>
  <si>
    <t>r2q1rk1/pp3pp1/2p2n1p/8/2BQ2b1/4PN2/PP3PPP/2R2RK1 w - - bm Qf4;</t>
  </si>
  <si>
    <t>(-0.06) - Capablanca</t>
  </si>
  <si>
    <t>2rq2k1/R5pp/8/Q2pnp2/8/1P2P1P1/7P/5B1K w - - 0 1</t>
  </si>
  <si>
    <t>2rq2k1/R5pp/8/Q2pnp2/8/1P2P1P1/7P/5B1K w - - bm Qa1;</t>
  </si>
  <si>
    <t>(0.02) - Capablanca</t>
  </si>
  <si>
    <t>6k1/p7/8/4B3/Pp3p1P/qP5P/P1Rb2K1/8 w - - 0 1</t>
  </si>
  <si>
    <t>6k1/p7/8/4B3/Pp3p1P/qP5P/P1Rb2K1/8 w - - bm Kf3;</t>
  </si>
  <si>
    <t>8/3k4/2p5/8/p1p5/PpP5/1P2B3/r1NK4 w - - 0 1</t>
  </si>
  <si>
    <t>8/3k4/2p5/8/p1p5/PpP5/1P2B3/r1NK4 w - - bm Bg4+;</t>
  </si>
  <si>
    <t>(-0.01) - Capablanca</t>
  </si>
  <si>
    <t>rbb2r1k/1p3pp1/p3q2p/B7/4Q3/1N4P1/PP3P1P/3R1RK1 w - - 0 1</t>
  </si>
  <si>
    <t>rbb2r1k/1p3pp1/p3q2p/B7/4Q3/1N4P1/PP3P1P/3R1RK1 w - - bm Qb4;</t>
  </si>
  <si>
    <t>1r6/8/1ppp1qkp/5pn1/2P2B2/2Q3R1/1P3PP1/6K1 w - - 0 1</t>
  </si>
  <si>
    <t>1r6/8/1ppp1qkp/5pn1/2P2B2/2Q3R1/1P3PP1/6K1 w - - bm Qd2;</t>
  </si>
  <si>
    <t>2r2bk1/1R3p2/3p1np1/p1rPp2p/P3P3/1N2N2P/R4PP1/6K1 b - - 0 1</t>
  </si>
  <si>
    <t>2r2bk1/1R3p2/3p1np1/p1rPp2p/P3P3/1N2N2P/R4PP1/6K1 b - - bm Rc1+;</t>
  </si>
  <si>
    <t>8/4nk2/1p3p2/2rp2pp/1P1R1N1P/6P1/3KPP2/8 b - - 0 1</t>
  </si>
  <si>
    <t>8/4nk2/1p3p2/2rp2pp/1P1R1N1P/6P1/3KPP2/8 b - - bm Rc4;</t>
  </si>
  <si>
    <t>r1bqr1k1/pp3pbp/2n2np1/2Pp4/3N4/2N1BP2/PP1QB1PP/R4RK1 b - - 0 1</t>
  </si>
  <si>
    <t>r1r2bk1/5p1p/5qp1/2np4/2pN1Q2/1P2P3/P3NPPP/R4RK1 b - - 0 1</t>
  </si>
  <si>
    <t>r1r2bk1/5p1p/5qp1/2np4/2pN1Q2/1P2P3/P3NPPP/R4RK1 b - - bm Qa6;</t>
  </si>
  <si>
    <t>r2q1rk1/4bppp/p1p1pn2/4B3/8/2N3P1/PPP2P1P/R2Q1RK1 w - - 0 1</t>
  </si>
  <si>
    <t>r2q1rk1/4bppp/p1p1pn2/4B3/8/2N3P1/PPP2P1P/R2Q1RK1 w - - bm Qe2;</t>
  </si>
  <si>
    <t>r2q4/p4pkp/bp4p1/2nP1r2/8/2N2B2/PP4PP/R2Q1R1K w - - 0 1</t>
  </si>
  <si>
    <t>r2q4/p4pkp/bp4p1/2nP1r2/8/2N2B2/PP4PP/R2Q1R1K w - - bm b4;</t>
  </si>
  <si>
    <t>r3rbk1/5bp1/p2p3p/1pp2P2/PB6/R4N1P/1q3PP1/1B1QR1K1 w - - 0 1</t>
  </si>
  <si>
    <t>r3rbk1/5bp1/p2p3p/1pp2P2/PB6/R4N1P/1q3PP1/1B1QR1K1 w - - bm Re6;</t>
  </si>
  <si>
    <t>8/4Pr1N/8/6PN/8/3K1ppp/4prkb/4Bbnn w - - 0 1</t>
  </si>
  <si>
    <t>8/4Pr1N/8/6PN/8/3K1ppp/4prkb/4Bbnn w - - bm Nf8;</t>
  </si>
  <si>
    <t>3k4/2pq3p/pp5R/4P3/P6P/2PN4/1PN3K1/8 w - - 0 1</t>
  </si>
  <si>
    <t>3k4/2pq3p/pp5R/4P3/P6P/2PN4/1PN3K1/8 w - - bm Nd4;</t>
  </si>
  <si>
    <t>r2r2k1/2p2p1p/1p4p1/pBnPq3/P3p3/2R1P2P/1P1Q1PP1/2R3K1 w - - 0 1</t>
  </si>
  <si>
    <t>r2r2k1/2p2p1p/1p4p1/pBnPq3/P3p3/2R1P2P/1P1Q1PP1/2R3K1 w - - bm Rxc5;</t>
  </si>
  <si>
    <t>8/1p2b3/6k1/5p2/p2NbP1p/P1B1P1p1/1P5P/6K1 w - - 0 1</t>
  </si>
  <si>
    <t>8/1p2b3/6k1/5p2/p2NbP1p/P1B1P1p1/1P5P/6K1 w - - bm h3;</t>
  </si>
  <si>
    <t>1R6/8/8/2p5/p1k5/6r1/1K6/8 w - - 0 1</t>
  </si>
  <si>
    <t>1R6/8/8/2p5/p1k5/6r1/1K6/8 w - - bm Rh8;</t>
  </si>
  <si>
    <t>5k2/R7/p4p2/r7/5KPP/8/8/8 b - - 0 1</t>
  </si>
  <si>
    <t>5k2/R7/p4p2/r7/5KPP/8/8/8 b - - bm Kg8;</t>
  </si>
  <si>
    <t>r1n2N1k/2n2K1p/3pp3/5Pp1/b5R1/8/1PPP4/8 w - - 0 1</t>
  </si>
  <si>
    <t>4knQ1/7r/3p2p1/2bP1pP1/5P1N/6K1/8/8 b - - 0 1</t>
  </si>
  <si>
    <t>N7/8/2KQ2rp/6k1/3p3p/2p4P/4PP2/5N2 w - - 0 1</t>
  </si>
  <si>
    <t>N7/8/2KQ2rp/6k1/3p3p/2p4P/4PP2/5N2 w - - bm f4+;</t>
  </si>
  <si>
    <t>2r3k1/3qppb1/2Np1np1/1p1Pn2p/1P6/4BP2/P2QB1PP/3R2K1 b - - 0 1</t>
  </si>
  <si>
    <t>(-0.12) - Capablanca</t>
  </si>
  <si>
    <t>3k4/4pp2/n2n4/5BN1/3N4/b7/4K3/8 w - - 0 1</t>
  </si>
  <si>
    <t>4B3/k1K1pp2/p3bq2/2p1p3/1p2P1P1/4P2Q/nR6/8 w - - 0 1</t>
  </si>
  <si>
    <t>4B3/k1K1pp2/p3bq2/2p1p3/1p2P1P1/4P2Q/nR6/8 w - - bm g5;</t>
  </si>
  <si>
    <t>8/1B3b1p/7P/p2p4/P2pp1kp/Q7/1N1Pq2P/7K w - - 0 1</t>
  </si>
  <si>
    <t>r1b3r1/ppk1qp2/3p1n1R/2pPn3/2P1p3/1QP1P1BP/P5P1/1R1B1NK1 b - - 0 1</t>
  </si>
  <si>
    <t>r1b3r1/ppk1qp2/3p1n1R/2pPn3/2P1p3/1QP1P1BP/P5P1/1R1B1NK1 b - - bm Nf3+;</t>
  </si>
  <si>
    <t>(-0.23) - Capablanca-Petrosian</t>
  </si>
  <si>
    <t>5r2/4brkp/6p1/nBq1p3/P1P1P3/R4PNb/2NR1P1P/3Q2K1 b - - 0 1</t>
  </si>
  <si>
    <t>5r2/4brkp/6p1/nBq1p3/P1P1P3/R4PNb/2NR1P1P/3Q2K1 b - - bm Nc6;</t>
  </si>
  <si>
    <t>(-0.25) - Capablanca-Petrosian</t>
  </si>
  <si>
    <t>r2qr1k1/ppp2pbp/2np2pn/8/2PPN1b1/5PP1/PP2N1BP/R1BQ1RK1 b - - 0 1</t>
  </si>
  <si>
    <t>(-0.22) - Capablanca-Petrosian</t>
  </si>
  <si>
    <t>6k1/1qr1p2p/ppN5/3p1N2/6p1/1P1P2Pp/PP1KPP1P/2R5 w - - 0 1</t>
  </si>
  <si>
    <t>4K3/2k1Bp1N/6p1/5PP1/8/7p/b7/8 w - - 0 1</t>
  </si>
  <si>
    <t>4K3/2k1Bp1N/6p1/5PP1/8/7p/b7/8 w - - bm Bf6;</t>
  </si>
  <si>
    <t>8/4pP2/4r3/4p3/ppp1P3/7p/R4K1P/3k4 w - - 0 1</t>
  </si>
  <si>
    <t>8/4pP2/4r3/4p3/ppp1P3/7p/R4K1P/3k4 w - - bm Ra1+;</t>
  </si>
  <si>
    <t>3B4/1r2p3/r2p1p2/bkp1P1p1/1p1P1PPp/p1P1K2P/PPB5/8 w - - 0 1</t>
  </si>
  <si>
    <t>3B4/1r2p3/r2p1p2/bkp1P1p1/1p1P1PPp/p1P1K2P/PPB5/8 w - - bm Ba4+;</t>
  </si>
  <si>
    <t>1b6/2p5/1kB5/1PN5/8/3K4/8/q7 w - - 0 1</t>
  </si>
  <si>
    <t>1b6/2p5/1kB5/1PN5/8/3K4/8/q7 w - - bm Nb3;</t>
  </si>
  <si>
    <t>1N4K1/1pp1p3/7k/2r3pP/p2pp1P1/P6N/8/2B5 w - - 0 1</t>
  </si>
  <si>
    <t>1rnr2k1/p4pp1/2qp1n1p/4pb1P/2p1P3/B1P2BP1/P1QR1PN1/3R2K1 w - - 0 1</t>
  </si>
  <si>
    <t>1rnr2k1/p4pp1/2qp1n1p/4pb1P/2p1P3/B1P2BP1/P1QR1PN1/3R2K1 w - - bm Rd5;</t>
  </si>
  <si>
    <t>2b1r3/r2ppN2/8/1p1p1k2/pP1P4/2P3R1/PP3PP1/2K5 w - - 0 1</t>
  </si>
  <si>
    <t>2b1r3/r2ppN2/8/1p1p1k2/pP1P4/2P3R1/PP3PP1/2K5 w - - bm Nd6+;</t>
  </si>
  <si>
    <t>2r2r1k/qb3p1p/p2p1Np1/np1Pp1P1/2P5/3RP2P/5R2/4Q1K1 w - - 0 1</t>
  </si>
  <si>
    <t>7k/4PBNp/7P/2p5/2P5/2rq2Pp/1P3P1K/8 b - - 0 1</t>
  </si>
  <si>
    <t>7k/4PBNp/7P/2p5/2P5/2rq2Pp/1P3P1K/8 b - - bm Qxg3+;</t>
  </si>
  <si>
    <t>7r/p3k3/2p5/1pPp4/3P4/PP4P1/3P1PB1/2K5 w - - 0 1</t>
  </si>
  <si>
    <t>7r/p3k3/2p5/1pPp4/3P4/PP4P1/3P1PB1/2K5 w - - bm Kd1;</t>
  </si>
  <si>
    <t>r5k1/5p2/4p1n1/6Q1/1p2b3/1P1p3B/2p5/5RK1 b - - 0 1</t>
  </si>
  <si>
    <t>r5k1/5p2/4p1n1/6Q1/1p2b3/1P1p3B/2p5/5RK1 b - - bm Rc8;</t>
  </si>
  <si>
    <t>2B5/8/3kp3/1P3pp1/3b4/7P/6K1/8 w - - 0 1</t>
  </si>
  <si>
    <t>2B5/8/3kp3/1P3pp1/3b4/7P/6K1/8 w - - bm b6;</t>
  </si>
  <si>
    <t>3q1rk1/3n1ppp/p2b1r2/P1pPp2P/1pP1P1Q1/1N2B3/1P4P1/R4RK1 b - - 0 1</t>
  </si>
  <si>
    <t>3q1rk1/3n1ppp/p2b1r2/P1pPp2P/1pP1P1Q1/1N2B3/1P4P1/R4RK1 b - - bm Rf4;</t>
  </si>
  <si>
    <t>6r1/6r1/2p1k1pp/p1pbP2q/Pp1p1PpP/1P1P2NR/1KPQ3R/8 b - - 0 1</t>
  </si>
  <si>
    <t>8/5pk1/p5p1/4r2p/3R4/5P1P/6N1/6K1 b - - 0 1</t>
  </si>
  <si>
    <t>8/5pk1/p5p1/4r2p/3R4/5P1P/6N1/6K1 b - - bm g5;</t>
  </si>
  <si>
    <t>1r3r1k/2qbbpnp/3p1np1/p1pPp3/P1P1P1P1/2B1NNRP/Q1B1KP2/6R1 b - - 0 1</t>
  </si>
  <si>
    <t>1r3r1k/2qbbpnp/3p1np1/p1pPp3/P1P1P1P1/2B1NNRP/Q1B1KP2/6R1 b - - bm Rb4;</t>
  </si>
  <si>
    <t>Tal Hard</t>
  </si>
  <si>
    <t>Tal Middle</t>
  </si>
  <si>
    <t>Tal Small</t>
  </si>
  <si>
    <t>Capablanca</t>
  </si>
  <si>
    <t>Petrosian Small</t>
  </si>
  <si>
    <t>Petrosian Middle</t>
  </si>
  <si>
    <t>Petrosian Hard</t>
  </si>
  <si>
    <t>Position type</t>
  </si>
  <si>
    <t>Range</t>
  </si>
  <si>
    <t>&lt; -139</t>
  </si>
  <si>
    <t>[-139,-69)</t>
  </si>
  <si>
    <t>[-69,-35)</t>
  </si>
  <si>
    <t>Capablanca Petrosian</t>
  </si>
  <si>
    <t>[-35,-15]</t>
  </si>
  <si>
    <t>(-15,15)</t>
  </si>
  <si>
    <t>Tal Capablanca</t>
  </si>
  <si>
    <t>[15,35]</t>
  </si>
  <si>
    <t>(35,69]</t>
  </si>
  <si>
    <t>(69,139]</t>
  </si>
  <si>
    <t>&gt;139</t>
  </si>
  <si>
    <t>(2.01) - High Tal</t>
  </si>
  <si>
    <t>(2.99) - High Tal</t>
  </si>
  <si>
    <t>(1.52) - High Tal</t>
  </si>
  <si>
    <t>(4.37) - High Tal</t>
  </si>
  <si>
    <t>(1.74) - High Tal</t>
  </si>
  <si>
    <t>(16.89) - High Tal</t>
  </si>
  <si>
    <t>(4.26) - High Tal</t>
  </si>
  <si>
    <t>(2.68) - High Tal</t>
  </si>
  <si>
    <t>(2.82) - High Tal</t>
  </si>
  <si>
    <t>(2.03) - High Tal</t>
  </si>
  <si>
    <t>(1.97) - High Tal</t>
  </si>
  <si>
    <t>(2.59) - High Tal</t>
  </si>
  <si>
    <t>(3.41) - High Tal</t>
  </si>
  <si>
    <t>(1.75) - High Tal</t>
  </si>
  <si>
    <t>(3.47) - High Tal</t>
  </si>
  <si>
    <t>(1.86) - High Tal</t>
  </si>
  <si>
    <t>(5.54) - High Tal</t>
  </si>
  <si>
    <t>(2.12) - High Tal</t>
  </si>
  <si>
    <t>(3.74) - High Tal</t>
  </si>
  <si>
    <t>(6.49) - High Tal</t>
  </si>
  <si>
    <t>(3.06) - High Tal</t>
  </si>
  <si>
    <t>(3.55) - High Tal</t>
  </si>
  <si>
    <t>(5.4) - High Tal</t>
  </si>
  <si>
    <t>(4.11) - High Tal</t>
  </si>
  <si>
    <t>(3.54) - High Tal</t>
  </si>
  <si>
    <t>(4.66) - High Tal</t>
  </si>
  <si>
    <t>(2.11) - High Tal</t>
  </si>
  <si>
    <t>(7.54) - High Tal</t>
  </si>
  <si>
    <t>(4.1) - High Tal</t>
  </si>
  <si>
    <t>(1.58) - High Tal</t>
  </si>
  <si>
    <t>(12.31) - High Tal</t>
  </si>
  <si>
    <t>(2.19) - High Tal</t>
  </si>
  <si>
    <t>(2.88) - High Tal</t>
  </si>
  <si>
    <t>(1.43) - High Tal</t>
  </si>
  <si>
    <t>(3.31) - High Tal</t>
  </si>
  <si>
    <t>(2.04) - High Tal</t>
  </si>
  <si>
    <t>(2.47) - High Tal</t>
  </si>
  <si>
    <t>(3.14) - High Tal</t>
  </si>
  <si>
    <t>(7.9) - High Tal</t>
  </si>
  <si>
    <t>(1.45) - High Tal</t>
  </si>
  <si>
    <t>(3.9) - High Tal</t>
  </si>
  <si>
    <t>(2.22) - High Tal</t>
  </si>
  <si>
    <t>(2.41) - High Tal</t>
  </si>
  <si>
    <t>(32.26) - High Tal</t>
  </si>
  <si>
    <t>(2.02) - High Tal</t>
  </si>
  <si>
    <t>(3.64) - High Tal</t>
  </si>
  <si>
    <t>(5.01) - High Tal</t>
  </si>
  <si>
    <t>(1.63) - High Tal</t>
  </si>
  <si>
    <t>(3.51) - High Tal</t>
  </si>
  <si>
    <t>(1.5) - High Tal</t>
  </si>
  <si>
    <t>(6.62) - High Tal</t>
  </si>
  <si>
    <t>(3.83) - High Tal</t>
  </si>
  <si>
    <t>(3.67) - High Tal</t>
  </si>
  <si>
    <t>(2.16) - High Tal</t>
  </si>
  <si>
    <t>(5.08) - High Tal</t>
  </si>
  <si>
    <t>(4.16) - High Tal</t>
  </si>
  <si>
    <t>(9.74) - High Tal</t>
  </si>
  <si>
    <t>(7.64) - High Tal</t>
  </si>
  <si>
    <t>(14.42) - High Tal</t>
  </si>
  <si>
    <t>(2.34) - High Tal</t>
  </si>
  <si>
    <t>(4.28) - High Tal</t>
  </si>
  <si>
    <t>(2.3) - High Tal</t>
  </si>
  <si>
    <t>(3.5) - High Tal</t>
  </si>
  <si>
    <t>(3.59) - High Tal</t>
  </si>
  <si>
    <t>(1.16) - Middle Tal</t>
  </si>
  <si>
    <t>(0.91) - Middle Tal</t>
  </si>
  <si>
    <t>(1.34) - Middle Tal</t>
  </si>
  <si>
    <t>(1.29) - Middle Tal</t>
  </si>
  <si>
    <t>(1.06) - Middle Tal</t>
  </si>
  <si>
    <t>(1.27) - Middle Tal</t>
  </si>
  <si>
    <t>(0.88) - Middle Tal</t>
  </si>
  <si>
    <t>(1.31) - Middle Tal</t>
  </si>
  <si>
    <t>(1.37) - Middle Tal</t>
  </si>
  <si>
    <t>(1.21) - Middle Tal</t>
  </si>
  <si>
    <t>(1.28) - Middle Tal</t>
  </si>
  <si>
    <t>(0.95) - Middle Tal</t>
  </si>
  <si>
    <t>(0.86) - Middle Tal</t>
  </si>
  <si>
    <t>(0.85) - Middle Tal</t>
  </si>
  <si>
    <t>(1.11) - Middle Tal</t>
  </si>
  <si>
    <t>(0.89) - Middle Tal</t>
  </si>
  <si>
    <t>(1.04) - Middle Tal</t>
  </si>
  <si>
    <t>(1.15) - Middle Tal</t>
  </si>
  <si>
    <t>(0.97) - Middle Tal</t>
  </si>
  <si>
    <t>(1.13) - Middle Tal</t>
  </si>
  <si>
    <t>(0.73) - Middle Tal</t>
  </si>
  <si>
    <t>(1.18) - Middle Tal</t>
  </si>
  <si>
    <t>(1.23) - Middle Tal</t>
  </si>
  <si>
    <t>(-2.55) - High Petrosian</t>
  </si>
  <si>
    <t>(-1.55) - High Petrosian</t>
  </si>
  <si>
    <t>(-5.17) - High Petrosian</t>
  </si>
  <si>
    <t>(-4.95) - High Petrosian</t>
  </si>
  <si>
    <t>(-2.38) - High Petrosian</t>
  </si>
  <si>
    <t>(-1.53) - High Petrosian</t>
  </si>
  <si>
    <t>(-2.95) - High Petrosian</t>
  </si>
  <si>
    <t>(-3.02) - High Petrosian</t>
  </si>
  <si>
    <t>(-2.57) - High Petrosian</t>
  </si>
  <si>
    <t>(-1.8) - High Petrosian</t>
  </si>
  <si>
    <t>(-0.98) - Middle Petrosian</t>
  </si>
  <si>
    <t>(-1.0) - Middle Petrosian</t>
  </si>
  <si>
    <t>1.0113636</t>
  </si>
  <si>
    <t>1.64</t>
  </si>
  <si>
    <t>21.838331</t>
  </si>
  <si>
    <t>2.4444442</t>
  </si>
  <si>
    <t>(10.68) - High Tal</t>
  </si>
  <si>
    <t xml:space="preserve">2r2rk1/2q2p1p/p1p1nPpQ/3p4/4p1B1/8/PPP3PP/R4R1K w - - bm Rf5; </t>
  </si>
  <si>
    <t>0.9741379</t>
  </si>
  <si>
    <t>1.3548387</t>
  </si>
  <si>
    <t>38.20289</t>
  </si>
  <si>
    <t>-0.054166675</t>
  </si>
  <si>
    <t>0.13636374</t>
  </si>
  <si>
    <t>(19.41) - High Tal</t>
  </si>
  <si>
    <t>4K2k/1pQp3p/1R4p1/1P4P1/8/3P3P/1q3r2/8 w - - 0 1</t>
  </si>
  <si>
    <t>4K2k/1pQp3p/1R4p1/1P4P1/8/3P3P/1q3r2/8 w - - bm Qd8;</t>
  </si>
  <si>
    <t>1.0</t>
  </si>
  <si>
    <t>0.8235294</t>
  </si>
  <si>
    <t>9.1217165</t>
  </si>
  <si>
    <t>-0.11904762</t>
  </si>
  <si>
    <t>1.8571427</t>
  </si>
  <si>
    <t>(3.37) - High Tal</t>
  </si>
  <si>
    <t>5nr1/2Pp2pk/3Pp1p1/4P1P1/6P1/5K2/8/7n w - - bm c8=N;</t>
  </si>
  <si>
    <t>0.33333334</t>
  </si>
  <si>
    <t>1.5</t>
  </si>
  <si>
    <t>26.65344</t>
  </si>
  <si>
    <t>-0.26</t>
  </si>
  <si>
    <t>2.25</t>
  </si>
  <si>
    <t>(10.13) - High Tal</t>
  </si>
  <si>
    <t>-0.0625</t>
  </si>
  <si>
    <t>0.3333335</t>
  </si>
  <si>
    <t>8/2N4r/1p3pkp/8/5K1p/2P4N/P3Bn2/8 w - - bm Bh5+;</t>
  </si>
  <si>
    <t>0.9375</t>
  </si>
  <si>
    <t>1.3529412</t>
  </si>
  <si>
    <t>3.908336</t>
  </si>
  <si>
    <t>-0.07142857</t>
  </si>
  <si>
    <t>-0.21428561</t>
  </si>
  <si>
    <t>0.9411765</t>
  </si>
  <si>
    <t>n1QBq1k1/5p1p/5KP1/p7/8/8/8/8 w - - 0 1</t>
  </si>
  <si>
    <t>n1QBq1k1/5p1p/5KP1/p7/8/8/8/8 w - - bm Bc7;</t>
  </si>
  <si>
    <t>0.8833333</t>
  </si>
  <si>
    <t>1.1363636</t>
  </si>
  <si>
    <t>15.1513</t>
  </si>
  <si>
    <t>5.1666665</t>
  </si>
  <si>
    <t>(5.49) - High Tal</t>
  </si>
  <si>
    <t>r1b1qr1k/2p3pp/4p3/1pb1PpN1/pn3N1P/P7/1PP1QPP1/2KR3R w - - 0 1</t>
  </si>
  <si>
    <t>r1b1qr1k/2p3pp/4p3/1pb1PpN1/pn3N1P/P7/1PP1QPP1/2KR3R w - - bm Rd8;</t>
  </si>
  <si>
    <t>0.90140843</t>
  </si>
  <si>
    <t>1.3714286</t>
  </si>
  <si>
    <t>7.0466843</t>
  </si>
  <si>
    <t>0.0</t>
  </si>
  <si>
    <t>0.04395604</t>
  </si>
  <si>
    <t>1.7777778</t>
  </si>
  <si>
    <t>0.33349824</t>
  </si>
  <si>
    <t>-0.056250006</t>
  </si>
  <si>
    <t>(1.47) - High Tal</t>
  </si>
  <si>
    <t>r5k1/6b1/2Nq4/2pP1p2/p1P1pPr1/Pp6/3R2PQ/1K3R2 b - - bm e3;</t>
  </si>
  <si>
    <t>1.0092592</t>
  </si>
  <si>
    <t>1.2058823</t>
  </si>
  <si>
    <t>6.576039</t>
  </si>
  <si>
    <t>-0.028571427</t>
  </si>
  <si>
    <t>0.5999999</t>
  </si>
  <si>
    <t>(3.17) - High Tal</t>
  </si>
  <si>
    <t>1.0307692</t>
  </si>
  <si>
    <t>1.25</t>
  </si>
  <si>
    <t>8.2675295</t>
  </si>
  <si>
    <t>-0.012500003</t>
  </si>
  <si>
    <t>0.15934062</t>
  </si>
  <si>
    <t>(4.31) - High Tal</t>
  </si>
  <si>
    <t>r7/1QP1N1Kp/pn2P1b1/Nnk2p2/7p/p4BP1/1rPPp2q/8 w - - 0 1</t>
  </si>
  <si>
    <t>r7/1QP1N1Kp/pn2P1b1/Nnk2p2/7p/p4BP1/1rPPp2q/8 w - - bm Nd5;</t>
  </si>
  <si>
    <t>0.6788321</t>
  </si>
  <si>
    <t>0.8333333</t>
  </si>
  <si>
    <t>14.704768</t>
  </si>
  <si>
    <t>0.054166675</t>
  </si>
  <si>
    <t>0.59230757</t>
  </si>
  <si>
    <t>(6.57) - High Tal</t>
  </si>
  <si>
    <t>r7/1q1r1p1k/3p1Qpp/pbpP4/1nB1P1P1/1P3NBP/5P1K/4R3 w - - 0 1</t>
  </si>
  <si>
    <t>r7/1q1r1p1k/3p1Qpp/pbpP4/1nB1P1P1/1P3NBP/5P1K/4R3 w - - bm Bf4;</t>
  </si>
  <si>
    <t>5.1435013</t>
  </si>
  <si>
    <t>-0.041666657</t>
  </si>
  <si>
    <t>0.4166665</t>
  </si>
  <si>
    <t>(2.73) - High Tal</t>
  </si>
  <si>
    <t>3q3N/1p5k/5B2/8/1p2p1Rp/1P5K/p3PP2/8 w - - 0 1</t>
  </si>
  <si>
    <t>3q3N/1p5k/5B2/8/1p2p1Rp/1P5K/p3PP2/8 w - - bm Rg7+;</t>
  </si>
  <si>
    <t>1.0178572</t>
  </si>
  <si>
    <t>1.1666666</t>
  </si>
  <si>
    <t>10.033225</t>
  </si>
  <si>
    <t>0.1607143</t>
  </si>
  <si>
    <t>0.14285707</t>
  </si>
  <si>
    <t>(5.18) - High Tal</t>
  </si>
  <si>
    <t>1K6/RP3pk1/4p3/2rbP1P1/8/8/P7/8 b - - 0 1</t>
  </si>
  <si>
    <t>1.1388888</t>
  </si>
  <si>
    <t>2.7777777</t>
  </si>
  <si>
    <t>-123.386536</t>
  </si>
  <si>
    <t>0.39795917</t>
  </si>
  <si>
    <t>-2.6666665</t>
  </si>
  <si>
    <t>(3.21) - High Tal</t>
  </si>
  <si>
    <t>2k5/1p3pp1/p1p1p1p1/2P1P1P1/PP1P1P1P/K7/8/8 w - - 0 1</t>
  </si>
  <si>
    <t xml:space="preserve">2k5/1p3pp1/p1p1p1p1/2P1P1P1/PP1P1P1P/K7/8/8 w - - bm f5; </t>
  </si>
  <si>
    <t>1.1428572</t>
  </si>
  <si>
    <t>0.8888889</t>
  </si>
  <si>
    <t>7.580234</t>
  </si>
  <si>
    <t>-0.005952388</t>
  </si>
  <si>
    <t>1.8472223</t>
  </si>
  <si>
    <t>4B3/1pk1p3/q3p3/1nP1Pp2/PPQ2P2/PK2P3/4b3/8 w - - 0 1</t>
  </si>
  <si>
    <t>7.793895</t>
  </si>
  <si>
    <t>0.111111104</t>
  </si>
  <si>
    <t>0.9250002</t>
  </si>
  <si>
    <t>(3.49) - High Tal</t>
  </si>
  <si>
    <t>5BK1/5p1N/5Pp1/6Pk/8/1b6/8/7q b - - 0 1</t>
  </si>
  <si>
    <t xml:space="preserve">5BK1/5p1N/5Pp1/6Pk/8/1b6/8/7q b - - bm Qa8; </t>
  </si>
  <si>
    <t>1.7272727</t>
  </si>
  <si>
    <t>2.8888888</t>
  </si>
  <si>
    <t>-184.84445</t>
  </si>
  <si>
    <t>-2.2000003</t>
  </si>
  <si>
    <t>(1.42) - High Tal</t>
  </si>
  <si>
    <t>8/5K2/3p3p/3p3P/pp1P4/rkb1R3/p1p3P1/n1B2B2 w - - 0 1</t>
  </si>
  <si>
    <t xml:space="preserve">8/5K2/3p3p/3p3P/pp1P4/rkb1R3/p1p3P1/n1B2B2 w - - bm Rd3; </t>
  </si>
  <si>
    <t>0.79452056</t>
  </si>
  <si>
    <t>Infinity</t>
  </si>
  <si>
    <t>NaN</t>
  </si>
  <si>
    <t>-0.06666666</t>
  </si>
  <si>
    <t>-2.168831</t>
  </si>
  <si>
    <t>(9.03) - High Tal</t>
  </si>
  <si>
    <t>b1r1r3/b1q2ppk/1p2pP1p/2Pp3Q/p2Nn3/3R4/1B4PP/5RK1 w - - 0 1</t>
  </si>
  <si>
    <t>0.8239437</t>
  </si>
  <si>
    <t>1.3076923</t>
  </si>
  <si>
    <t>4.410323</t>
  </si>
  <si>
    <t>-0.111111104</t>
  </si>
  <si>
    <t>0.52857137</t>
  </si>
  <si>
    <t>r1b1r1k1/p3nppp/2p1p3/q3P1B1/2P5/P1pB4/5PPP/1R1Q1RK1 w - - 0 1</t>
  </si>
  <si>
    <t>0.9767442</t>
  </si>
  <si>
    <t>1.4333333</t>
  </si>
  <si>
    <t>2.760779</t>
  </si>
  <si>
    <t>0.008333325</t>
  </si>
  <si>
    <t>0.19230771</t>
  </si>
  <si>
    <t>(1.84) - High Tal</t>
  </si>
  <si>
    <t>r3kr2/4ppQN/q1pp2p1/3nP3/2nPN3/Pp3PP1/1P5P/1K1R3R b q - 0 1</t>
  </si>
  <si>
    <t>0.96875</t>
  </si>
  <si>
    <t>1.0571429</t>
  </si>
  <si>
    <t>2.7258308</t>
  </si>
  <si>
    <t>-0.005555555</t>
  </si>
  <si>
    <t>-0.47435904</t>
  </si>
  <si>
    <t>(1.63) -  High Tal</t>
  </si>
  <si>
    <t>1r1q1rk1/1p2b2p/pN6/P1pP1bp1/5p2/2B2Q2/1P4PP/R4RK1 w - - 0 1</t>
  </si>
  <si>
    <t>1r1q1rk1/1p2b2p/pN6/P1pP1bp1/5p2/2B2Q2/1P4PP/R4RK1 w - - bm g4;</t>
  </si>
  <si>
    <t>0.96031743</t>
  </si>
  <si>
    <t>1.5517242</t>
  </si>
  <si>
    <t>1.3415002</t>
  </si>
  <si>
    <t>-0.024999991</t>
  </si>
  <si>
    <t>0.31818175</t>
  </si>
  <si>
    <t>(1.3) - Middle Tal</t>
  </si>
  <si>
    <t>1r3r2/4bpkp/1qb1p1p1/3pP1P1/p1pP1Q2/PpP2N1R/1Pn1B2P/3RB2K w - - 0 1</t>
  </si>
  <si>
    <t>1r3r2/4bpkp/1qb1p1p1/3pP1P1/p1pP1Q2/PpP2N1R/1Pn1B2P/3RB2K w - - bm Qf6+;</t>
  </si>
  <si>
    <t>0.9726027</t>
  </si>
  <si>
    <t>0.72727275</t>
  </si>
  <si>
    <t>2.3353813</t>
  </si>
  <si>
    <t>-0.48095226</t>
  </si>
  <si>
    <t>(0.93) - Middle Tal</t>
  </si>
  <si>
    <t>(1.14) - Middle Tal</t>
  </si>
  <si>
    <t>2r4r/3n1pk1/pq1p1bp1/3B4/1p2P1N1/7P/PP1Q1PK1/3RR3 w - - 0 1</t>
  </si>
  <si>
    <t>0.84615386</t>
  </si>
  <si>
    <t>2.7922297</t>
  </si>
  <si>
    <t>0.035714284</t>
  </si>
  <si>
    <t>(1.25) - Middle Tal</t>
  </si>
  <si>
    <t>1.3513514</t>
  </si>
  <si>
    <t>-0.90236115</t>
  </si>
  <si>
    <t>0.84000003</t>
  </si>
  <si>
    <t>0.0666666</t>
  </si>
  <si>
    <t>1.32</t>
  </si>
  <si>
    <t>1.8959529</t>
  </si>
  <si>
    <t>0.57142854</t>
  </si>
  <si>
    <t>(0.84) - Middle Tal</t>
  </si>
  <si>
    <t>0.67058825</t>
  </si>
  <si>
    <t>-5.029236</t>
  </si>
  <si>
    <t>-0.114999995</t>
  </si>
  <si>
    <t>1.8222222</t>
  </si>
  <si>
    <t>(1.0) - Middle Tal</t>
  </si>
  <si>
    <t>r1b2rk1/pp3ppp/1n2p3/3pP3/2P2B2/b1PB1qP1/P1Q1NP1P/1K1R3R w - - 0 1</t>
  </si>
  <si>
    <t>r1b2rk1/pp3ppp/1n2p3/3pP3/2P2B2/b1PB1qP1/P1Q1NP1P/1K1R3R w - - bm Nd4;</t>
  </si>
  <si>
    <t>0.8857143</t>
  </si>
  <si>
    <t>2.4758458</t>
  </si>
  <si>
    <t>-0.049999997</t>
  </si>
  <si>
    <t>-0.07142854</t>
  </si>
  <si>
    <t>(0.74) - Middle Tal</t>
  </si>
  <si>
    <t>4nr1k/pp1r2p1/5p1p/2p1PR2/P1B3RQ/3P4/2P3KP/q7 w - - 0 1</t>
  </si>
  <si>
    <t>0.97321427</t>
  </si>
  <si>
    <t>2.1516995</t>
  </si>
  <si>
    <t>-0.03125</t>
  </si>
  <si>
    <t>0.86363626</t>
  </si>
  <si>
    <t>6rk/2p1np2/1r1pb3/1p2p3/p1PPP1p1/1P2N1Pq/P1BQRP2/3R2K1 w - - 0 1</t>
  </si>
  <si>
    <t>0.6363636</t>
  </si>
  <si>
    <t>2.8985803</t>
  </si>
  <si>
    <t>0.085714296</t>
  </si>
  <si>
    <t>-0.6153848</t>
  </si>
  <si>
    <t>1nb3rr/2pp3p/p1k2P2/n1q1PN2/P1pR3N/b4PBp/1R2P3/1KQ5 w - - 0 1</t>
  </si>
  <si>
    <t>1nb3rr/2pp3p/p1k2P2/n1q1PN2/P1pR3N/b4PBp/1R2P3/1KQ5 w - - bm Rd6+;</t>
  </si>
  <si>
    <t>0.88666666</t>
  </si>
  <si>
    <t>1.7586207</t>
  </si>
  <si>
    <t>-1.0442936</t>
  </si>
  <si>
    <t>-0.008333325</t>
  </si>
  <si>
    <t>0.4047618</t>
  </si>
  <si>
    <t>(0.64) - Low Tal</t>
  </si>
  <si>
    <t>1rb1qrk1/2b2pp1/p3pBn1/3pP1Pp/1ppP4/2P1QN2/PP3P1P/R2BR1K1 w - - 0 1</t>
  </si>
  <si>
    <t>1rb1qrk1/2b2pp1/p3pBn1/3pP1Pp/1ppP4/2P1QN2/PP3P1P/R2BR1K1 w - - bm Nh4;</t>
  </si>
  <si>
    <t>0.9655172</t>
  </si>
  <si>
    <t>1.4764566</t>
  </si>
  <si>
    <t>0.20000005</t>
  </si>
  <si>
    <t>(0.61) - Low Tal</t>
  </si>
  <si>
    <t>r1b3k1/ppppn1pp/4n1q1/8/5P2/2N1B3/PPP3QP/3R1RK1 w - - 0 1</t>
  </si>
  <si>
    <t>r1b3k1/ppppn1pp/4n1q1/8/5P2/2N1B3/PPP3QP/3R1RK1 w - - bm f5;</t>
  </si>
  <si>
    <t>1.034188</t>
  </si>
  <si>
    <t>1.0833334</t>
  </si>
  <si>
    <t>1.2027014</t>
  </si>
  <si>
    <t>-0.25</t>
  </si>
  <si>
    <t>0.17424238</t>
  </si>
  <si>
    <t>(0.47) - Low Tal</t>
  </si>
  <si>
    <t>2rqr1k1/pp1bbp1p/2n1p1pB/2N1P3/1PQp4/P4N2/5PP1/3RR1K1 w  - - 0 1</t>
  </si>
  <si>
    <t>r1q3r1/4n1bk/7p/1P1pp3/P3Ppbn/3P1NP1/B1PBQP1K/R3R1N1 b - - 0 1</t>
  </si>
  <si>
    <t>0.9220779</t>
  </si>
  <si>
    <t>1.0961905</t>
  </si>
  <si>
    <t>0.45000005</t>
  </si>
  <si>
    <t>(0.7) - Low Tal</t>
  </si>
  <si>
    <t>(0.74) - Low Tal</t>
  </si>
  <si>
    <t>(0.52) - Low Tal</t>
  </si>
  <si>
    <t>(0.36) - Low Tal</t>
  </si>
  <si>
    <t>(0.43) - Low Tal</t>
  </si>
  <si>
    <t>(0.38) - Low Tal</t>
  </si>
  <si>
    <t>(0.68) - Low Tal</t>
  </si>
  <si>
    <t>r2r2k1/pqp1bppp/1pn1pn2/8/2NP1B2/2N1P1P1/PPQ2P1P/R4RK1 b - - 0 1</t>
  </si>
  <si>
    <t>0.78</t>
  </si>
  <si>
    <t>0.47275078</t>
  </si>
  <si>
    <t>0.08333334</t>
  </si>
  <si>
    <t>-0.35714293</t>
  </si>
  <si>
    <t>rn2kr2/1pp1b1p1/4p3/1Pp1P2p/p1P1NP1P/P7/1B4P1/3RR1K1 w - - 0 1</t>
  </si>
  <si>
    <t>-0.33332184</t>
  </si>
  <si>
    <t>0.66666675</t>
  </si>
  <si>
    <t>(0.2) - Tal-Capablanca</t>
  </si>
  <si>
    <t>4K3/1B1p4/pn1Npb2/k3p3/P1pn4/P7/7B/3N4 w - - 0 1</t>
  </si>
  <si>
    <t xml:space="preserve">4K3/1B1p4/pn1Npb2/k3p3/P1pn4/P7/7B/3N4 w - - bm Bc6; </t>
  </si>
  <si>
    <t>1.0175439</t>
  </si>
  <si>
    <t>1.2391425</t>
  </si>
  <si>
    <t>-0.20000002</t>
  </si>
  <si>
    <t>0.87301564</t>
  </si>
  <si>
    <t>(0.34) - Tal-Capablanca</t>
  </si>
  <si>
    <t>8/2q1k3/5N2/1p1P3N/p7/2P5/PBK5/8 w - - 0 1</t>
  </si>
  <si>
    <t xml:space="preserve">8/2q1k3/5N2/1p1P3N/p7/2P5/PBK5/8 w - - bm d6+; </t>
  </si>
  <si>
    <t>1.1136364</t>
  </si>
  <si>
    <t>0.8695652</t>
  </si>
  <si>
    <t>0.74630153</t>
  </si>
  <si>
    <t>0.099999994</t>
  </si>
  <si>
    <t>0.32142854</t>
  </si>
  <si>
    <t>8/p4k2/3pp3/2p1p1Q1/6PK/1pP1P1n1/1P2P2n/3r4 b - - 0 1</t>
  </si>
  <si>
    <t>1.2142857</t>
  </si>
  <si>
    <t>1.8</t>
  </si>
  <si>
    <t>-1.6214826</t>
  </si>
  <si>
    <t>-0.052380964</t>
  </si>
  <si>
    <t>1.2142856</t>
  </si>
  <si>
    <t>r1b1kbnr/pp3ppp/2p1p3/3pP2q/8/2NP1N1P/PP3PP1/R1BQ1RK1 w kq - 0 1</t>
  </si>
  <si>
    <t xml:space="preserve">r1b1kbnr/pp3ppp/2p1p3/3pP2q/8/2NP1N1P/PP3PP1/R1BQ1RK1 w kq - bm Ne2; </t>
  </si>
  <si>
    <t>0.96575344</t>
  </si>
  <si>
    <t>1.060606</t>
  </si>
  <si>
    <t>0.51562613</t>
  </si>
  <si>
    <t>-0.08125</t>
  </si>
  <si>
    <t>r3kb1r/1p4pp/2q1pp2/1p2Q3/8/2P5/PP2B1PP/R4R1K w kq - 0 1</t>
  </si>
  <si>
    <t>0.96460176</t>
  </si>
  <si>
    <t>1.097561</t>
  </si>
  <si>
    <t>0.4787908</t>
  </si>
  <si>
    <t>0.0090909</t>
  </si>
  <si>
    <t>1.0208334</t>
  </si>
  <si>
    <t>0.88235295</t>
  </si>
  <si>
    <t>1.3917018</t>
  </si>
  <si>
    <t>-0.16666666</t>
  </si>
  <si>
    <t>1.0158732</t>
  </si>
  <si>
    <t>1r2kb1r/p5p1/1np1p1N1/3pPnB1/1p1P2B1/qP6/2PQ1P1P/1K1R3R b k - 0 1</t>
  </si>
  <si>
    <t>0.9927536</t>
  </si>
  <si>
    <t>1.0263158</t>
  </si>
  <si>
    <t>-0.18965156</t>
  </si>
  <si>
    <t>-0.15384603</t>
  </si>
  <si>
    <t>1.2222222</t>
  </si>
  <si>
    <t>0.8372093</t>
  </si>
  <si>
    <t>1.4482758</t>
  </si>
  <si>
    <t>0.8384614</t>
  </si>
  <si>
    <t>0.5</t>
  </si>
  <si>
    <t>3rqbk1/2p3p1/b6p/Q1p5/2N1PP2/1P1P2P1/2P4P/5R1K b - - 0 1</t>
  </si>
  <si>
    <t>0.84210527</t>
  </si>
  <si>
    <t>-0.22721644</t>
  </si>
  <si>
    <t>-0.07738097</t>
  </si>
  <si>
    <t>-0.909091</t>
  </si>
  <si>
    <t>(0.14) - Capablanca</t>
  </si>
  <si>
    <t>6br/1KNp1n1r/2p2p2/P1ppRP2/1kP3pP/3PBB2/PN1P4/8 w - - 0 1</t>
  </si>
  <si>
    <t>1.1011236</t>
  </si>
  <si>
    <t>2.2941177</t>
  </si>
  <si>
    <t>-18.270113</t>
  </si>
  <si>
    <t>-0.124999985</t>
  </si>
  <si>
    <t>1.090909</t>
  </si>
  <si>
    <t>1.8666667</t>
  </si>
  <si>
    <t>8/p3N3/1n3N2/2n3pP/pkP5/8/3P4/K7 b - - 0 1</t>
  </si>
  <si>
    <t>1.0526316</t>
  </si>
  <si>
    <t>-0.45972905</t>
  </si>
  <si>
    <t>0.042857148</t>
  </si>
  <si>
    <t>-0.33333325</t>
  </si>
  <si>
    <t>q7/7R/k7/1p6/1p6/1P2B3/7K/8 w - - 0 1</t>
  </si>
  <si>
    <t>0.84090906</t>
  </si>
  <si>
    <t>-0.9712019</t>
  </si>
  <si>
    <t>-0.35714287</t>
  </si>
  <si>
    <t>0.9366197</t>
  </si>
  <si>
    <t>1.3</t>
  </si>
  <si>
    <t>-0.8324575</t>
  </si>
  <si>
    <t>-0.052083343</t>
  </si>
  <si>
    <t>(-0.11) - Capablanca</t>
  </si>
  <si>
    <t>1R3b2/5ppQ/6Pp/6PP/R6P/P7/7K/2q1k3 w - - 0 1</t>
  </si>
  <si>
    <t xml:space="preserve">1R3b2/5ppQ/6Pp/6PP/R6P/P7/7K/2q1k3 w - - bm Rb1; </t>
  </si>
  <si>
    <t>1.5737705</t>
  </si>
  <si>
    <t>1.1</t>
  </si>
  <si>
    <t>-0.15183836</t>
  </si>
  <si>
    <t>0.0071428567</t>
  </si>
  <si>
    <t>0.88888884</t>
  </si>
  <si>
    <t>2K3b1/8/pPP1p1P1/2p1k2N/2P1pN1P/6PP/n1pQ2p1/1q3r2 w - - 0 1</t>
  </si>
  <si>
    <t xml:space="preserve">2K3b1/8/pPP1p1P1/2p1k2N/2P1pN1P/6PP/n1pQ2p1/1q3r2 w - - bm Kc7; </t>
  </si>
  <si>
    <t>0.83809525</t>
  </si>
  <si>
    <t>-0.78488487</t>
  </si>
  <si>
    <t>-0.009523809</t>
  </si>
  <si>
    <t>-0.5454545</t>
  </si>
  <si>
    <t>4k2q/p4p1B/1pp3pP/2N2pP1/2P2P1N/8/PP2P3/2K5 w - - 0 1</t>
  </si>
  <si>
    <t>1.4117647</t>
  </si>
  <si>
    <t>0.42159343</t>
  </si>
  <si>
    <t>-0.08333333</t>
  </si>
  <si>
    <t>1.4431818</t>
  </si>
  <si>
    <t>5N1r/5n1n/ppp3R1/5K2/7k/6p1/6PN/8 w - - 0 1</t>
  </si>
  <si>
    <t xml:space="preserve">5N1r/5n1n/ppp3R1/5K2/7k/6p1/6PN/8 w - - bm Rg4+; </t>
  </si>
  <si>
    <t>0.8</t>
  </si>
  <si>
    <t>1.2666667</t>
  </si>
  <si>
    <t>1.084208</t>
  </si>
  <si>
    <t>0.09375</t>
  </si>
  <si>
    <t>1.4749999</t>
  </si>
  <si>
    <t>6k1/6p1/4Rb1p/p7/rp2P1N1/2P3P1/1P5P/6K1 b - - 0 1</t>
  </si>
  <si>
    <t>0.9423077</t>
  </si>
  <si>
    <t>0.82608694</t>
  </si>
  <si>
    <t>0.87487215</t>
  </si>
  <si>
    <t>-0.08928572</t>
  </si>
  <si>
    <t>0.16071439</t>
  </si>
  <si>
    <t>(0.09) - Capablanca</t>
  </si>
  <si>
    <t>6k1/8/ppp2pP1/4P1p1/7p/PPP1K3/8/8 w - - 0 1</t>
  </si>
  <si>
    <t xml:space="preserve">6k1/8/ppp2pP1/4P1p1/7p/PPP1K3/8/8 w - - bm e6; </t>
  </si>
  <si>
    <t>0.18927136</t>
  </si>
  <si>
    <t>0.03928572</t>
  </si>
  <si>
    <t>0.6904762</t>
  </si>
  <si>
    <t>7k/1p5p/2qpn1PP/Pp1p4/8/3B2p1/3B1pP1/R4K2 w - - 0 1</t>
  </si>
  <si>
    <t xml:space="preserve">7k/1p5p/2qpn1PP/Pp1p4/8/3B2p1/3B1pP1/R4K2 w - - bm a6; </t>
  </si>
  <si>
    <t>0.81578946</t>
  </si>
  <si>
    <t>1.0416666</t>
  </si>
  <si>
    <t>-0.05909864</t>
  </si>
  <si>
    <t>7k/Bp1R1b1p/1p2pK1n/8/4P1P1/6pB/4p3/8 w - - 0 1</t>
  </si>
  <si>
    <t xml:space="preserve">7k/Bp1R1b1p/1p2pK1n/8/4P1P1/6pB/4p3/8 w - - bm Bb8; </t>
  </si>
  <si>
    <t>1.1020408</t>
  </si>
  <si>
    <t>1.6666666</t>
  </si>
  <si>
    <t>-0.6430622</t>
  </si>
  <si>
    <t>0.1904762</t>
  </si>
  <si>
    <t>1.9444442</t>
  </si>
  <si>
    <t>(-0.04) - Capablanca</t>
  </si>
  <si>
    <t>7k/pp1pBp1N/1p3Pp1/b3K1PR/P3P2p/R1n4P/2P1N1P1/3q4 w - - 0 1</t>
  </si>
  <si>
    <t>1.1797752</t>
  </si>
  <si>
    <t>0.75</t>
  </si>
  <si>
    <t>1.373498</t>
  </si>
  <si>
    <t>0.77622366</t>
  </si>
  <si>
    <t>8/1b5p/1bk1p1p1/p1p1P3/2P3P1/q2rB3/P1RNK2P/2Q5 w - - 0 1</t>
  </si>
  <si>
    <t>0.99019605</t>
  </si>
  <si>
    <t>1.1071428</t>
  </si>
  <si>
    <t>-1.0061668</t>
  </si>
  <si>
    <t>-0.89999986</t>
  </si>
  <si>
    <t>8/2p1rpk1/pp2Brp1/3p3p/1P6/3p3P/1P1P1BP1/5R1K w - - 0 1</t>
  </si>
  <si>
    <t>0.9166667</t>
  </si>
  <si>
    <t>1.2857143</t>
  </si>
  <si>
    <t>-1.114185</t>
  </si>
  <si>
    <t>-0.010714278</t>
  </si>
  <si>
    <t>-0.5353534</t>
  </si>
  <si>
    <t>(-0.03) - Capablanca</t>
  </si>
  <si>
    <t>8/6p1/2p4q/pppp4/8/2kN2Qp/2P4p/7K w - - 0 1</t>
  </si>
  <si>
    <t>0.7647059</t>
  </si>
  <si>
    <t>1.173913</t>
  </si>
  <si>
    <t>-2.0030522</t>
  </si>
  <si>
    <t>-0.020833328</t>
  </si>
  <si>
    <t>-2.0500002</t>
  </si>
  <si>
    <t>8/6pp/2Qp1p2/pPpPp3/k7/2K3P1/P1PP4/5q2 w - - 0 1</t>
  </si>
  <si>
    <t xml:space="preserve">8/6pp/2Qp1p2/pPpPp3/k7/2K3P1/P1PP4/5q2 w - - bm Kb2; </t>
  </si>
  <si>
    <t>0.64</t>
  </si>
  <si>
    <t>1.3992178</t>
  </si>
  <si>
    <t>-0.38888884</t>
  </si>
  <si>
    <t>k7/P4pp1/1P6/2p1P3/2P1n3/p5pB/P4n2/K5b1 w - - 0 1</t>
  </si>
  <si>
    <t>0.57894737</t>
  </si>
  <si>
    <t>0.5882353</t>
  </si>
  <si>
    <t>3.1953988</t>
  </si>
  <si>
    <t>0.028571427</t>
  </si>
  <si>
    <t>-0.55555534</t>
  </si>
  <si>
    <t>r2q1rk1/2n1bpp1/b2p4/3Pp1PQ/1p6/p3B2P/PPPN1P2/2KR2R1 w - - 0 1</t>
  </si>
  <si>
    <t>0.9347826</t>
  </si>
  <si>
    <t>1.3703704</t>
  </si>
  <si>
    <t>-0.78428847</t>
  </si>
  <si>
    <t>0.03333333</t>
  </si>
  <si>
    <t>0.07692313</t>
  </si>
  <si>
    <t>r1br2k1/1p1nqppp/p1p1pn2/3p4/1bPP4/PPN1PN2/2BB1PPP/R2Q1RK1 b - - 0 1</t>
  </si>
  <si>
    <t>0.9189189</t>
  </si>
  <si>
    <t>-0.19718844</t>
  </si>
  <si>
    <t>(-0.17) - Capablanca-Petrosian</t>
  </si>
  <si>
    <t>1B2b2k/7q/4n2p/3Np1PQ/8/1p6/5N1P/1K1B4 w - - 0 1</t>
  </si>
  <si>
    <t xml:space="preserve">1B2b2k/7q/4n2p/3Np1PQ/8/1p6/5N1P/1K1B4 w - - bm g6; </t>
  </si>
  <si>
    <t>1.2876712</t>
  </si>
  <si>
    <t>0.23529412</t>
  </si>
  <si>
    <t>16.301561</t>
  </si>
  <si>
    <t>0.7678571</t>
  </si>
  <si>
    <t>(-0.44) - Low Petrosian</t>
  </si>
  <si>
    <t>8/1p6/1Pp2N1q/p1Ppk2p/P3p3/3PPpPp/3K1P1P/2R5 w - - 0 1</t>
  </si>
  <si>
    <t xml:space="preserve">8/1p6/1Pp2N1q/p1Ppk2p/P3p3/3PPpPp/3K1P1P/2R5 w - - bm Ng4+; </t>
  </si>
  <si>
    <t>-4.1999736</t>
  </si>
  <si>
    <t>-0.73636365</t>
  </si>
  <si>
    <t>(-0.64) - Low Petrosian</t>
  </si>
  <si>
    <t>(-0.67) - Low Petrosian</t>
  </si>
  <si>
    <t>(-0.46) - Low Petrosian</t>
  </si>
  <si>
    <t>1r4k1/pb3p1p/r1p1p1p1/2p1P3/P1P2P2/1PB5/2K3PP/5R2 w - - 0 1</t>
  </si>
  <si>
    <t>0.75308645</t>
  </si>
  <si>
    <t>1.6111112</t>
  </si>
  <si>
    <t>-3.4810042</t>
  </si>
  <si>
    <t>0.63636374</t>
  </si>
  <si>
    <t>(-1.28) - Middle Petrosian</t>
  </si>
  <si>
    <t>1.0431035</t>
  </si>
  <si>
    <t>1.1538461</t>
  </si>
  <si>
    <t>-2.3514845</t>
  </si>
  <si>
    <t>0.4551282</t>
  </si>
  <si>
    <t>(-1.19) - Middle Petrosian</t>
  </si>
  <si>
    <t>5kb1/1p6/1p6/1P1p1p1p/Pb1P1P1P/8/4P1P1/1KB5 w - - 0 1</t>
  </si>
  <si>
    <t xml:space="preserve">5kb1/1p6/1p6/1P1p1p1p/Pb1P1P1P/8/4P1P1/1KB5 w - - bm Ba3; </t>
  </si>
  <si>
    <t>0.8913044</t>
  </si>
  <si>
    <t>0.8666667</t>
  </si>
  <si>
    <t>-2.1967895</t>
  </si>
  <si>
    <t>-0.014285713</t>
  </si>
  <si>
    <t>(-1.29) - Middle Petrosian</t>
  </si>
  <si>
    <t>8/b7/3p2b1/5p1n/5Pk1/4P1p1/B5P1/R4K2 w - - 0 1</t>
  </si>
  <si>
    <t xml:space="preserve">8/b7/3p2b1/5p1n/5Pk1/4P1p1/B5P1/R4K2 w - - bm Ke2; </t>
  </si>
  <si>
    <t>0.9</t>
  </si>
  <si>
    <t>-3.3695383</t>
  </si>
  <si>
    <t>-1.6904762</t>
  </si>
  <si>
    <t>(-0.71) - Middle Petrosian</t>
  </si>
  <si>
    <t>1.2</t>
  </si>
  <si>
    <t>6k1/1qr1p2p/ppN5/3p1N2/6p1/1P1P2Pp/PP2PP1P/2RK4 w - - 0 1</t>
  </si>
  <si>
    <t>0.9047619</t>
  </si>
  <si>
    <t>-8.47131</t>
  </si>
  <si>
    <t>0.20833333</t>
  </si>
  <si>
    <t>(-2.51) - High Petrosian</t>
  </si>
  <si>
    <t>5k2/p7/3p4/1p1B1p1p/1P3P2/P1rP3P/6P1/n1BK4 w - - 0 1</t>
  </si>
  <si>
    <t>0.96153843</t>
  </si>
  <si>
    <t>-4.856797</t>
  </si>
  <si>
    <t>0.03125</t>
  </si>
  <si>
    <t>-1.1111112</t>
  </si>
  <si>
    <t>(-1.66) - High Petrosian</t>
  </si>
  <si>
    <t>6bk/5pp1/3N1p1b/8/6pN/5pPp/4pP1P/4K3 w - - 0 1</t>
  </si>
  <si>
    <t xml:space="preserve">6bk/5pp1/3N1p1b/8/6pN/5pPp/4pP1P/4K3 w - - bm Ng6+; </t>
  </si>
  <si>
    <t>0.6666667</t>
  </si>
  <si>
    <t>-9.32141</t>
  </si>
  <si>
    <t>0.047619045</t>
  </si>
  <si>
    <t>-0.5999999</t>
  </si>
  <si>
    <t>(-4.51) - High Petrosian</t>
  </si>
  <si>
    <t>7r/p2b4/rp2p2p/kB6/8/2K5/1P6/4R3 w - - 0 1</t>
  </si>
  <si>
    <t xml:space="preserve">7r/p2b4/rp2p2p/kB6/8/2K5/1P6/4R3 w - - bm Re5; </t>
  </si>
  <si>
    <t>0.5362319</t>
  </si>
  <si>
    <t>-8.728565</t>
  </si>
  <si>
    <t>0.2916667</t>
  </si>
  <si>
    <t>(-3.21) - High Petrosian</t>
  </si>
  <si>
    <t>8/qpp5/8/k1p1N3/2p5/P7/1PP1B3/K7 w - - 0 1</t>
  </si>
  <si>
    <t xml:space="preserve">8/qpp5/8/k1p1N3/2p5/P7/1PP1B3/K7 w - - bm Nc6+; </t>
  </si>
  <si>
    <t>0.71153843</t>
  </si>
  <si>
    <t>1.75</t>
  </si>
  <si>
    <t>-6.2210813</t>
  </si>
  <si>
    <t>0.027777791</t>
  </si>
  <si>
    <t>-0.66666675</t>
  </si>
  <si>
    <t>(-1.63) - High Petrosian</t>
  </si>
  <si>
    <t>n6r/b7/1R4R1/2k5/2pppppp/8/1PPPPPP1/r4NK1 w - - 0 1</t>
  </si>
  <si>
    <t xml:space="preserve">n6r/b7/1R4R1/2k5/2pppppp/8/1PPPPPP1/r4NK1 w - - bm b4+; </t>
  </si>
  <si>
    <t>0.85393256</t>
  </si>
  <si>
    <t>0.93333334</t>
  </si>
  <si>
    <t>-7.4555817</t>
  </si>
  <si>
    <t>-1.5818181</t>
  </si>
  <si>
    <t>(-3.07) - High Petrosian</t>
  </si>
  <si>
    <t>r2r4/Pq6/BPp1bb1k/2Pp1p2/3PpPp1/4P1Pp/R1K4P/1R3Q2 b - - 0 1</t>
  </si>
  <si>
    <t>1.0413224</t>
  </si>
  <si>
    <t>-5.9419866</t>
  </si>
  <si>
    <t>0.10416666</t>
  </si>
  <si>
    <t>-0.2051282</t>
  </si>
  <si>
    <t>(-2.8) - High Petrosian</t>
  </si>
  <si>
    <t>rkb5/1p6/pBp5/PPPp4/1K1Pp1P1/4Pp1p/5P1P/8 w - - 0 1</t>
  </si>
  <si>
    <t>rkb5/1p6/pBp5/PPPp4/1K1Pp1P1/4Pp1p/5P1P/8 w - - bm Ba7+;</t>
  </si>
  <si>
    <t>0.73770493</t>
  </si>
  <si>
    <t>1.4285715</t>
  </si>
  <si>
    <t>-5.319003</t>
  </si>
  <si>
    <t>0.11458333</t>
  </si>
  <si>
    <t>0.79999995</t>
  </si>
  <si>
    <t>(-2.66) - High Petrosian</t>
  </si>
  <si>
    <t>Epd (Chess Assistant)</t>
  </si>
  <si>
    <t>1r1rb1k1/5ppp/4p3/1p1p3P/1q2P2Q/pN3P2/PPP4P/1K1R2R1 w - - bm Rg7;</t>
  </si>
  <si>
    <t>1r3rk1/1pB2ppp/2b1p3/3pP3/p4Q2/P2B4/1P3PPP/2R3K1 w - - bm Bh7+;</t>
  </si>
  <si>
    <t>4R3/P7/2bB2p1/r3pk2/2p2p1P/2P2P1K/6P1/8 w - - bm Re5+;</t>
  </si>
  <si>
    <t>4rr1k/pp1b2b1/2p4p/6pn/3PBp1q/P1N1P2P/1P1QNPP1/3RR1K1 b - - bm Bh3;</t>
  </si>
  <si>
    <t>5rk1/8/pqPp1r1p/1p1Pp1bR/4B3/5PP1/PP2Q1K1/R7 w - - bm Rg5+;</t>
  </si>
  <si>
    <t>5rk1/pp3p1p/7b/2pR4/8/2P4P/P1PNr1P1/2K4R b - - bm Rd2;</t>
  </si>
  <si>
    <t>6r1/3q1npk/2b1pbnp/Rp1p4/1N1P3P/2PQ1pP1/1K3B2/5B1R w - - bm Qg6;</t>
  </si>
  <si>
    <t>7k/3q1pp1/1p3r2/p1bP4/P1P2p2/1P2rNpP/2Q3P1/4RR1K b - - bm Rf3;</t>
  </si>
  <si>
    <t>r2q1rk1/2pb2b1/1p1p1n2/PN1Pp3/1BP1Pppn/8/3N1PP1/R2QRBK1 b - - bm Ng2;</t>
  </si>
  <si>
    <t>r2qnrk1/p4pp1/1p2b2p/2p1Pp2/2P5/PnPB1QN1/6PP/R1B2RK1 w - - bm Bh6;</t>
  </si>
  <si>
    <t>r4r1k/6qp/3R1bb1/pNp2p2/PnB1pP2/4B2P/1P3Q1K/6R1 w - - bm Rf6;</t>
  </si>
  <si>
    <t>4k2r/1b1qbppp/p2p4/2n1pPP1/1rBNP1Q1/1PN5/2P4P/2KR2R1 w k - bm Bf7+;</t>
  </si>
  <si>
    <t>8/2pPpP2/1P1qk1p1/1p4P1/1P4p1/1p1QK1P1/2PpPp2/8 w - - bm f8Q;</t>
  </si>
  <si>
    <t>8/p4pk1/r1p1p1p1/P1PpRnPp/1P3P2/2P5/4RK2/8 w - - bm Rf5;</t>
  </si>
  <si>
    <t>1r3rk1/3bbppp/1qn2P2/p2pP1P1/3P4/2PB1N2/6K1/qNBQ1R2 w - - bm Bh7+;</t>
  </si>
  <si>
    <t>4q1kr/p6p/1prQPppB/4n3/4P3/2P5/PP2B2P/R5K1 w - - bm Qe5;</t>
  </si>
  <si>
    <t>1q1r3k/3P1pp1/ppBR1n1p/4Q2P/P4P2/8/5PK1/8 w - - bm Rf6;</t>
  </si>
  <si>
    <t>r1bq1rk1/1p1nbppp/p3p3/2ppP3/5B1P/2PBP3/PP1N1PP1/R2QK2R w - - bm Bh7+;</t>
  </si>
  <si>
    <t>r5k1/p1pb2bp/3p3r/P1pPp1p1/2B1Pq2/1R2QPp1/1P4PP/5RBK b - - bm Rh2+;</t>
  </si>
  <si>
    <t>1K6/RP3pk1/4p3/2rbP1P1/8/8/P7/8 b - - bm Rc2;</t>
  </si>
  <si>
    <t xml:space="preserve">4B3/1pk1p3/q3p3/1nP1Pp2/PPQ2P2/PK2P3/4b3/8 w - - bm Qb5; </t>
  </si>
  <si>
    <t xml:space="preserve">b1r1r3/b1q2ppk/1p2pP1p/2Pp3Q/p2Nn3/3R4/1B4PP/5RK1 w - - bm Bc1; </t>
  </si>
  <si>
    <t xml:space="preserve">r1b1r1k1/p3nppp/2p1p3/q3P1B1/2P5/P1pB4/5PPP/1R1Q1RK1 w - - bm Bh7+; </t>
  </si>
  <si>
    <t xml:space="preserve">r3kr2/4ppQN/q1pp2p1/3nP3/2nPN3/Pp3PP1/1P5P/1K1R3R b q - bm Kd7; </t>
  </si>
  <si>
    <t>r1b3k1/pp1n3p/2pbpq1r/3p4/2PPp1p1/PP2P1P1/1BQN1P1P/3RRBK1 b - - bm Rh2;</t>
  </si>
  <si>
    <t>r5k1/2p1brpp/p1nqbp2/P2pp3/BP6/2P1BN2/1P3PPP/R2QR1K1 w - - bm Rc1;</t>
  </si>
  <si>
    <t>rn1q1rk1/2b2ppp/pp6/1R1p4/3P2b1/2PB1N1P/P4PP1/2BQ1RK1 w - - bm hg4</t>
  </si>
  <si>
    <t>r4qk1/5p1p/2bppnp1/2pn2N1/8/P5P1/1P1Q1PBP/1R2R1K1 w - - bm Ne6;</t>
  </si>
  <si>
    <t>2r4r/3n1pk1/pq1p1bp1/3B4/1p2P1N1/7P/PP1Q1PK1/3RR3 w - - bm Bf7;</t>
  </si>
  <si>
    <t xml:space="preserve">4nr1k/pp1r2p1/5p1p/2p1PR2/P1B3RQ/3P4/2P3KP/q7 w - - bm Rg6; </t>
  </si>
  <si>
    <t xml:space="preserve">6rk/2p1np2/1r1pb3/1p2p3/p1PPP1p1/1P2N1Pq/P1BQRP2/3R2K1 w - - bm Nf1; </t>
  </si>
  <si>
    <t>r4rk1/ppp2ppp/1nnb4/8/1P1P3q/PBN1B2P/4bPP1/R2QR1K1 w - - bm Qe2;</t>
  </si>
  <si>
    <t>2rqr1k1/pp1bbp1p/2n1p1pB/2N1P3/1PQp4/P4N2/5PP1/3RR1K1 w - - bm Ne4;</t>
  </si>
  <si>
    <t xml:space="preserve">r1q3r1/4n1bk/7p/1P1pp3/P3Ppbn/3P1NP1/B1PBQP1K/R3R1N1 b - - bm Bf6; </t>
  </si>
  <si>
    <t>1r3rk1/6p1/p1pb1qPp/3p4/4nPR1/2N4Q/PPP4P/2K1BR2 b - - bm Rb2;</t>
  </si>
  <si>
    <t>r2qk2r/1b3ppp/p2p1b2/2nNp3/1R2P3/2P5/1PN2PPP/3QKB1R w Kkq - bm Rb7;</t>
  </si>
  <si>
    <t>r2r2k1/pqp1bppp/1pn1pn2/8/2NP1B2/2N1P1P1/PPQ2P1P/R4RK1 b - - bm Rd4;</t>
  </si>
  <si>
    <t>rn2kr2/1pp1b1p1/4p3/1Pp1P2p/p1P1NP1P/P7/1B4P1/3RR1K1 w - - bm g3;</t>
  </si>
  <si>
    <t xml:space="preserve">8/p4k2/3pp3/2p1p1Q1/6PK/1pP1P1n1/1P2P2n/3r4 b - - bm Nf3+; </t>
  </si>
  <si>
    <t xml:space="preserve">r3kb1r/1p4pp/2q1pp2/1p2Q3/8/2P5/PP2B1PP/R4R1K w kq - bm Rf6; </t>
  </si>
  <si>
    <t>3r1rk1/1p2qpp1/p1nNp1np/4P2Q/P3N3/1P2R3/3P1PPP/2R3K1 w - - bm Rc6;</t>
  </si>
  <si>
    <t>7q/b1p5/1p1Npkb1/pPP2ppP/P1P5/3B2P1/5P1R/K3R3 w - - bm hg6;</t>
  </si>
  <si>
    <t>r1bqr1k1/pp3pbp/2n2np1/2Pp4/3N4/2N1BP2/PP1QB1PP/R4RK1 b - - bm Re3;</t>
  </si>
  <si>
    <t>r1n2N1k/2n2K1p/3pp3/5Pp1/b5R1/8/1PPP4/8 w - - bm Ng6+;</t>
  </si>
  <si>
    <t>4knQ1/7r/3p2p1/2bP1pP1/5P1N/6K1/8/8 b - - bm Rh4;</t>
  </si>
  <si>
    <t>2r3k1/3qppb1/2Np1np1/1p1Pn2p/1P6/4BP2/P2QB1PP/3R2K1 b - - bm Rc6;</t>
  </si>
  <si>
    <t>3k4/4pp2/n2n4/5BN1/3N4/b7/4K3/8 w - - bm Nf7+;</t>
  </si>
  <si>
    <t>8/1B3b1p/7P/p2p4/P2pp1kp/Q7/1N1Pq2P/7K w - - bm Qh3+;</t>
  </si>
  <si>
    <t>1N4K1/1pp1p3/7k/2r3pP/p2pp1P1/P6N/8/2B5 w - - bm Nc6;</t>
  </si>
  <si>
    <t>1r2kb1r/p5p1/1np1p1N1/3pPnB1/1p1P2B1/qP6/2PQ1P1P/1K1R3R b k - bm Nc4;</t>
  </si>
  <si>
    <t>2r2r1k/qb3p1p/p2p1Np1/np1Pp1P1/2P5/3RP2P/5R2/4Q1K1 w - - bm Rf4;</t>
  </si>
  <si>
    <t>3rqbk1/2p3p1/b6p/Q1p5/2N1PP2/1P1P2P1/2P4P/5R1K b - - bm Bc8;</t>
  </si>
  <si>
    <t>6br/1KNp1n1r/2p2p2/P1ppRP2/1kP3pP/3PBB2/PN1P4/8 w - - bm Bc5+;</t>
  </si>
  <si>
    <t>8/p3N3/1n3N2/2n3pP/pkP5/8/3P4/K7 b - - bm Nc4;</t>
  </si>
  <si>
    <t>q7/7R/k7/1p6/1p6/1P2B3/7K/8 w - - bm Bd4;</t>
  </si>
  <si>
    <t>rnbq3r/pppp4/3b1pkp/5p2/2BP4/4P3/PPP2PPP/RN1QK2R w KQ - bm Qh5+;</t>
  </si>
  <si>
    <t xml:space="preserve">4k2q/p4p1B/1pp3pP/2N2pP1/2P2P1N/8/PP2P3/2K5 w - - bm Ng6; </t>
  </si>
  <si>
    <t xml:space="preserve">6k1/6p1/4Rb1p/p7/rp2P1N1/2P3P1/1P5P/6K1 b - - bm Bc3; </t>
  </si>
  <si>
    <t xml:space="preserve">7k/pp1pBp1N/1p3Pp1/b3K1PR/P3P2p/R1n4P/2P1N1P1/3q4 w - - bm Rc3; </t>
  </si>
  <si>
    <t xml:space="preserve">8/1b5p/1bk1p1p1/p1p1P3/2P3P1/q2rB3/P1RNK2P/2Q5 w - - bm Qxa3; </t>
  </si>
  <si>
    <t xml:space="preserve">8/2p1rpk1/pp2Brp1/3p3p/1P6/3p3P/1P1P1BP1/5R1K w - - bm Bd4; </t>
  </si>
  <si>
    <t>8/6p1/2p4q/pppp4/8/2kN2Qp/2P4p/7K w - - bm Nb4+ Ne5+;</t>
  </si>
  <si>
    <t xml:space="preserve">k7/P4pp1/1P6/2p1P3/2P1n3/p5pB/P4n2/K5b1 w - - bm e6; </t>
  </si>
  <si>
    <t xml:space="preserve">r2q1rk1/2n1bpp1/b2p4/3Pp1PQ/1p6/p3B2P/PPPN1P2/2KR2R1 w - - bm Rg4; </t>
  </si>
  <si>
    <t>r2qr1k1/ppp2pbp/2np2pn/8/2PPN1b1/5PP1/PP2N1BP/R1BQ1RK1 b - - bm Re4;</t>
  </si>
  <si>
    <t>r1br2k1/1p1nqppp/p1p1pn2/3p4/1bPP4/PPN1PN2/2BB1PPP/R2Q1RK1 b - - bm Ba3;</t>
  </si>
  <si>
    <t>6k1/1qr1p2p/ppN5/3p1N2/6p1/1P1P2Pp/PP1KPP1P/2R5 w - - bm Nce7+;</t>
  </si>
  <si>
    <t>6k1/1qr1p2p/ppN5/3p1N2/6p1/1P1P2Pp/PP2PP1P/2RK4 w - - bm Nce7+;</t>
  </si>
  <si>
    <t xml:space="preserve">5k2/p7/3p4/1p1B1p1p/1P3P2/P1rP3P/6P1/n1BK4 w - - bm Bb2; </t>
  </si>
  <si>
    <t xml:space="preserve">r2r4/Pq6/BPp1bb1k/2Pp1p2/3PpPp1/4P1Pp/R1K4P/1R3Q2 b - - bm Bc8 Rd7; </t>
  </si>
  <si>
    <t>1r4k1/pb3p1p/r1p1p1p1/2p1P3/P1P2P2/1PB5/2K3PP/5R2 w - - bm a5;</t>
  </si>
  <si>
    <t>6r1/6r1/2p1k1pp/p1pbP2q/Pp1p1PpP/1P1P2NR/1KPQ3R/8 b - - bm Qf5;</t>
  </si>
  <si>
    <t>Shashin Type</t>
  </si>
  <si>
    <t>Number solved</t>
  </si>
  <si>
    <t xml:space="preserve"> %</t>
  </si>
  <si>
    <t>Stockfish 081722</t>
  </si>
  <si>
    <t>MST1  : Mean solution time (solved positions only)</t>
  </si>
  <si>
    <t>MST2  : Mean solution time (solved and unsolved positions)</t>
  </si>
  <si>
    <t>RIndex: Score according to solution time ranking for each position</t>
  </si>
  <si>
    <t xml:space="preserve">140/258   </t>
  </si>
  <si>
    <t xml:space="preserve"> 5.0s   </t>
  </si>
  <si>
    <t xml:space="preserve">16.4s   </t>
  </si>
  <si>
    <t xml:space="preserve">Score   </t>
  </si>
  <si>
    <t xml:space="preserve">Av.Op.   </t>
  </si>
  <si>
    <t xml:space="preserve">S.Pos.   </t>
  </si>
  <si>
    <t xml:space="preserve">MST1    </t>
  </si>
  <si>
    <t>offset 3000</t>
  </si>
  <si>
    <t xml:space="preserve">119/258   </t>
  </si>
  <si>
    <t xml:space="preserve"> 5.4s  </t>
  </si>
  <si>
    <t xml:space="preserve"> 18.6s   </t>
  </si>
  <si>
    <t xml:space="preserve">ShashChess24                             </t>
  </si>
  <si>
    <t xml:space="preserve">123/258    </t>
  </si>
  <si>
    <t xml:space="preserve">5.7s   </t>
  </si>
  <si>
    <t xml:space="preserve">18.4s   </t>
  </si>
  <si>
    <t xml:space="preserve"> Stockfish290822                          </t>
  </si>
  <si>
    <t xml:space="preserve">118/258   </t>
  </si>
  <si>
    <t xml:space="preserve"> 6.7s   </t>
  </si>
  <si>
    <t xml:space="preserve">19.4s   </t>
  </si>
  <si>
    <t xml:space="preserve">Dragon3.1                              </t>
  </si>
  <si>
    <t xml:space="preserve">   106/258    </t>
  </si>
  <si>
    <t xml:space="preserve">6.4s  </t>
  </si>
  <si>
    <t xml:space="preserve"> 20.3s   </t>
  </si>
  <si>
    <t xml:space="preserve">    Program                                    </t>
  </si>
  <si>
    <t xml:space="preserve">Elo  </t>
  </si>
  <si>
    <t xml:space="preserve"> +/- </t>
  </si>
  <si>
    <t xml:space="preserve"> Matches  </t>
  </si>
  <si>
    <t xml:space="preserve">MST2   </t>
  </si>
  <si>
    <t>RIndex</t>
  </si>
  <si>
    <t xml:space="preserve">ShashChess24   </t>
  </si>
  <si>
    <t xml:space="preserve"> ShashChess24GD                         </t>
  </si>
  <si>
    <t>ShashChess24GD</t>
  </si>
  <si>
    <t xml:space="preserve">Dragon3.1  </t>
  </si>
  <si>
    <t xml:space="preserve">ShashChess24 </t>
  </si>
  <si>
    <t>Legenda</t>
  </si>
  <si>
    <t>Green</t>
  </si>
  <si>
    <t>best respect to others</t>
  </si>
  <si>
    <t>Yellow</t>
  </si>
  <si>
    <t>best against itself</t>
  </si>
  <si>
    <t>16 GB hash for engines</t>
  </si>
  <si>
    <t xml:space="preserve">1 iteration </t>
  </si>
  <si>
    <t>Processor</t>
  </si>
  <si>
    <t>Ram</t>
  </si>
  <si>
    <t>Time</t>
  </si>
  <si>
    <t>Logical cores</t>
  </si>
  <si>
    <t xml:space="preserve">Lc0v0.30.0-784822-RTX3080  </t>
  </si>
  <si>
    <t>Lc0v0.30.0-784822-RTX3080</t>
  </si>
  <si>
    <t xml:space="preserve">Lc0v0.30.0-784822-RTX3080              </t>
  </si>
  <si>
    <t xml:space="preserve">  HardPositions2022new258   &gt; 30s.</t>
  </si>
  <si>
    <t xml:space="preserve">  HardPositions2022new258   Solved in 0.42s/9; Solved: 1</t>
  </si>
  <si>
    <t xml:space="preserve">  HardPositions2022new258   Solved in 0.06s/11; Solved: 1</t>
  </si>
  <si>
    <t xml:space="preserve">  HardPositions2022new258   Solved in 0.08s/15; Solved: 1</t>
  </si>
  <si>
    <t xml:space="preserve">  HardPositions2022new258   Solved in 0.16s/15; Solved: 1</t>
  </si>
  <si>
    <t xml:space="preserve">  HardPositions2022new258   Solved in 1.73s/27; Solved: 2</t>
  </si>
  <si>
    <t xml:space="preserve">  HardPositions2022new258   Solved in 3.86s/36; Solved: 2</t>
  </si>
  <si>
    <t xml:space="preserve">  HardPositions2022new258   Solved in 6.59s/14; Solved: 2</t>
  </si>
  <si>
    <t xml:space="preserve">  HardPositions2022new258   Solved in 3.56s/29; Solved: 3</t>
  </si>
  <si>
    <t xml:space="preserve">  HardPositions2022new258   Solved in 4.34s/30; Solved: 3</t>
  </si>
  <si>
    <t xml:space="preserve">  HardPositions2022new258   Solved in 5.23s/21; Solved: 4</t>
  </si>
  <si>
    <t xml:space="preserve">  HardPositions2022new258   Solved in 1.22s/18; Solved: 4</t>
  </si>
  <si>
    <t xml:space="preserve">  HardPositions2022new258   Solved in 0.36s/18; Solved: 2</t>
  </si>
  <si>
    <t xml:space="preserve">  HardPositions2022new258   Solved in 1.59s/10; Solved: 3</t>
  </si>
  <si>
    <t xml:space="preserve">  HardPositions2022new258   Solved in 20.92s/40; Solved: 5</t>
  </si>
  <si>
    <t xml:space="preserve">  HardPositions2022new258   Solved in 0.45s/9; Solved: 4</t>
  </si>
  <si>
    <t xml:space="preserve">  HardPositions2022new258   Solved in 0.11s/12; Solved: 5</t>
  </si>
  <si>
    <t xml:space="preserve">  HardPositions2022new258   Solved in 0.05s/11; Solved: 6</t>
  </si>
  <si>
    <t xml:space="preserve">  HardPositions2022new258   Solved in 0.03s/10; Solved: 3</t>
  </si>
  <si>
    <t xml:space="preserve">  HardPositions2022new258   Solved in 2.63s/16; Solved: 5</t>
  </si>
  <si>
    <t xml:space="preserve">  HardPositions2022new258   Solved in 8.17s/30; Solved: 7</t>
  </si>
  <si>
    <t xml:space="preserve">  HardPositions2022new258   Solved in 21.86s/36; Solved: 4</t>
  </si>
  <si>
    <t xml:space="preserve">  HardPositions2022new258   Solved in 0.66s/22; Solved: 6</t>
  </si>
  <si>
    <t xml:space="preserve">  HardPositions2022new258   Solved in 7.53s/35; Solved: 8</t>
  </si>
  <si>
    <t xml:space="preserve">  HardPositions2022new258   Solved in 0.36s/7; Solved: 6</t>
  </si>
  <si>
    <t xml:space="preserve">  HardPositions2022new258   Solved in 14.70s/33; Solved: 7</t>
  </si>
  <si>
    <t xml:space="preserve">  HardPositions2022new258   Solved in 0.09s/16; Solved: 9</t>
  </si>
  <si>
    <t xml:space="preserve">  HardPositions2022new258   Solved in 0.03s/10; Solved: 5</t>
  </si>
  <si>
    <t xml:space="preserve">  HardPositions2022new258   Solved in 0.06s/12; Solved: 8</t>
  </si>
  <si>
    <t xml:space="preserve">  HardPositions2022new258   Solved in 0.03s/10; Solved: 6</t>
  </si>
  <si>
    <t xml:space="preserve">  HardPositions2022new258   Solved in 1.27s/12; Solved: 7</t>
  </si>
  <si>
    <t xml:space="preserve">  HardPositions2022new258   Solved in 19.94s/33; Solved: 9</t>
  </si>
  <si>
    <t xml:space="preserve">  HardPositions2022new258   Solved in 0.30s/25; Solved: 10</t>
  </si>
  <si>
    <t xml:space="preserve">  HardPositions2022new258   Solved in 25.59s/29; Solved: 7</t>
  </si>
  <si>
    <t xml:space="preserve">  HardPositions2022new258   Solved in 0.36s/7; Solved: 8</t>
  </si>
  <si>
    <t xml:space="preserve">  HardPositions2022new258   Solved in 4.31s/35; Solved: 11</t>
  </si>
  <si>
    <t xml:space="preserve">  HardPositions2022new258   Solved in 0.02s/10; Solved: 8</t>
  </si>
  <si>
    <t xml:space="preserve">  HardPositions2022new258   Solved in 8.05s/14; Solved: 9</t>
  </si>
  <si>
    <t xml:space="preserve">  HardPositions2022new258   Solved in 0.03s/11; Solved: 9</t>
  </si>
  <si>
    <t xml:space="preserve">  HardPositions2022new258   Solved in 2.72s/28; Solved: 12</t>
  </si>
  <si>
    <t xml:space="preserve">  HardPositions2022new258   Solved in 2.94s/26; Solved: 10</t>
  </si>
  <si>
    <t xml:space="preserve">  HardPositions2022new258   Solved in 2.74s/31; Solved: 13</t>
  </si>
  <si>
    <t xml:space="preserve">  HardPositions2022new258   Solved in 0.36s/5; Solved: 10</t>
  </si>
  <si>
    <t xml:space="preserve">  HardPositions2022new258   Solved in 6.11s/38; Solved: 14</t>
  </si>
  <si>
    <t xml:space="preserve">  HardPositions2022new258   Solved in 3.97s/19; Solved: 11</t>
  </si>
  <si>
    <t xml:space="preserve">  HardPositions2022new258   Solved in 0.97s/16; Solved: 15</t>
  </si>
  <si>
    <t xml:space="preserve">  HardPositions2022new258   Solved in 0.02s/10; Solved: 10</t>
  </si>
  <si>
    <t xml:space="preserve">  HardPositions2022new258   Solved in 7.13s/14; Solved: 11</t>
  </si>
  <si>
    <t xml:space="preserve">  HardPositions2022new258   Solved in 11.77s/41; Solved: 16</t>
  </si>
  <si>
    <t xml:space="preserve">  HardPositions2022new258   Solved in 7.59s/30; Solved: 11</t>
  </si>
  <si>
    <t xml:space="preserve">  HardPositions2022new258   Solved in 6.53s/19; Solved: 17</t>
  </si>
  <si>
    <t xml:space="preserve">  HardPositions2022new258   Solved in 10.36s/20; Solved: 12</t>
  </si>
  <si>
    <t xml:space="preserve">  HardPositions2022new258   Solved in 30.42s/38; Solved: 18</t>
  </si>
  <si>
    <t xml:space="preserve">  HardPositions2022new258   Solved in 2.16s/23; Solved: 12</t>
  </si>
  <si>
    <t xml:space="preserve">  HardPositions2022new258   Solved in 0.45s/5; Solved: 13</t>
  </si>
  <si>
    <t xml:space="preserve">  HardPositions2022new258   Solved in 0.52s/18; Solved: 12</t>
  </si>
  <si>
    <t xml:space="preserve">  HardPositions2022new258   Solved in 1.24s/24; Solved: 19</t>
  </si>
  <si>
    <t xml:space="preserve">  HardPositions2022new258   Solved in 17.48s/30; Solved: 13</t>
  </si>
  <si>
    <t xml:space="preserve">  HardPositions2022new258   Solved in 20.69s/40; Solved: 13</t>
  </si>
  <si>
    <t xml:space="preserve">  HardPositions2022new258   Solved in 9.14s/35; Solved: 20</t>
  </si>
  <si>
    <t xml:space="preserve">  HardPositions2022new258   Solved in 2.16s/14; Solved: 14</t>
  </si>
  <si>
    <t xml:space="preserve">  HardPositions2022new258   Solved in 0.63s/19; Solved: 14</t>
  </si>
  <si>
    <t xml:space="preserve">  HardPositions2022new258   Solved in 3.27s/23; Solved: 14</t>
  </si>
  <si>
    <t xml:space="preserve">  HardPositions2022new258   Solved in 0.42s/6; Solved: 15</t>
  </si>
  <si>
    <t xml:space="preserve">  HardPositions2022new258   Solved in 11.89s/30; Solved: 15</t>
  </si>
  <si>
    <t xml:space="preserve">  HardPositions2022new258   Solved in 2.66s/31; Solved: 21</t>
  </si>
  <si>
    <t xml:space="preserve">  HardPositions2022new258   Solved in 0.03s/10; Solved: 15</t>
  </si>
  <si>
    <t xml:space="preserve">  HardPositions2022new258   Solved in 0.38s/9; Solved: 16</t>
  </si>
  <si>
    <t xml:space="preserve">  HardPositions2022new258   Solved in 0.11s/10; Solved: 16</t>
  </si>
  <si>
    <t xml:space="preserve">  HardPositions2022new258   Solved in 0.05s/10; Solved: 22</t>
  </si>
  <si>
    <t xml:space="preserve">  HardPositions2022new258   Solved in 1.09s/11; Solved: 17</t>
  </si>
  <si>
    <t xml:space="preserve">  HardPositions2022new258   Solved in 7.72s/35; Solved: 17</t>
  </si>
  <si>
    <t xml:space="preserve">  HardPositions2022new258   Solved in 1.25s/27; Solved: 23</t>
  </si>
  <si>
    <t xml:space="preserve">  HardPositions2022new258   Solved in 0.36s/9; Solved: 18</t>
  </si>
  <si>
    <t xml:space="preserve">  HardPositions2022new258   Solved in 5.36s/27; Solved: 16</t>
  </si>
  <si>
    <t xml:space="preserve">  HardPositions2022new258   Solved in 1.36s/20; Solved: 17</t>
  </si>
  <si>
    <t xml:space="preserve">  HardPositions2022new258   Solved in 8.44s/17; Solved: 19</t>
  </si>
  <si>
    <t xml:space="preserve">  HardPositions2022new258   Solved in 0.44s/19; Solved: 18</t>
  </si>
  <si>
    <t xml:space="preserve">  HardPositions2022new258   Solved in 0.03s/12; Solved: 24</t>
  </si>
  <si>
    <t xml:space="preserve">  HardPositions2022new258   Solved in 17.33s/37; Solved: 18</t>
  </si>
  <si>
    <t xml:space="preserve">  HardPositions2022new258   Solved in 0.36s/8; Solved: 20</t>
  </si>
  <si>
    <t xml:space="preserve">  HardPositions2022new258   Solved in 2.23s/31; Solved: 19</t>
  </si>
  <si>
    <t xml:space="preserve">  HardPositions2022new258   Solved in 0.36s/10; Solved: 25</t>
  </si>
  <si>
    <t xml:space="preserve">  HardPositions2022new258   Solved in 0.03s/11; Solved: 19</t>
  </si>
  <si>
    <t xml:space="preserve">  HardPositions2022new258   Solved in 12.59s/15; Solved: 21</t>
  </si>
  <si>
    <t xml:space="preserve">  HardPositions2022new258   Solved in 1.20s/25; Solved: 20</t>
  </si>
  <si>
    <t xml:space="preserve">  HardPositions2022new258   Solved in 3.50s/31; Solved: 26</t>
  </si>
  <si>
    <t xml:space="preserve">  HardPositions2022new258   Solved in 4.67s/31; Solved: 20</t>
  </si>
  <si>
    <t xml:space="preserve">  HardPositions2022new258   Solved in 0.38s/4; Solved: 22</t>
  </si>
  <si>
    <t xml:space="preserve">  HardPositions2022new258   Solved in 0.34s/10; Solved: 23</t>
  </si>
  <si>
    <t xml:space="preserve">  HardPositions2022new258   Solved in 1.13s/20; Solved: 21</t>
  </si>
  <si>
    <t xml:space="preserve">  HardPositions2022new258   Solved in 0.20s/18; Solved: 21</t>
  </si>
  <si>
    <t xml:space="preserve">  HardPositions2022new258   Solved in 13.92s/21; Solved: 24</t>
  </si>
  <si>
    <t xml:space="preserve">  HardPositions2022new258   Solved in 16.03s/34; Solved: 27</t>
  </si>
  <si>
    <t xml:space="preserve">  HardPositions2022new258   Solved in 3.64s/30; Solved: 22</t>
  </si>
  <si>
    <t xml:space="preserve">  HardPositions2022new258   Solved in 1.13s/20; Solved: 28</t>
  </si>
  <si>
    <t xml:space="preserve">  HardPositions2022new258   Solved in 11.41s/19; Solved: 22</t>
  </si>
  <si>
    <t xml:space="preserve">  HardPositions2022new258   Solved in 2.45s/28; Solved: 23</t>
  </si>
  <si>
    <t xml:space="preserve">  HardPositions2022new258   Solved in 22.69s/38; Solved: 29</t>
  </si>
  <si>
    <t xml:space="preserve">  HardPositions2022new258   Solved in 8.64s/27; Solved: 23</t>
  </si>
  <si>
    <t xml:space="preserve">  HardPositions2022new258   Solved in 0.34s/28; Solved: 24</t>
  </si>
  <si>
    <t xml:space="preserve">  HardPositions2022new258   Solved in 0.05s/16; Solved: 30</t>
  </si>
  <si>
    <t xml:space="preserve">  HardPositions2022new258   Solved in 22.92s/18; Solved: 25</t>
  </si>
  <si>
    <t xml:space="preserve">  HardPositions2022new258   Solved in 19.09s/56; Solved: 25</t>
  </si>
  <si>
    <t xml:space="preserve">  HardPositions2022new258   Solved in 3.27s/41; Solved: 31</t>
  </si>
  <si>
    <t xml:space="preserve">  HardPositions2022new258   Solved in 0.97s/30; Solved: 24</t>
  </si>
  <si>
    <t xml:space="preserve">  HardPositions2022new258   Solved in 1.19s/36; Solved: 26</t>
  </si>
  <si>
    <t xml:space="preserve">  HardPositions2022new258   Solved in 0.08s/19; Solved: 32</t>
  </si>
  <si>
    <t xml:space="preserve">  HardPositions2022new258   Solved in 6.59s/44; Solved: 25</t>
  </si>
  <si>
    <t xml:space="preserve">  HardPositions2022new258   Solved in 4.81s/16; Solved: 26</t>
  </si>
  <si>
    <t xml:space="preserve">  HardPositions2022new258   Solved in 0.27s/26; Solved: 27</t>
  </si>
  <si>
    <t xml:space="preserve">  HardPositions2022new258   Solved in 1.83s/36; Solved: 33</t>
  </si>
  <si>
    <t xml:space="preserve">  HardPositions2022new258   Solved in 4.02s/20; Solved: 27</t>
  </si>
  <si>
    <t xml:space="preserve">  HardPositions2022new258   Solved in 8.33s/48; Solved: 34</t>
  </si>
  <si>
    <t xml:space="preserve">  HardPositions2022new258   Solved in 3.98s/38; Solved: 28</t>
  </si>
  <si>
    <t xml:space="preserve">  HardPositions2022new258   Solved in 8.27s/43; Solved: 35</t>
  </si>
  <si>
    <t xml:space="preserve">  HardPositions2022new258   Solved in 7.22s/48; Solved: 36</t>
  </si>
  <si>
    <t xml:space="preserve">  HardPositions2022new258   Solved in 3.56s/14; Solved: 28</t>
  </si>
  <si>
    <t xml:space="preserve">  HardPositions2022new258   Solved in 0.17s/27; Solved: 29</t>
  </si>
  <si>
    <t xml:space="preserve">  HardPositions2022new258   Solved in 0.03s/10; Solved: 26</t>
  </si>
  <si>
    <t xml:space="preserve">  HardPositions2022new258   Solved in 0.69s/13; Solved: 29</t>
  </si>
  <si>
    <t xml:space="preserve">  HardPositions2022new258   Solved in 6.52s/44; Solved: 30</t>
  </si>
  <si>
    <t xml:space="preserve">  HardPositions2022new258   Solved in 4.73s/41; Solved: 37</t>
  </si>
  <si>
    <t xml:space="preserve">  HardPositions2022new258   Solved in 9.86s/16; Solved: 30</t>
  </si>
  <si>
    <t xml:space="preserve">  HardPositions2022new258   Solved in 3.73s/43; Solved: 31</t>
  </si>
  <si>
    <t xml:space="preserve">  HardPositions2022new258   Solved in 0.22s/28; Solved: 38</t>
  </si>
  <si>
    <t xml:space="preserve">  HardPositions2022new258   Solved in 0.47s/11; Solved: 31</t>
  </si>
  <si>
    <t xml:space="preserve">  HardPositions2022new258   Solved in 4.41s/55; Solved: 32</t>
  </si>
  <si>
    <t xml:space="preserve">  HardPositions2022new258   Solved in 4.20s/41; Solved: 39</t>
  </si>
  <si>
    <t xml:space="preserve">  HardPositions2022new258   Solved in 15.88s/59; Solved: 27</t>
  </si>
  <si>
    <t xml:space="preserve">  HardPositions2022new258   Solved in 5.70s/47; Solved: 33</t>
  </si>
  <si>
    <t xml:space="preserve">  HardPositions2022new258   Solved in 8.63s/47; Solved: 40</t>
  </si>
  <si>
    <t xml:space="preserve">  HardPositions2022new258   Solved in 23.89s/52; Solved: 28</t>
  </si>
  <si>
    <t xml:space="preserve">  HardPositions2022new258   Solved in 0.38s/7; Solved: 32</t>
  </si>
  <si>
    <t xml:space="preserve">  HardPositions2022new258   Solved in 18.03s/51; Solved: 34</t>
  </si>
  <si>
    <t xml:space="preserve">  HardPositions2022new258   Solved in 19.06s/55; Solved: 41</t>
  </si>
  <si>
    <t xml:space="preserve">  HardPositions2022new258   Solved in 10.66s/52; Solved: 29</t>
  </si>
  <si>
    <t xml:space="preserve">  HardPositions2022new258   Solved in 0.42s/8; Solved: 33</t>
  </si>
  <si>
    <t xml:space="preserve">  HardPositions2022new258   Solved in 16.83s/48; Solved: 35</t>
  </si>
  <si>
    <t xml:space="preserve">  HardPositions2022new258   Solved in 3.05s/35; Solved: 42</t>
  </si>
  <si>
    <t xml:space="preserve">  HardPositions2022new258   Solved in 16.45s/38; Solved: 36</t>
  </si>
  <si>
    <t xml:space="preserve">  HardPositions2022new258   Solved in 0.38s/23; Solved: 43</t>
  </si>
  <si>
    <t xml:space="preserve">  HardPositions2022new258   Solved in 0.48s/4; Solved: 34</t>
  </si>
  <si>
    <t xml:space="preserve">  HardPositions2022new258   Solved in 1.69s/23; Solved: 37</t>
  </si>
  <si>
    <t xml:space="preserve">  HardPositions2022new258   Solved in 0.05s/11; Solved: 44</t>
  </si>
  <si>
    <t xml:space="preserve">  HardPositions2022new258   Solved in 0.05s/18; Solved: 30</t>
  </si>
  <si>
    <t xml:space="preserve">  HardPositions2022new258   Solved in 24.25s/11; Solved: 35</t>
  </si>
  <si>
    <t xml:space="preserve">  HardPositions2022new258   Solved in 24.50s/23; Solved: 38</t>
  </si>
  <si>
    <t xml:space="preserve">  HardPositions2022new258   Solved in 1.28s/16; Solved: 45</t>
  </si>
  <si>
    <t xml:space="preserve">  HardPositions2022new258   Solved in 2.06s/24; Solved: 31</t>
  </si>
  <si>
    <t xml:space="preserve">  HardPositions2022new258   Solved in 13.48s/26; Solved: 36</t>
  </si>
  <si>
    <t xml:space="preserve">  HardPositions2022new258   Solved in 4.39s/45; Solved: 39</t>
  </si>
  <si>
    <t xml:space="preserve">  HardPositions2022new258   Solved in 3.47s/39; Solved: 46</t>
  </si>
  <si>
    <t xml:space="preserve">  HardPositions2022new258   Solved in 0.47s/47; Solved: 40</t>
  </si>
  <si>
    <t xml:space="preserve">  HardPositions2022new258   Solved in 0.91s/49; Solved: 47</t>
  </si>
  <si>
    <t xml:space="preserve">  HardPositions2022new258   Solved in 6.83s/38; Solved: 41</t>
  </si>
  <si>
    <t xml:space="preserve">  HardPositions2022new258   Solved in 4.13s/39; Solved: 48</t>
  </si>
  <si>
    <t xml:space="preserve">  HardPositions2022new258   Solved in 30.84s/54; Solved: 42</t>
  </si>
  <si>
    <t xml:space="preserve">  HardPositions2022new258   Solved in 9.05s/49; Solved: 49</t>
  </si>
  <si>
    <t xml:space="preserve">  HardPositions2022new258   Solved in 0.03s/10; Solved: 32</t>
  </si>
  <si>
    <t xml:space="preserve">  HardPositions2022new258   Solved in 0.52s/3; Solved: 37</t>
  </si>
  <si>
    <t xml:space="preserve">  HardPositions2022new258   Solved in 0.94s/25; Solved: 43</t>
  </si>
  <si>
    <t xml:space="preserve">  HardPositions2022new258   Solved in 0.50s/22; Solved: 50</t>
  </si>
  <si>
    <t xml:space="preserve">  HardPositions2022new258   Solved in 0.48s/13; Solved: 38</t>
  </si>
  <si>
    <t xml:space="preserve">  HardPositions2022new258   Solved in 0.06s/11; Solved: 44</t>
  </si>
  <si>
    <t xml:space="preserve">  HardPositions2022new258   Solved in 0.05s/11; Solved: 51</t>
  </si>
  <si>
    <t xml:space="preserve">  HardPositions2022new258   Solved in 13.94s/27; Solved: 33</t>
  </si>
  <si>
    <t xml:space="preserve">  HardPositions2022new258   Solved in 0.36s/10; Solved: 39</t>
  </si>
  <si>
    <t xml:space="preserve">  HardPositions2022new258   Solved in 0.14s/17; Solved: 45</t>
  </si>
  <si>
    <t xml:space="preserve">  HardPositions2022new258   Solved in 2.16s/29; Solved: 52</t>
  </si>
  <si>
    <t xml:space="preserve">  HardPositions2022new258   Solved in 0.08s/15; Solved: 34</t>
  </si>
  <si>
    <t xml:space="preserve">  HardPositions2022new258   Solved in 0.67s/8; Solved: 40</t>
  </si>
  <si>
    <t xml:space="preserve">  HardPositions2022new258   Solved in 1.52s/21; Solved: 46</t>
  </si>
  <si>
    <t xml:space="preserve">  HardPositions2022new258   Solved in 1.89s/21; Solved: 53</t>
  </si>
  <si>
    <t xml:space="preserve">  HardPositions2022new258   Solved in 1.28s/18; Solved: 35</t>
  </si>
  <si>
    <t xml:space="preserve">  HardPositions2022new258   Solved in 0.36s/6; Solved: 41</t>
  </si>
  <si>
    <t xml:space="preserve">  HardPositions2022new258   Solved in 4.64s/33; Solved: 47</t>
  </si>
  <si>
    <t xml:space="preserve">  HardPositions2022new258   Solved in 3.09s/37; Solved: 54</t>
  </si>
  <si>
    <t xml:space="preserve">  HardPositions2022new258   Solved in 0.36s/7; Solved: 42</t>
  </si>
  <si>
    <t xml:space="preserve">  HardPositions2022new258   Solved in 0.48s/20; Solved: 48</t>
  </si>
  <si>
    <t xml:space="preserve">  HardPositions2022new258   Solved in 0.84s/23; Solved: 55</t>
  </si>
  <si>
    <t xml:space="preserve">  HardPositions2022new258   Solved in 9.36s/20; Solved: 43</t>
  </si>
  <si>
    <t xml:space="preserve">  HardPositions2022new258   Solved in 5.63s/35; Solved: 49</t>
  </si>
  <si>
    <t xml:space="preserve">  HardPositions2022new258   Solved in 1.08s/23; Solved: 36</t>
  </si>
  <si>
    <t xml:space="preserve">  HardPositions2022new258   Solved in 12.17s/47; Solved: 56</t>
  </si>
  <si>
    <t xml:space="preserve">  HardPositions2022new258   Solved in 8.86s/47; Solved: 37</t>
  </si>
  <si>
    <t xml:space="preserve">  HardPositions2022new258   Solved in 4.56s/44; Solved: 50</t>
  </si>
  <si>
    <t xml:space="preserve">  HardPositions2022new258   Solved in 8.64s/46; Solved: 57</t>
  </si>
  <si>
    <t xml:space="preserve">  HardPositions2022new258   Solved in 13s/45; Solved: 38</t>
  </si>
  <si>
    <t xml:space="preserve">  HardPositions2022new258   Solved in 0.05s/17; Solved: 58</t>
  </si>
  <si>
    <t xml:space="preserve">  HardPositions2022new258   Solved in 16.24s/48; Solved: 59</t>
  </si>
  <si>
    <t xml:space="preserve">  HardPositions2022new258   Solved in 0.02s/10; Solved: 39</t>
  </si>
  <si>
    <t xml:space="preserve">  HardPositions2022new258   Solved in 0.14s/23; Solved: 51</t>
  </si>
  <si>
    <t xml:space="preserve">  HardPositions2022new258   Solved in 0.05s/18; Solved: 60</t>
  </si>
  <si>
    <t xml:space="preserve">  HardPositions2022new258   Solved in 5.30s/23; Solved: 44</t>
  </si>
  <si>
    <t xml:space="preserve">  HardPositions2022new258   Solved in 1.20s/30; Solved: 52</t>
  </si>
  <si>
    <t xml:space="preserve">  HardPositions2022new258   Solved in 1.09s/28; Solved: 61</t>
  </si>
  <si>
    <t xml:space="preserve">  HardPositions2022new258   Solved in 27.42s/22; Solved: 45</t>
  </si>
  <si>
    <t xml:space="preserve">  HardPositions2022new258   Solved in 3.06s/32; Solved: 53</t>
  </si>
  <si>
    <t xml:space="preserve">  HardPositions2022new258   Solved in 0.75s/23; Solved: 62</t>
  </si>
  <si>
    <t xml:space="preserve">  HardPositions2022new258   Solved in 14.88s/32; Solved: 40</t>
  </si>
  <si>
    <t xml:space="preserve">  HardPositions2022new258   Solved in 3.95s/16; Solved: 46</t>
  </si>
  <si>
    <t xml:space="preserve">  HardPositions2022new258   Solved in 3.30s/32; Solved: 54</t>
  </si>
  <si>
    <t xml:space="preserve">  HardPositions2022new258   Solved in 7.52s/41; Solved: 63</t>
  </si>
  <si>
    <t xml:space="preserve">  HardPositions2022new258   Solved in 3.50s/25; Solved: 41</t>
  </si>
  <si>
    <t xml:space="preserve">  HardPositions2022new258   Solved in 5s/18; Solved: 47</t>
  </si>
  <si>
    <t xml:space="preserve">  HardPositions2022new258   Solved in 0.05s/14; Solved: 64</t>
  </si>
  <si>
    <t xml:space="preserve">  HardPositions2022new258   Solved in 2.73s/26; Solved: 55</t>
  </si>
  <si>
    <t xml:space="preserve">  HardPositions2022new258   Solved in 21.02s/30; Solved: 42</t>
  </si>
  <si>
    <t xml:space="preserve">  HardPositions2022new258   Solved in 0.64s/7; Solved: 48</t>
  </si>
  <si>
    <t xml:space="preserve">  HardPositions2022new258   Solved in 3.53s/27; Solved: 56</t>
  </si>
  <si>
    <t xml:space="preserve">  HardPositions2022new258   Solved in 3.84s/28; Solved: 65</t>
  </si>
  <si>
    <t xml:space="preserve">  HardPositions2022new258   Solved in 1.94s/20; Solved: 43</t>
  </si>
  <si>
    <t xml:space="preserve">  HardPositions2022new258   Solved in 6.02s/27; Solved: 57</t>
  </si>
  <si>
    <t xml:space="preserve">  HardPositions2022new258   Solved in 6.03s/27; Solved: 66</t>
  </si>
  <si>
    <t xml:space="preserve">  HardPositions2022new258   Solved in 0.14s/14; Solved: 44</t>
  </si>
  <si>
    <t xml:space="preserve">  HardPositions2022new258   Solved in 1.56s/10; Solved: 50</t>
  </si>
  <si>
    <t xml:space="preserve">  HardPositions2022new258   Solved in 0.05s/13; Solved: 67</t>
  </si>
  <si>
    <t xml:space="preserve">  HardPositions2022new258   Solved in 21.45s/22; Solved: 51</t>
  </si>
  <si>
    <t xml:space="preserve">  HardPositions2022new258   Solved in 0.33s/16; Solved: 58</t>
  </si>
  <si>
    <t xml:space="preserve">  HardPositions2022new258   Solved in 0.69s/17; Solved: 68</t>
  </si>
  <si>
    <t xml:space="preserve">  HardPositions2022new258   Solved in 1.44s/12; Solved: 52</t>
  </si>
  <si>
    <t xml:space="preserve">  HardPositions2022new258   Solved in 19.56s/41; Solved: 69</t>
  </si>
  <si>
    <t xml:space="preserve">  HardPositions2022new258   Solved in 1.77s/26; Solved: 59</t>
  </si>
  <si>
    <t xml:space="preserve">  HardPositions2022new258   Solved in 0.33s/19; Solved: 70</t>
  </si>
  <si>
    <t xml:space="preserve">  HardPositions2022new258   Solved in 0.08s/12; Solved: 45</t>
  </si>
  <si>
    <t xml:space="preserve">  HardPositions2022new258   Solved in 3.30s/28; Solved: 60</t>
  </si>
  <si>
    <t xml:space="preserve">  HardPositions2022new258   Solved in 0.72s/10; Solved: 53</t>
  </si>
  <si>
    <t xml:space="preserve">  HardPositions2022new258   Solved in 8.97s/35; Solved: 61</t>
  </si>
  <si>
    <t xml:space="preserve">  HardPositions2022new258   Solved in 4.56s/33; Solved: 71</t>
  </si>
  <si>
    <t xml:space="preserve">  HardPositions2022new258   Solved in 0.38s/8; Solved: 54</t>
  </si>
  <si>
    <t xml:space="preserve">  HardPositions2022new258   Solved in 0.05s/11; Solved: 62</t>
  </si>
  <si>
    <t xml:space="preserve">  HardPositions2022new258   Solved in 0.03s/10; Solved: 72</t>
  </si>
  <si>
    <t xml:space="preserve">  HardPositions2022new258   Solved in 9.50s/31; Solved: 73</t>
  </si>
  <si>
    <t xml:space="preserve">  HardPositions2022new258   Solved in 3.91s/13; Solved: 55</t>
  </si>
  <si>
    <t xml:space="preserve">  HardPositions2022new258   Solved in 0.70s/21; Solved: 63</t>
  </si>
  <si>
    <t xml:space="preserve">  HardPositions2022new258   Solved in 19.55s/39; Solved: 74</t>
  </si>
  <si>
    <t xml:space="preserve">  HardPositions2022new258   Solved in 0.63s/20; Solved: 46</t>
  </si>
  <si>
    <t xml:space="preserve">  HardPositions2022new258   Solved in 11.33s/18; Solved: 56</t>
  </si>
  <si>
    <t xml:space="preserve">  HardPositions2022new258   Solved in 6.24s/25; Solved: 47</t>
  </si>
  <si>
    <t xml:space="preserve">  HardPositions2022new258   Solved in 0.45s/7; Solved: 57</t>
  </si>
  <si>
    <t xml:space="preserve">  HardPositions2022new258   Solved in 0.05s/11; Solved: 64</t>
  </si>
  <si>
    <t xml:space="preserve">  HardPositions2022new258   Solved in 0.03s/10; Solved: 75</t>
  </si>
  <si>
    <t xml:space="preserve">  HardPositions2022new258   Solved in 0.03s/10; Solved: 48</t>
  </si>
  <si>
    <t xml:space="preserve">  HardPositions2022new258   Solved in 0.44s/4; Solved: 58</t>
  </si>
  <si>
    <t xml:space="preserve">  HardPositions2022new258   Solved in 0.19s/18; Solved: 65</t>
  </si>
  <si>
    <t xml:space="preserve">  HardPositions2022new258   Solved in 0.05s/12; Solved: 76</t>
  </si>
  <si>
    <t xml:space="preserve">  HardPositions2022new258   Solved in 16.50s/38; Solved: 66</t>
  </si>
  <si>
    <t xml:space="preserve">  HardPositions2022new258   Solved in 0.16s/15; Solved: 49</t>
  </si>
  <si>
    <t xml:space="preserve">  HardPositions2022new258   Solved in 6.44s/21; Solved: 59</t>
  </si>
  <si>
    <t xml:space="preserve">  HardPositions2022new258   Solved in 5.08s/33; Solved: 67</t>
  </si>
  <si>
    <t xml:space="preserve">  HardPositions2022new258   Solved in 0.70s/24; Solved: 77</t>
  </si>
  <si>
    <t xml:space="preserve">  HardPositions2022new258   Solved in 0.02s/10; Solved: 50</t>
  </si>
  <si>
    <t xml:space="preserve">  HardPositions2022new258   Solved in 3.06s/27; Solved: 68</t>
  </si>
  <si>
    <t xml:space="preserve">  HardPositions2022new258   Solved in 8.16s/35; Solved: 78</t>
  </si>
  <si>
    <t xml:space="preserve">  HardPositions2022new258   Solved in 20.72s/30; Solved: 51</t>
  </si>
  <si>
    <t xml:space="preserve">  HardPositions2022new258   Solved in 10.39s/31; Solved: 69</t>
  </si>
  <si>
    <t xml:space="preserve">  HardPositions2022new258   Solved in 0.45s/19; Solved: 52</t>
  </si>
  <si>
    <t xml:space="preserve">  HardPositions2022new258   Solved in 14.09s/40; Solved: 70</t>
  </si>
  <si>
    <t xml:space="preserve">  HardPositions2022new258   Solved in 4.30s/29; Solved: 79</t>
  </si>
  <si>
    <t xml:space="preserve">  HardPositions2022new258   Solved in 23.09s/33; Solved: 53</t>
  </si>
  <si>
    <t xml:space="preserve">  HardPositions2022new258   Solved in 0.72s/13; Solved: 60</t>
  </si>
  <si>
    <t xml:space="preserve">  HardPositions2022new258   Solved in 2.83s/32; Solved: 71</t>
  </si>
  <si>
    <t xml:space="preserve">  HardPositions2022new258   Solved in 2.27s/30; Solved: 80</t>
  </si>
  <si>
    <t xml:space="preserve">  HardPositions2022new258   Solved in 0.13s/18; Solved: 54</t>
  </si>
  <si>
    <t xml:space="preserve">  HardPositions2022new258   Solved in 9.81s/33; Solved: 72</t>
  </si>
  <si>
    <t xml:space="preserve">  HardPositions2022new258   Solved in 3.25s/26; Solved: 55</t>
  </si>
  <si>
    <t xml:space="preserve">  HardPositions2022new258   Solved in 0.53s/8; Solved: 61</t>
  </si>
  <si>
    <t xml:space="preserve">  HardPositions2022new258   Solved in 0.05s/10; Solved: 73</t>
  </si>
  <si>
    <t xml:space="preserve">  HardPositions2022new258   Solved in 11.63s/36; Solved: 81</t>
  </si>
  <si>
    <t xml:space="preserve">  HardPositions2022new258   Solved in 1.44s/21; Solved: 56</t>
  </si>
  <si>
    <t xml:space="preserve">  HardPositions2022new258   Solved in 3.81s/28; Solved: 82</t>
  </si>
  <si>
    <t xml:space="preserve">  HardPositions2022new258   Solved in 4.09s/24; Solved: 57</t>
  </si>
  <si>
    <t xml:space="preserve">  HardPositions2022new258   Solved in 0.94s/11; Solved: 62</t>
  </si>
  <si>
    <t xml:space="preserve">  HardPositions2022new258   Solved in 8.34s/36; Solved: 74</t>
  </si>
  <si>
    <t xml:space="preserve">  HardPositions2022new258   Solved in 6.06s/31; Solved: 83</t>
  </si>
  <si>
    <t xml:space="preserve">  HardPositions2022new258   Solved in 0.52s/21; Solved: 58</t>
  </si>
  <si>
    <t xml:space="preserve">  HardPositions2022new258   Solved in 18.86s/39; Solved: 75</t>
  </si>
  <si>
    <t xml:space="preserve">  HardPositions2022new258   Solved in 1.66s/25; Solved: 84</t>
  </si>
  <si>
    <t xml:space="preserve">  HardPositions2022new258   Solved in 22.36s/31; Solved: 59</t>
  </si>
  <si>
    <t xml:space="preserve">  HardPositions2022new258   Solved in 0.61s/7; Solved: 63</t>
  </si>
  <si>
    <t xml:space="preserve">  HardPositions2022new258   Solved in 16.11s/33; Solved: 76</t>
  </si>
  <si>
    <t xml:space="preserve">  HardPositions2022new258   Solved in 24.34s/32; Solved: 85</t>
  </si>
  <si>
    <t xml:space="preserve">  HardPositions2022new258   Solved in 12.03s/39; Solved: 86</t>
  </si>
  <si>
    <t xml:space="preserve">  HardPositions2022new258   Solved in 2.59s/31; Solved: 60</t>
  </si>
  <si>
    <t xml:space="preserve">  HardPositions2022new258   Solved in 2.84s/26; Solved: 77</t>
  </si>
  <si>
    <t xml:space="preserve">  HardPositions2022new258   Solved in 3.33s/31; Solved: 87</t>
  </si>
  <si>
    <t xml:space="preserve">  HardPositions2022new258   Solved in 0.64s/9; Solved: 64</t>
  </si>
  <si>
    <t xml:space="preserve">  HardPositions2022new258   Solved in 2.97s/35; Solved: 78</t>
  </si>
  <si>
    <t xml:space="preserve">  HardPositions2022new258   Solved in 0.64s/26; Solved: 88</t>
  </si>
  <si>
    <t xml:space="preserve">  HardPositions2022new258   Solved in 19.59s/20; Solved: 65</t>
  </si>
  <si>
    <t xml:space="preserve">  HardPositions2022new258   Solved in 9.59s/36; Solved: 79</t>
  </si>
  <si>
    <t xml:space="preserve">  HardPositions2022new258   Solved in 1s/25; Solved: 89</t>
  </si>
  <si>
    <t xml:space="preserve">  HardPositions2022new258   Solved in 4.70s/29; Solved: 61</t>
  </si>
  <si>
    <t xml:space="preserve">  HardPositions2022new258   Solved in 0.39s/7; Solved: 66</t>
  </si>
  <si>
    <t xml:space="preserve">  HardPositions2022new258   Solved in 0.03s/10; Solved: 90</t>
  </si>
  <si>
    <t xml:space="preserve">  HardPositions2022new258   Solved in 0.36s/1; Solved: 67</t>
  </si>
  <si>
    <t xml:space="preserve">  HardPositions2022new258   Solved in 22.34s/40; Solved: 62</t>
  </si>
  <si>
    <t xml:space="preserve">  HardPositions2022new258   Solved in 14.56s/23; Solved: 68</t>
  </si>
  <si>
    <t xml:space="preserve">  HardPositions2022new258   Solved in 6.44s/32; Solved: 80</t>
  </si>
  <si>
    <t xml:space="preserve">  HardPositions2022new258   Solved in 0.88s/26; Solved: 91</t>
  </si>
  <si>
    <t xml:space="preserve">  HardPositions2022new258   Solved in 5.86s/25; Solved: 63</t>
  </si>
  <si>
    <t xml:space="preserve">  HardPositions2022new258   Solved in 3.72s/26; Solved: 92</t>
  </si>
  <si>
    <t xml:space="preserve">  HardPositions2022new258   Solved in 20.92s/40; Solved: 93</t>
  </si>
  <si>
    <t xml:space="preserve">  HardPositions2022new258   Solved in 12.08s/30; Solved: 64</t>
  </si>
  <si>
    <t xml:space="preserve">  HardPositions2022new258   Solved in 21.03s/14; Solved: 69</t>
  </si>
  <si>
    <t xml:space="preserve">  HardPositions2022new258   Solved in 19.94s/38; Solved: 81</t>
  </si>
  <si>
    <t xml:space="preserve">  HardPositions2022new258   Solved in 0.94s/11; Solved: 70</t>
  </si>
  <si>
    <t xml:space="preserve">  HardPositions2022new258   Solved in 6.17s/34; Solved: 82</t>
  </si>
  <si>
    <t xml:space="preserve">  HardPositions2022new258   Solved in 0.03s/11; Solved: 94</t>
  </si>
  <si>
    <t xml:space="preserve">  HardPositions2022new258   Solved in 4.98s/15; Solved: 71</t>
  </si>
  <si>
    <t xml:space="preserve">  HardPositions2022new258   Solved in 5.20s/33; Solved: 83</t>
  </si>
  <si>
    <t xml:space="preserve">  HardPositions2022new258   Solved in 5.44s/33; Solved: 95</t>
  </si>
  <si>
    <t xml:space="preserve">  HardPositions2022new258   Solved in 8.81s/28; Solved: 65</t>
  </si>
  <si>
    <t xml:space="preserve">  HardPositions2022new258   Solved in 6.86s/15; Solved: 72</t>
  </si>
  <si>
    <t xml:space="preserve">  HardPositions2022new258   Solved in 25.95s/37; Solved: 84</t>
  </si>
  <si>
    <t xml:space="preserve">  HardPositions2022new258   Solved in 0.03s/10; Solved: 66</t>
  </si>
  <si>
    <t xml:space="preserve">  HardPositions2022new258   Solved in 0.36s/7; Solved: 73</t>
  </si>
  <si>
    <t xml:space="preserve">  HardPositions2022new258   Solved in 29.31s/43; Solved: 85</t>
  </si>
  <si>
    <t xml:space="preserve">  HardPositions2022new258   Solved in 19.75s/34; Solved: 67</t>
  </si>
  <si>
    <t xml:space="preserve">  HardPositions2022new258   Solved in 2.08s/41; Solved: 68</t>
  </si>
  <si>
    <t xml:space="preserve">  HardPositions2022new258   Solved in 24.44s/25; Solved: 74</t>
  </si>
  <si>
    <t xml:space="preserve">  HardPositions2022new258   Solved in 4.39s/35; Solved: 96</t>
  </si>
  <si>
    <t xml:space="preserve">  HardPositions2022new258   Solved in 0.64s/22; Solved: 97</t>
  </si>
  <si>
    <t xml:space="preserve">  HardPositions2022new258   Solved in 3.73s/17; Solved: 75</t>
  </si>
  <si>
    <t xml:space="preserve">  HardPositions2022new258   Solved in 2.50s/23; Solved: 69</t>
  </si>
  <si>
    <t xml:space="preserve">  HardPositions2022new258   Solved in 0.38s/10; Solved: 76</t>
  </si>
  <si>
    <t xml:space="preserve">  HardPositions2022new258   Solved in 7.84s/29; Solved: 70</t>
  </si>
  <si>
    <t xml:space="preserve">  HardPositions2022new258   Solved in 0.25s/10; Solved: 77</t>
  </si>
  <si>
    <t xml:space="preserve">  HardPositions2022new258   Solved in 0.03s/10; Solved: 86</t>
  </si>
  <si>
    <t xml:space="preserve">  HardPositions2022new258   Solved in 0.03s/10; Solved: 98</t>
  </si>
  <si>
    <t xml:space="preserve">  HardPositions2022new258   Solved in 0.02s/10; Solved: 71</t>
  </si>
  <si>
    <t xml:space="preserve">  HardPositions2022new258   Solved in 0.59s/6; Solved: 78</t>
  </si>
  <si>
    <t xml:space="preserve">  HardPositions2022new258   Solved in 0.05s/10; Solved: 87</t>
  </si>
  <si>
    <t xml:space="preserve">  HardPositions2022new258   Solved in 0.03s/10; Solved: 99</t>
  </si>
  <si>
    <t xml:space="preserve">  HardPositions2022new258   Solved in 4.84s/25; Solved: 72</t>
  </si>
  <si>
    <t xml:space="preserve">  HardPositions2022new258   Solved in 0.36s/8; Solved: 79</t>
  </si>
  <si>
    <t xml:space="preserve">  HardPositions2022new258   Solved in 0.05s/10; Solved: 88</t>
  </si>
  <si>
    <t xml:space="preserve">  HardPositions2022new258   Solved in 0.03s/10; Solved: 100</t>
  </si>
  <si>
    <t xml:space="preserve">  HardPositions2022new258   Solved in 0.02s/10; Solved: 73</t>
  </si>
  <si>
    <t xml:space="preserve">  HardPositions2022new258   Solved in 0.36s/2; Solved: 80</t>
  </si>
  <si>
    <t xml:space="preserve">  HardPositions2022new258   Solved in 0.44s/21; Solved: 89</t>
  </si>
  <si>
    <t xml:space="preserve">  HardPositions2022new258   Solved in 1.06s/32; Solved: 101</t>
  </si>
  <si>
    <t xml:space="preserve">  HardPositions2022new258   Solved in 0.88s/21; Solved: 74</t>
  </si>
  <si>
    <t xml:space="preserve">  HardPositions2022new258   Solved in 0.41s/8; Solved: 81</t>
  </si>
  <si>
    <t xml:space="preserve">  HardPositions2022new258   Solved in 5.58s/34; Solved: 90</t>
  </si>
  <si>
    <t xml:space="preserve">  HardPositions2022new258   Solved in 2.30s/26; Solved: 102</t>
  </si>
  <si>
    <t xml:space="preserve">  HardPositions2022new258   Solved in 0.05s/12; Solved: 75</t>
  </si>
  <si>
    <t xml:space="preserve">  HardPositions2022new258   Solved in 2.92s/15; Solved: 82</t>
  </si>
  <si>
    <t xml:space="preserve">  HardPositions2022new258   Solved in 23.38s/45; Solved: 103</t>
  </si>
  <si>
    <t xml:space="preserve">  HardPositions2022new258   Solved in 0.27s/17; Solved: 76</t>
  </si>
  <si>
    <t xml:space="preserve">  HardPositions2022new258   Solved in 9.91s/20; Solved: 83</t>
  </si>
  <si>
    <t xml:space="preserve">  HardPositions2022new258   Solved in 0.11s/23; Solved: 104</t>
  </si>
  <si>
    <t xml:space="preserve">  HardPositions2022new258   Solved in 0.03s/12; Solved: 77</t>
  </si>
  <si>
    <t xml:space="preserve">  HardPositions2022new258   Solved in 0.06s/15; Solved: 105</t>
  </si>
  <si>
    <t xml:space="preserve">  HardPositions2022new258   Solved in 3.83s/27; Solved: 78</t>
  </si>
  <si>
    <t xml:space="preserve">  HardPositions2022new258   Solved in 5.83s/34; Solved: 91</t>
  </si>
  <si>
    <t xml:space="preserve">  HardPositions2022new258   Solved in 5.75s/35; Solved: 106</t>
  </si>
  <si>
    <t xml:space="preserve">  HardPositions2022new258   Solved in 9.20s/28; Solved: 79</t>
  </si>
  <si>
    <t xml:space="preserve">  HardPositions2022new258   Solved in 24.47s/14; Solved: 84</t>
  </si>
  <si>
    <t xml:space="preserve">  HardPositions2022new258   Solved in 8.41s/40; Solved: 92</t>
  </si>
  <si>
    <t xml:space="preserve">  HardPositions2022new258   Solved in 18.31s/15; Solved: 85</t>
  </si>
  <si>
    <t xml:space="preserve">  HardPositions2022new258   Solved in 0.31s/20; Solved: 93</t>
  </si>
  <si>
    <t xml:space="preserve">  HardPositions2022new258   Solved in 7.63s/36; Solved: 107</t>
  </si>
  <si>
    <t xml:space="preserve">  HardPositions2022new258   Solved in 0.19s/17; Solved: 80</t>
  </si>
  <si>
    <t xml:space="preserve">  HardPositions2022new258   Solved in 0.44s/6; Solved: 86</t>
  </si>
  <si>
    <t xml:space="preserve">  HardPositions2022new258   Solved in 0.16s/19; Solved: 94</t>
  </si>
  <si>
    <t xml:space="preserve">  HardPositions2022new258   Solved in 0.22s/20; Solved: 81</t>
  </si>
  <si>
    <t xml:space="preserve">  HardPositions2022new258   Solved in 0.50s/9; Solved: 87</t>
  </si>
  <si>
    <t xml:space="preserve">  HardPositions2022new258   Solved in 13.42s/42; Solved: 108</t>
  </si>
  <si>
    <t xml:space="preserve">  HardPositions2022new258   Solved in 0.36s/6; Solved: 88</t>
  </si>
  <si>
    <t xml:space="preserve">  HardPositions2022new258   Solved in 0.05s/10; Solved: 95</t>
  </si>
  <si>
    <t xml:space="preserve">  HardPositions2022new258   Solved in 0.03s/10; Solved: 109</t>
  </si>
  <si>
    <t xml:space="preserve">  HardPositions2022new258   Solved in 0.03s/10; Solved: 82</t>
  </si>
  <si>
    <t xml:space="preserve">  HardPositions2022new258   Solved in 21.81s/12; Solved: 89</t>
  </si>
  <si>
    <t xml:space="preserve">  HardPositions2022new258   Solved in 8.09s/32; Solved: 96</t>
  </si>
  <si>
    <t xml:space="preserve">  HardPositions2022new258   Solved in 20.08s/31; Solved: 83</t>
  </si>
  <si>
    <t xml:space="preserve">  HardPositions2022new258   Solved in 0.64s/27; Solved: 84</t>
  </si>
  <si>
    <t xml:space="preserve">  HardPositions2022new258   Solved in 0.39s/1; Solved: 90</t>
  </si>
  <si>
    <t xml:space="preserve">  HardPositions2022new258   Solved in 0.09s/20; Solved: 97</t>
  </si>
  <si>
    <t xml:space="preserve">  HardPositions2022new258   Solved in 0.03s/13; Solved: 110</t>
  </si>
  <si>
    <t xml:space="preserve">  HardPositions2022new258   Solved in 0.44s/8; Solved: 91</t>
  </si>
  <si>
    <t xml:space="preserve">  HardPositions2022new258   Solved in 6.25s/23; Solved: 98</t>
  </si>
  <si>
    <t xml:space="preserve">  HardPositions2022new258   Solved in 0.61s/18; Solved: 111</t>
  </si>
  <si>
    <t xml:space="preserve">  HardPositions2022new258   Solved in 2.25s/21; Solved: 85</t>
  </si>
  <si>
    <t xml:space="preserve">  HardPositions2022new258   Solved in 23.61s/24; Solved: 92</t>
  </si>
  <si>
    <t xml:space="preserve">  HardPositions2022new258   Solved in 1.20s/21; Solved: 99</t>
  </si>
  <si>
    <t xml:space="preserve">  HardPositions2022new258   Solved in 3.16s/35; Solved: 112</t>
  </si>
  <si>
    <t xml:space="preserve">  HardPositions2022new258   Solved in 0.86s/26; Solved: 100</t>
  </si>
  <si>
    <t xml:space="preserve">  HardPositions2022new258   Solved in 2.25s/25; Solved: 113</t>
  </si>
  <si>
    <t xml:space="preserve">  HardPositions2022new258   Solved in 5.27s/27; Solved: 86</t>
  </si>
  <si>
    <t xml:space="preserve">  HardPositions2022new258   Solved in 0.88s/9; Solved: 93</t>
  </si>
  <si>
    <t xml:space="preserve">  HardPositions2022new258   Solved in 6.27s/27; Solved: 101</t>
  </si>
  <si>
    <t xml:space="preserve">  HardPositions2022new258   Solved in 0.02s/11; Solved: 114</t>
  </si>
  <si>
    <t xml:space="preserve">  HardPositions2022new258   Solved in 21.94s/27; Solved: 87</t>
  </si>
  <si>
    <t xml:space="preserve">  HardPositions2022new258   Solved in 2.14s/29; Solved: 115</t>
  </si>
  <si>
    <t xml:space="preserve">  HardPositions2022new258   Solved in 2.19s/20; Solved: 102</t>
  </si>
  <si>
    <t xml:space="preserve">  HardPositions2022new258   Solved in 5s/23; Solved: 116</t>
  </si>
  <si>
    <t xml:space="preserve">  HardPositions2022new258   Solved in 0.06s/14; Solved: 88</t>
  </si>
  <si>
    <t xml:space="preserve">  HardPositions2022new258   Solved in 0.47s/7; Solved: 94</t>
  </si>
  <si>
    <t xml:space="preserve">  HardPositions2022new258   Solved in 4.05s/41; Solved: 103</t>
  </si>
  <si>
    <t xml:space="preserve">  HardPositions2022new258   Solved in 5.02s/35; Solved: 89</t>
  </si>
  <si>
    <t xml:space="preserve">  HardPositions2022new258   Solved in 0.83s/12; Solved: 95</t>
  </si>
  <si>
    <t xml:space="preserve">  HardPositions2022new258   Solved in 5.11s/25; Solved: 117</t>
  </si>
  <si>
    <t xml:space="preserve">  HardPositions2022new258   Solved in 3.53s/10; Solved: 96</t>
  </si>
  <si>
    <t xml:space="preserve">  HardPositions2022new258   Solved in 0.14s/15; Solved: 104</t>
  </si>
  <si>
    <t xml:space="preserve">  HardPositions2022new258   Solved in 3.05s/29; Solved: 118</t>
  </si>
  <si>
    <t xml:space="preserve">  HardPositions2022new258   Solved in 0.86s/21; Solved: 90</t>
  </si>
  <si>
    <t xml:space="preserve">  HardPositions2022new258   Solved in 2.67s/26; Solved: 105</t>
  </si>
  <si>
    <t xml:space="preserve">  HardPositions2022new258   Solved in 0.05s/11; Solved: 119</t>
  </si>
  <si>
    <t xml:space="preserve">  HardPositions2022new258   Solved in 0.25s/40; Solved: 106</t>
  </si>
  <si>
    <t xml:space="preserve">  HardPositions2022new258   Solved in 0.03s/13; Solved: 120</t>
  </si>
  <si>
    <t xml:space="preserve">  HardPositions2022new258   Solved in 0.02s/14; Solved: 91</t>
  </si>
  <si>
    <t xml:space="preserve">  HardPositions2022new258   Solved in 4.75s/14; Solved: 97</t>
  </si>
  <si>
    <t xml:space="preserve">  HardPositions2022new258   Solved in 3.88s/30; Solved: 107</t>
  </si>
  <si>
    <t xml:space="preserve">  HardPositions2022new258   Solved in 1.77s/26; Solved: 121</t>
  </si>
  <si>
    <t xml:space="preserve">  HardPositions2022new258   Solved in 2.28s/24; Solved: 92</t>
  </si>
  <si>
    <t xml:space="preserve">  HardPositions2022new258   Solved in 2.20s/16; Solved: 98</t>
  </si>
  <si>
    <t xml:space="preserve">  HardPositions2022new258   Solved in 11.17s/15; Solved: 99</t>
  </si>
  <si>
    <t xml:space="preserve">  HardPositions2022new258   Solved in 0.77s/10; Solved: 100</t>
  </si>
  <si>
    <t xml:space="preserve">  HardPositions2022new258   Solved in 8.69s/39; Solved: 122</t>
  </si>
  <si>
    <t xml:space="preserve">  HardPositions2022new258   Solved in 9.84s/40; Solved: 93</t>
  </si>
  <si>
    <t xml:space="preserve">  HardPositions2022new258   Solved in 0.61s/37; Solved: 94</t>
  </si>
  <si>
    <t xml:space="preserve">  HardPositions2022new258   Solved in 5.55s/19; Solved: 108</t>
  </si>
  <si>
    <t xml:space="preserve">  HardPositions2022new258   Solved in 6.41s/20; Solved: 123</t>
  </si>
  <si>
    <t xml:space="preserve">  HardPositions2022new258   Solved in 11.03s/19; Solved: 101</t>
  </si>
  <si>
    <t xml:space="preserve">  HardPositions2022new258   Solved in 0.38s/10; Solved: 102</t>
  </si>
  <si>
    <t xml:space="preserve">  HardPositions2022new258   Solved in 25.52s/45; Solved: 95</t>
  </si>
  <si>
    <t xml:space="preserve">  HardPositions2022new258   Solved in 3.42s/20; Solved: 103</t>
  </si>
  <si>
    <t xml:space="preserve">  HardPositions2022new258   Solved in 2.64s/37; Solved: 124</t>
  </si>
  <si>
    <t xml:space="preserve">  HardPositions2022new258   Solved in 1.88s/22; Solved: 109</t>
  </si>
  <si>
    <t xml:space="preserve">  HardPositions2022new258   Solved in 3.06s/27; Solved: 125</t>
  </si>
  <si>
    <t xml:space="preserve">  HardPositions2022new258   Solved in 7.75s/29; Solved: 96</t>
  </si>
  <si>
    <t xml:space="preserve">  HardPositions2022new258   Solved in 16.99s/52; Solved: 97</t>
  </si>
  <si>
    <t xml:space="preserve">  HardPositions2022new258   Solved in 0.88s/12; Solved: 104</t>
  </si>
  <si>
    <t xml:space="preserve">  HardPositions2022new258   Solved in 3.91s/47; Solved: 126</t>
  </si>
  <si>
    <t xml:space="preserve">  HardPositions2022new258   Solved in 0.30s/39; Solved: 98</t>
  </si>
  <si>
    <t xml:space="preserve">  HardPositions2022new258   Solved in 0.38s/9; Solved: 105</t>
  </si>
  <si>
    <t xml:space="preserve">  HardPositions2022new258   Solved in 23.67s/31; Solved: 110</t>
  </si>
  <si>
    <t xml:space="preserve">  HardPositions2022new258   Solved in 1.59s/23; Solved: 127</t>
  </si>
  <si>
    <t xml:space="preserve">  HardPositions2022new258   Solved in 4.14s/27; Solved: 111</t>
  </si>
  <si>
    <t xml:space="preserve">  HardPositions2022new258   Solved in 19.81s/29; Solved: 99</t>
  </si>
  <si>
    <t xml:space="preserve">  HardPositions2022new258   Solved in 12.80s/15; Solved: 106</t>
  </si>
  <si>
    <t xml:space="preserve">  HardPositions2022new258   Solved in 21.80s/27; Solved: 100</t>
  </si>
  <si>
    <t xml:space="preserve">  HardPositions2022new258   Solved in 17.52s/17; Solved: 107</t>
  </si>
  <si>
    <t xml:space="preserve">  HardPositions2022new258   Solved in 0.03s/14; Solved: 101</t>
  </si>
  <si>
    <t xml:space="preserve">  HardPositions2022new258   Solved in 23.78s/19; Solved: 108</t>
  </si>
  <si>
    <t xml:space="preserve">  HardPositions2022new258   Solved in 22.16s/41; Solved: 128</t>
  </si>
  <si>
    <t xml:space="preserve">  HardPositions2022new258   Solved in 8.19s/22; Solved: 109</t>
  </si>
  <si>
    <t xml:space="preserve">  HardPositions2022new258   Solved in 0.38s/3; Solved: 110</t>
  </si>
  <si>
    <t xml:space="preserve">  HardPositions2022new258   Solved in 0.05s/10; Solved: 112</t>
  </si>
  <si>
    <t xml:space="preserve">  HardPositions2022new258   Solved in 17.11s/28; Solved: 113</t>
  </si>
  <si>
    <t xml:space="preserve">  HardPositions2022new258   Solved in 0.47s/6; Solved: 111</t>
  </si>
  <si>
    <t xml:space="preserve">  HardPositions2022new258   Solved in 3.94s/40; Solved: 129</t>
  </si>
  <si>
    <t xml:space="preserve">  HardPositions2022new258   Solved in 0.25s/10; Solved: 112</t>
  </si>
  <si>
    <t xml:space="preserve">  HardPositions2022new258   Solved in 18.86s/33; Solved: 114</t>
  </si>
  <si>
    <t xml:space="preserve">  HardPositions2022new258   Solved in 22.84s/34; Solved: 130</t>
  </si>
  <si>
    <t xml:space="preserve">  HardPositions2022new258   Solved in 3.02s/12; Solved: 113</t>
  </si>
  <si>
    <t xml:space="preserve">  HardPositions2022new258   Solved in 0.59s/5; Solved: 114</t>
  </si>
  <si>
    <t xml:space="preserve">  HardPositions2022new258   Solved in 9.20s/25; Solved: 131</t>
  </si>
  <si>
    <t xml:space="preserve">  HardPositions2022new258   Solved in 2.11s/27; Solved: 115</t>
  </si>
  <si>
    <t xml:space="preserve">  HardPositions2022new258   Solved in 1.80s/27; Solved: 132</t>
  </si>
  <si>
    <t xml:space="preserve">  HardPositions2022new258   Solved in 0.03s/11; Solved: 102</t>
  </si>
  <si>
    <t xml:space="preserve">  HardPositions2022new258   Solved in 3.97s/14; Solved: 115</t>
  </si>
  <si>
    <t xml:space="preserve">  HardPositions2022new258   Solved in 0.36s/5; Solved: 116</t>
  </si>
  <si>
    <t xml:space="preserve">  HardPositions2022new258   Solved in 0.25s/17; Solved: 116</t>
  </si>
  <si>
    <t xml:space="preserve">  HardPositions2022new258   Solved in 0.17s/18; Solved: 133</t>
  </si>
  <si>
    <t xml:space="preserve">  HardPositions2022new258   Solved in 0.23s/16; Solved: 103</t>
  </si>
  <si>
    <t xml:space="preserve">  HardPositions2022new258   Solved in 0.38s/9; Solved: 117</t>
  </si>
  <si>
    <t xml:space="preserve">  HardPositions2022new258   Solved in 0.38s/17; Solved: 117</t>
  </si>
  <si>
    <t xml:space="preserve">  HardPositions2022new258   Solved in 0.78s/18; Solved: 134</t>
  </si>
  <si>
    <t xml:space="preserve">  HardPositions2022new258   Solved in 0.56s/22; Solved: 104</t>
  </si>
  <si>
    <t xml:space="preserve">  HardPositions2022new258   Solved in 1.77s/9; Solved: 118</t>
  </si>
  <si>
    <t xml:space="preserve">  HardPositions2022new258   Solved in 1.59s/27; Solved: 118</t>
  </si>
  <si>
    <t xml:space="preserve">  HardPositions2022new258   Solved in 1.34s/30; Solved: 135</t>
  </si>
  <si>
    <t xml:space="preserve">  HardPositions2022new258   Solved in 19.27s/21; Solved: 119</t>
  </si>
  <si>
    <t xml:space="preserve">  HardPositions2022new258   Solved in 0.59s/24; Solved: 119</t>
  </si>
  <si>
    <t xml:space="preserve">  HardPositions2022new258   Solved in 0.63s/25; Solved: 136</t>
  </si>
  <si>
    <t xml:space="preserve">  HardPositions2022new258   Solved in 0.59s/7; Solved: 120</t>
  </si>
  <si>
    <t xml:space="preserve">  HardPositions2022new258   Solved in 0.23s/19; Solved: 120</t>
  </si>
  <si>
    <t xml:space="preserve">  HardPositions2022new258   Solved in 0.52s/22; Solved: 137</t>
  </si>
  <si>
    <t xml:space="preserve">  HardPositions2022new258   Solved in 0.08s/10; Solved: 121</t>
  </si>
  <si>
    <t xml:space="preserve">  HardPositions2022new258   Solved in 0.31s/17; Solved: 138</t>
  </si>
  <si>
    <t xml:space="preserve">  HardPositions2022new258   Solved in 6.66s/23; Solved: 105</t>
  </si>
  <si>
    <t xml:space="preserve">  HardPositions2022new258   Solved in 5.33s/28; Solved: 122</t>
  </si>
  <si>
    <t xml:space="preserve">  HardPositions2022new258   Solved in 0.56s/17; Solved: 139</t>
  </si>
  <si>
    <t xml:space="preserve">  HardPositions2022new258   Solved in 1.22s/18; Solved: 123</t>
  </si>
  <si>
    <t xml:space="preserve">  HardPositions2022new258   Solved in 3.05s/26; Solved: 140</t>
  </si>
  <si>
    <t xml:space="preserve">  HardPositions2022new258   Solved in 18.17s/34; Solved: 106</t>
  </si>
  <si>
    <t xml:space="preserve">Result: 119 out of 258 = 46.1%. </t>
  </si>
  <si>
    <t>Result: 123 out of 258 = 47.6%.</t>
  </si>
  <si>
    <t xml:space="preserve">Result: 140 out of 258 = 54.2%. </t>
  </si>
  <si>
    <t xml:space="preserve">Result: 106 out of 258 = 41.1%. </t>
  </si>
  <si>
    <t>60 seconds</t>
  </si>
  <si>
    <t>szygy</t>
  </si>
  <si>
    <t>Iterations</t>
  </si>
  <si>
    <t>Endgame tablebases</t>
  </si>
  <si>
    <t>RYZEN 9 5950X</t>
  </si>
  <si>
    <t>Stockfish111622</t>
  </si>
  <si>
    <t>HardPositions2022 &gt; 60s.</t>
  </si>
  <si>
    <t>HardPositions2022 Solved in 0.55s/13; Solved: 1</t>
  </si>
  <si>
    <t>HardPositions2022 Solved in 6.22s/30; Solved: 2</t>
  </si>
  <si>
    <t>HardPositions2022 Solved in 10.14s/30; Solved: 3</t>
  </si>
  <si>
    <t>HardPositions2022 Solved in 0.56s/6; Solved: 4</t>
  </si>
  <si>
    <t>HardPositions2022 Solved in 21.70s/41; Solved: 5</t>
  </si>
  <si>
    <t>HardPositions2022 Solved in 6.06s/30; Solved: 6</t>
  </si>
  <si>
    <t>HardPositions2022 Solved in 0.52s/10; Solved: 7</t>
  </si>
  <si>
    <t>HardPositions2022 Solved in 22.25s/30; Solved: 8</t>
  </si>
  <si>
    <t>HardPositions2022 Solved in 17.81s/37; Solved: 9</t>
  </si>
  <si>
    <t>HardPositions2022 Solved in 0.59s/16; Solved: 10</t>
  </si>
  <si>
    <t>HardPositions2022 Solved in 0.66s/19; Solved: 11</t>
  </si>
  <si>
    <t>HardPositions2022 Solved in 4s/27; Solved: 12</t>
  </si>
  <si>
    <t>HardPositions2022 Solved in 2.58s/20; Solved: 13</t>
  </si>
  <si>
    <t>HardPositions2022 Solved in 46.17s/43; Solved: 14</t>
  </si>
  <si>
    <t>HardPositions2022 Solved in 3.70s/25; Solved: 15</t>
  </si>
  <si>
    <t>HardPositions2022 Solved in 1.41s/21; Solved: 16</t>
  </si>
  <si>
    <t>HardPositions2022 Solved in 7.41s/30; Solved: 17</t>
  </si>
  <si>
    <t>HardPositions2022 Solved in 0.58s/12; Solved: 18</t>
  </si>
  <si>
    <t>HardPositions2022 Solved in 9.05s/41; Solved: 19</t>
  </si>
  <si>
    <t>HardPositions2022 Solved in 3.75s/34; Solved: 20</t>
  </si>
  <si>
    <t>HardPositions2022 Solved in 0.56s/12; Solved: 21</t>
  </si>
  <si>
    <t>HardPositions2022 Solved in 15.33s/39; Solved: 22</t>
  </si>
  <si>
    <t>HardPositions2022 Solved in 0.61s/11; Solved: 23</t>
  </si>
  <si>
    <t>HardPositions2022 Solved in 7s/30; Solved: 24</t>
  </si>
  <si>
    <t>HardPositions2022 Solved in 0.67s/17; Solved: 25</t>
  </si>
  <si>
    <t>HardPositions2022 Solved in 31.08s/26; Solved: 26</t>
  </si>
  <si>
    <t>HardPositions2022 Solved in 37.56s/34; Solved: 27</t>
  </si>
  <si>
    <t>HardPositions2022 Solved in 1.95s/28; Solved: 28</t>
  </si>
  <si>
    <t>HardPositions2022 Solved in 29.24s/59; Solved: 29</t>
  </si>
  <si>
    <t>HardPositions2022 Solved in 10.70s/33; Solved: 30</t>
  </si>
  <si>
    <t>HardPositions2022 Solved in 10.11s/39; Solved: 31</t>
  </si>
  <si>
    <t>HardPositions2022 Solved in 11.95s/57; Solved: 32</t>
  </si>
  <si>
    <t>HardPositions2022 Solved in 4.39s/57; Solved: 33</t>
  </si>
  <si>
    <t>HardPositions2022 Solved in 53.06s/91; Solved: 34</t>
  </si>
  <si>
    <t>HardPositions2022 Solved in 5.55s/50; Solved: 35</t>
  </si>
  <si>
    <t>HardPositions2022 Solved in 3.36s/43; Solved: 36</t>
  </si>
  <si>
    <t>HardPositions2022 Solved in 10.88s/49; Solved: 37</t>
  </si>
  <si>
    <t>HardPositions2022 Solved in 43.69s/46; Solved: 38</t>
  </si>
  <si>
    <t>HardPositions2022 Solved in 44.86s/33; Solved: 39</t>
  </si>
  <si>
    <t>HardPositions2022 Solved in 3.59s/38; Solved: 40</t>
  </si>
  <si>
    <t>HardPositions2022 Solved in 10.53s/72; Solved: 41</t>
  </si>
  <si>
    <t>HardPositions2022 Solved in 37.78s/94; Solved: 42</t>
  </si>
  <si>
    <t>HardPositions2022 Solved in 0.47s/12; Solved: 43</t>
  </si>
  <si>
    <t>HardPositions2022 Solved in 2.17s/24; Solved: 44</t>
  </si>
  <si>
    <t>HardPositions2022 Solved in 2.23s/21; Solved: 45</t>
  </si>
  <si>
    <t>HardPositions2022 Solved in 3.92s/41; Solved: 46</t>
  </si>
  <si>
    <t>HardPositions2022 Solved in 21.45s/33; Solved: 47</t>
  </si>
  <si>
    <t>HardPositions2022 Solved in 8.03s/37; Solved: 48</t>
  </si>
  <si>
    <t>HardPositions2022 Solved in 55.09s/75; Solved: 49</t>
  </si>
  <si>
    <t>HardPositions2022 Solved in 7.47s/43; Solved: 50</t>
  </si>
  <si>
    <t>HardPositions2022 Solved in 0.58s/59; Solved: 51</t>
  </si>
  <si>
    <t>HardPositions2022 Solved in 1.27s/27; Solved: 52</t>
  </si>
  <si>
    <t>HardPositions2022 Solved in 8.78s/28; Solved: 53</t>
  </si>
  <si>
    <t>HardPositions2022 Solved in 12.45s/39; Solved: 54</t>
  </si>
  <si>
    <t>HardPositions2022 Solved in 5.97s/27; Solved: 55</t>
  </si>
  <si>
    <t>HardPositions2022 Solved in 4.72s/26; Solved: 56</t>
  </si>
  <si>
    <t>HardPositions2022 Solved in 1s/19; Solved: 57</t>
  </si>
  <si>
    <t>HardPositions2022 Solved in 1.08s/20; Solved: 58</t>
  </si>
  <si>
    <t>HardPositions2022 Solved in 7.36s/29; Solved: 59</t>
  </si>
  <si>
    <t>HardPositions2022 Solved in 0.74s/18; Solved: 60</t>
  </si>
  <si>
    <t>HardPositions2022 Solved in 0.77s/19; Solved: 61</t>
  </si>
  <si>
    <t>HardPositions2022 Solved in 1.69s/23; Solved: 62</t>
  </si>
  <si>
    <t>HardPositions2022 Solved in 1.28s/19; Solved: 63</t>
  </si>
  <si>
    <t>HardPositions2022 Solved in 4.14s/26; Solved: 64</t>
  </si>
  <si>
    <t>HardPositions2022 Solved in 0.50s/11; Solved: 65</t>
  </si>
  <si>
    <t>HardPositions2022 Solved in 36.59s/34; Solved: 66</t>
  </si>
  <si>
    <t>HardPositions2022 Solved in 7.63s/31; Solved: 67</t>
  </si>
  <si>
    <t>HardPositions2022 Solved in 1.70s/16; Solved: 68</t>
  </si>
  <si>
    <t>HardPositions2022 Solved in 8.09s/31; Solved: 69</t>
  </si>
  <si>
    <t>HardPositions2022 Solved in 15.13s/33; Solved: 70</t>
  </si>
  <si>
    <t>HardPositions2022 Solved in 3.55s/28; Solved: 71</t>
  </si>
  <si>
    <t>HardPositions2022 Solved in 0.52s/17; Solved: 72</t>
  </si>
  <si>
    <t>HardPositions2022 Solved in 7.53s/29; Solved: 73</t>
  </si>
  <si>
    <t>HardPositions2022 Solved in 1.48s/21; Solved: 74</t>
  </si>
  <si>
    <t>HardPositions2022 Solved in 26.72s/43; Solved: 75</t>
  </si>
  <si>
    <t>HardPositions2022 Solved in 0.97s/20; Solved: 76</t>
  </si>
  <si>
    <t>HardPositions2022 Solved in 55.47s/50; Solved: 77</t>
  </si>
  <si>
    <t>HardPositions2022 Solved in 2.45s/24; Solved: 78</t>
  </si>
  <si>
    <t>HardPositions2022 Solved in 12.08s/31; Solved: 79</t>
  </si>
  <si>
    <t>HardPositions2022 Solved in 24.86s/37; Solved: 80</t>
  </si>
  <si>
    <t>HardPositions2022 Solved in 2.89s/28; Solved: 81</t>
  </si>
  <si>
    <t>HardPositions2022 Solved in 33.98s/37; Solved: 82</t>
  </si>
  <si>
    <t>HardPositions2022 Solved in 41.33s/40; Solved: 83</t>
  </si>
  <si>
    <t>HardPositions2022 Solved in 12.72s/34; Solved: 84</t>
  </si>
  <si>
    <t>HardPositions2022 Solved in 0.56s/11; Solved: 85</t>
  </si>
  <si>
    <t>HardPositions2022 Solved in 4.86s/29; Solved: 86</t>
  </si>
  <si>
    <t>HardPositions2022 Solved in 0.50s/7; Solved: 87</t>
  </si>
  <si>
    <t>HardPositions2022 Solved in 0.42s/9; Solved: 88</t>
  </si>
  <si>
    <t>HardPositions2022 Solved in 0.63s/16; Solved: 89</t>
  </si>
  <si>
    <t>HardPositions2022 Solved in 0.55s/7; Solved: 90</t>
  </si>
  <si>
    <t>HardPositions2022 Solved in 13.95s/48; Solved: 91</t>
  </si>
  <si>
    <t>HardPositions2022 Solved in 14.25s/37; Solved: 92</t>
  </si>
  <si>
    <t>HardPositions2022 Solved in 7.23s/34; Solved: 93</t>
  </si>
  <si>
    <t>HardPositions2022 Solved in 2.16s/25; Solved: 94</t>
  </si>
  <si>
    <t>HardPositions2022 Solved in 38.61s/58; Solved: 95</t>
  </si>
  <si>
    <t>HardPositions2022 Solved in 0.45s/4; Solved: 96</t>
  </si>
  <si>
    <t>HardPositions2022 Solved in 32.34s/29; Solved: 97</t>
  </si>
  <si>
    <t>HardPositions2022 Solved in 13.25s/45; Solved: 98</t>
  </si>
  <si>
    <t>HardPositions2022 Solved in 13.11s/28; Solved: 99</t>
  </si>
  <si>
    <t>HardPositions2022 Solved in 20.59s/27; Solved: 100</t>
  </si>
  <si>
    <t>HardPositions2022 Solved in 9.61s/43; Solved: 101</t>
  </si>
  <si>
    <t>HardPositions2022 Solved in 3.50s/27; Solved: 102</t>
  </si>
  <si>
    <t>HardPositions2022 Solved in 30.72s/36; Solved: 103</t>
  </si>
  <si>
    <t>HardPositions2022 Solved in 0.67s/17; Solved: 104</t>
  </si>
  <si>
    <t>HardPositions2022 Solved in 33.17s/37; Solved: 105</t>
  </si>
  <si>
    <t>HardPositions2022 Solved in 60.14s/59; Solved: 106</t>
  </si>
  <si>
    <t>HardPositions2022 Solved in 8.80s/41; Solved: 107</t>
  </si>
  <si>
    <t>HardPositions2022 Solved in 13.95s/61; Solved: 108</t>
  </si>
  <si>
    <t>HardPositions2022 Solved in 11.31s/24; Solved: 109</t>
  </si>
  <si>
    <t>HardPositions2022 Solved in 14.89s/44; Solved: 110</t>
  </si>
  <si>
    <t>HardPositions2022 Solved in 6.06s/25; Solved: 111</t>
  </si>
  <si>
    <t>HardPositions2022 Solved in 58.38s/37; Solved: 112</t>
  </si>
  <si>
    <t>HardPositions2022 Solved in 8.16s/29; Solved: 113</t>
  </si>
  <si>
    <t>HardPositions2022 Solved in 44.24s/32; Solved: 114</t>
  </si>
  <si>
    <t>HardPositions2022 Solved in 0.55s/12; Solved: 115</t>
  </si>
  <si>
    <t>HardPositions2022 Solved in 2.94s/37; Solved: 116</t>
  </si>
  <si>
    <t>HardPositions2022 Solved in 23.44s/48; Solved: 117</t>
  </si>
  <si>
    <t>HardPositions2022 Solved in 7.25s/31; Solved: 118</t>
  </si>
  <si>
    <t>HardPositions2022 Solved in 33.81s/30; Solved: 119</t>
  </si>
  <si>
    <t>HardPositions2022 Solved in 3.83s/40; Solved: 120</t>
  </si>
  <si>
    <t>HardPositions2022 Solved in 1.94s/23; Solved: 121</t>
  </si>
  <si>
    <t>HardPositions2022 Solved in 1.05s/19; Solved: 122</t>
  </si>
  <si>
    <t>HardPositions2022 Solved in 1.39s/27; Solved: 123</t>
  </si>
  <si>
    <t>HardPositions2022 Solved in 0.92s/20; Solved: 124</t>
  </si>
  <si>
    <t>HardPositions2022 Solved in 40.59s/47; Solved: 125</t>
  </si>
  <si>
    <t>HardPositions2022 Solved in 22.42s/31; Solved: 126</t>
  </si>
  <si>
    <t>HardPositions2022 Solved in 3.34s/24; Solved: 127</t>
  </si>
  <si>
    <t>HardPositions2022 Solved in 2.53s/22; Solved: 128</t>
  </si>
  <si>
    <t xml:space="preserve">Result: 128 out of 258 = 49.6%.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</si>
</sst>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i/>
      <sz val="11"/>
      <color rgb="FF000000"/>
      <name val="Calibri"/>
      <family val="2"/>
    </font>
    <font>
      <b/>
      <sz val="11"/>
      <color rgb="FFFFFF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/>
  </cellXfs>
  <cellStyles count="1">
    <cellStyle name="Normale" xfId="0" builtinId="0"/>
  </cellStyles>
  <dxfs count="6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9"/>
  <sheetViews>
    <sheetView topLeftCell="A80" zoomScaleNormal="100" workbookViewId="0">
      <selection activeCell="A99" sqref="A99:XFD99"/>
    </sheetView>
  </sheetViews>
  <sheetFormatPr defaultRowHeight="14.4" x14ac:dyDescent="0.3"/>
  <cols>
    <col min="2" max="2" width="69.5546875" customWidth="1"/>
  </cols>
  <sheetData>
    <row r="1" spans="1:8" x14ac:dyDescent="0.3">
      <c r="A1" t="s">
        <v>0</v>
      </c>
      <c r="B1" t="s">
        <v>985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>
        <v>0.95901639999999999</v>
      </c>
      <c r="D2" s="1">
        <v>13928572</v>
      </c>
      <c r="E2" s="1">
        <v>35790894</v>
      </c>
      <c r="F2">
        <v>-0.14583334000000001</v>
      </c>
      <c r="G2">
        <v>0.34545445000000002</v>
      </c>
      <c r="H2" t="s">
        <v>390</v>
      </c>
    </row>
    <row r="3" spans="1:8" x14ac:dyDescent="0.3">
      <c r="A3" t="s">
        <v>9</v>
      </c>
      <c r="B3" t="s">
        <v>10</v>
      </c>
      <c r="C3">
        <v>0.98113209999999995</v>
      </c>
      <c r="D3" s="1">
        <v>11764706</v>
      </c>
      <c r="E3" s="1">
        <v>63430996</v>
      </c>
      <c r="F3">
        <v>-1.4285713E-2</v>
      </c>
      <c r="G3">
        <v>0.65000009999999997</v>
      </c>
      <c r="H3" t="s">
        <v>391</v>
      </c>
    </row>
    <row r="4" spans="1:8" x14ac:dyDescent="0.3">
      <c r="A4" t="s">
        <v>12</v>
      </c>
      <c r="B4" t="s">
        <v>13</v>
      </c>
      <c r="C4">
        <v>0.99056599999999995</v>
      </c>
      <c r="D4">
        <v>0.8947368</v>
      </c>
      <c r="E4" s="1">
        <v>28795538</v>
      </c>
      <c r="F4">
        <v>0</v>
      </c>
      <c r="G4">
        <v>-0.36363625999999999</v>
      </c>
      <c r="H4" t="s">
        <v>392</v>
      </c>
    </row>
    <row r="5" spans="1:8" x14ac:dyDescent="0.3">
      <c r="A5" t="s">
        <v>14</v>
      </c>
      <c r="B5" t="s">
        <v>986</v>
      </c>
      <c r="C5">
        <v>0.99145300000000003</v>
      </c>
      <c r="D5" s="1">
        <v>12727273</v>
      </c>
      <c r="E5" s="1">
        <v>79821887</v>
      </c>
      <c r="F5">
        <v>3.3333330000000001E-2</v>
      </c>
      <c r="G5">
        <v>-0.16666675</v>
      </c>
      <c r="H5" t="s">
        <v>393</v>
      </c>
    </row>
    <row r="6" spans="1:8" x14ac:dyDescent="0.3">
      <c r="A6" t="s">
        <v>15</v>
      </c>
      <c r="B6" t="s">
        <v>16</v>
      </c>
      <c r="C6">
        <v>0.97674419999999995</v>
      </c>
      <c r="D6" s="1">
        <v>11388888</v>
      </c>
      <c r="E6" s="1">
        <v>35419757</v>
      </c>
      <c r="F6">
        <v>-7.4999999999999997E-2</v>
      </c>
      <c r="G6">
        <v>0.20512820000000001</v>
      </c>
      <c r="H6" t="s">
        <v>394</v>
      </c>
    </row>
    <row r="7" spans="1:8" x14ac:dyDescent="0.3">
      <c r="A7" t="s">
        <v>17</v>
      </c>
      <c r="B7" t="s">
        <v>987</v>
      </c>
      <c r="C7" s="1">
        <v>1308642</v>
      </c>
      <c r="D7">
        <v>2.5499999999999998</v>
      </c>
      <c r="E7" s="1">
        <v>-207865</v>
      </c>
      <c r="F7">
        <v>-2.5000006000000002E-2</v>
      </c>
      <c r="G7">
        <v>0.54545474000000005</v>
      </c>
      <c r="H7" t="s">
        <v>395</v>
      </c>
    </row>
    <row r="8" spans="1:8" x14ac:dyDescent="0.3">
      <c r="A8" t="s">
        <v>18</v>
      </c>
      <c r="B8" t="s">
        <v>19</v>
      </c>
      <c r="C8">
        <v>0.96899223000000001</v>
      </c>
      <c r="D8">
        <v>0.10810810999999999</v>
      </c>
      <c r="E8" s="1">
        <v>3719118</v>
      </c>
      <c r="F8">
        <v>-3.125E-2</v>
      </c>
      <c r="G8">
        <v>0.21153854999999999</v>
      </c>
      <c r="H8" t="s">
        <v>396</v>
      </c>
    </row>
    <row r="9" spans="1:8" x14ac:dyDescent="0.3">
      <c r="A9" t="s">
        <v>20</v>
      </c>
      <c r="B9" t="s">
        <v>21</v>
      </c>
      <c r="C9">
        <v>0.89361703000000003</v>
      </c>
      <c r="D9">
        <v>2.5</v>
      </c>
      <c r="E9" s="1">
        <v>-38471592</v>
      </c>
      <c r="F9">
        <v>-9.9999993999999995E-2</v>
      </c>
      <c r="G9" s="1">
        <v>10119047</v>
      </c>
      <c r="H9" t="s">
        <v>397</v>
      </c>
    </row>
    <row r="10" spans="1:8" x14ac:dyDescent="0.3">
      <c r="A10" t="s">
        <v>22</v>
      </c>
      <c r="B10" t="s">
        <v>23</v>
      </c>
      <c r="C10">
        <v>0.92198579999999997</v>
      </c>
      <c r="D10" s="1">
        <v>22608695</v>
      </c>
      <c r="E10" s="1">
        <v>-9869714</v>
      </c>
      <c r="F10">
        <v>-0.15833335000000001</v>
      </c>
      <c r="G10" s="1">
        <v>11538463</v>
      </c>
      <c r="H10" t="s">
        <v>398</v>
      </c>
    </row>
    <row r="11" spans="1:8" x14ac:dyDescent="0.3">
      <c r="A11" t="s">
        <v>24</v>
      </c>
      <c r="B11" t="s">
        <v>25</v>
      </c>
      <c r="C11" s="1">
        <v>10454545</v>
      </c>
      <c r="D11" s="1">
        <v>13076923</v>
      </c>
      <c r="E11" s="1">
        <v>40679235</v>
      </c>
      <c r="F11">
        <v>-6.25E-2</v>
      </c>
      <c r="G11">
        <v>0.65277770000000002</v>
      </c>
      <c r="H11" t="s">
        <v>399</v>
      </c>
    </row>
    <row r="12" spans="1:8" x14ac:dyDescent="0.3">
      <c r="A12" t="s">
        <v>26</v>
      </c>
      <c r="B12" t="s">
        <v>27</v>
      </c>
      <c r="C12">
        <v>0.98765429999999999</v>
      </c>
      <c r="D12" s="1">
        <v>1117647</v>
      </c>
      <c r="E12" s="1">
        <v>34250147</v>
      </c>
      <c r="F12">
        <v>5.6250005999999998E-2</v>
      </c>
      <c r="G12">
        <v>-0.27272750000000001</v>
      </c>
      <c r="H12" t="s">
        <v>400</v>
      </c>
    </row>
    <row r="13" spans="1:8" x14ac:dyDescent="0.3">
      <c r="A13" t="s">
        <v>28</v>
      </c>
      <c r="B13" t="s">
        <v>29</v>
      </c>
      <c r="C13" s="1">
        <v>10217391</v>
      </c>
      <c r="D13" s="1">
        <v>11842105</v>
      </c>
      <c r="E13" s="1">
        <v>5474019</v>
      </c>
      <c r="F13">
        <v>-1.8749997000000001E-2</v>
      </c>
      <c r="G13">
        <v>0.62637377000000005</v>
      </c>
      <c r="H13" t="s">
        <v>401</v>
      </c>
    </row>
    <row r="14" spans="1:8" x14ac:dyDescent="0.3">
      <c r="A14" t="s">
        <v>30</v>
      </c>
      <c r="B14" t="s">
        <v>31</v>
      </c>
      <c r="C14">
        <v>0.96031743000000003</v>
      </c>
      <c r="D14" s="1">
        <v>14615384</v>
      </c>
      <c r="E14" s="1">
        <v>5992</v>
      </c>
      <c r="F14">
        <v>-4.9999996999999997E-2</v>
      </c>
      <c r="G14">
        <v>0.32575774000000002</v>
      </c>
      <c r="H14" t="s">
        <v>402</v>
      </c>
    </row>
    <row r="15" spans="1:8" x14ac:dyDescent="0.3">
      <c r="A15" t="s">
        <v>33</v>
      </c>
      <c r="B15" t="s">
        <v>34</v>
      </c>
      <c r="C15" s="1">
        <v>10092592</v>
      </c>
      <c r="D15">
        <v>0.82978724999999998</v>
      </c>
      <c r="E15" s="1">
        <v>403802</v>
      </c>
      <c r="F15">
        <v>-6.25E-2</v>
      </c>
      <c r="G15">
        <v>9.9999905E-2</v>
      </c>
      <c r="H15" t="s">
        <v>403</v>
      </c>
    </row>
    <row r="16" spans="1:8" x14ac:dyDescent="0.3">
      <c r="A16" t="s">
        <v>37</v>
      </c>
      <c r="B16" t="s">
        <v>38</v>
      </c>
      <c r="C16">
        <v>0.875</v>
      </c>
      <c r="D16" s="1">
        <v>11428572</v>
      </c>
      <c r="E16" s="1">
        <v>78927336</v>
      </c>
      <c r="F16">
        <v>0.34126984999999999</v>
      </c>
      <c r="G16" s="1">
        <v>14166667</v>
      </c>
      <c r="H16" t="s">
        <v>404</v>
      </c>
    </row>
    <row r="17" spans="1:8" x14ac:dyDescent="0.3">
      <c r="A17" t="s">
        <v>39</v>
      </c>
      <c r="B17" t="s">
        <v>40</v>
      </c>
      <c r="C17" s="1">
        <v>11136364</v>
      </c>
      <c r="D17">
        <v>0.7241379</v>
      </c>
      <c r="E17" s="1">
        <v>4235914</v>
      </c>
      <c r="F17">
        <v>-5.3571418000000003E-2</v>
      </c>
      <c r="G17">
        <v>-0.375</v>
      </c>
      <c r="H17" t="s">
        <v>405</v>
      </c>
    </row>
    <row r="18" spans="1:8" x14ac:dyDescent="0.3">
      <c r="A18" t="s">
        <v>41</v>
      </c>
      <c r="B18" t="s">
        <v>988</v>
      </c>
      <c r="C18" s="1">
        <v>10816326</v>
      </c>
      <c r="D18" s="1">
        <v>10952381</v>
      </c>
      <c r="E18" s="1">
        <v>11567329</v>
      </c>
      <c r="F18">
        <v>-0.20833334000000001</v>
      </c>
      <c r="G18">
        <v>0.5</v>
      </c>
      <c r="H18" t="s">
        <v>406</v>
      </c>
    </row>
    <row r="19" spans="1:8" x14ac:dyDescent="0.3">
      <c r="A19" t="s">
        <v>42</v>
      </c>
      <c r="B19" t="s">
        <v>989</v>
      </c>
      <c r="C19">
        <v>0.97872340000000002</v>
      </c>
      <c r="D19">
        <v>1</v>
      </c>
      <c r="E19" s="1">
        <v>46673565</v>
      </c>
      <c r="F19">
        <v>-7.4999999999999997E-2</v>
      </c>
      <c r="G19">
        <v>0.33516479999999998</v>
      </c>
      <c r="H19" t="s">
        <v>407</v>
      </c>
    </row>
    <row r="20" spans="1:8" x14ac:dyDescent="0.3">
      <c r="A20" t="s">
        <v>43</v>
      </c>
      <c r="B20" t="s">
        <v>44</v>
      </c>
      <c r="C20">
        <v>0.94202900000000001</v>
      </c>
      <c r="D20">
        <v>0.96153843000000006</v>
      </c>
      <c r="E20" s="1">
        <v>846535</v>
      </c>
      <c r="F20">
        <v>-2.0833328000000002E-2</v>
      </c>
      <c r="G20">
        <v>0.85227275000000002</v>
      </c>
      <c r="H20" t="s">
        <v>408</v>
      </c>
    </row>
    <row r="21" spans="1:8" x14ac:dyDescent="0.3">
      <c r="A21" t="s">
        <v>46</v>
      </c>
      <c r="B21" t="s">
        <v>47</v>
      </c>
      <c r="C21">
        <v>1</v>
      </c>
      <c r="D21">
        <v>2</v>
      </c>
      <c r="E21" s="1">
        <v>8121308</v>
      </c>
      <c r="F21">
        <v>-4.9999996999999997E-2</v>
      </c>
      <c r="G21" s="1">
        <v>1090909</v>
      </c>
      <c r="H21" t="s">
        <v>409</v>
      </c>
    </row>
    <row r="22" spans="1:8" x14ac:dyDescent="0.3">
      <c r="A22" t="s">
        <v>48</v>
      </c>
      <c r="B22" t="s">
        <v>990</v>
      </c>
      <c r="C22" s="1">
        <v>10366973</v>
      </c>
      <c r="D22" s="1">
        <v>11764706</v>
      </c>
      <c r="E22" s="1">
        <v>6043905</v>
      </c>
      <c r="F22">
        <v>1.2500003000000001E-2</v>
      </c>
      <c r="G22">
        <v>0.28181814999999999</v>
      </c>
      <c r="H22" t="s">
        <v>410</v>
      </c>
    </row>
    <row r="23" spans="1:8" x14ac:dyDescent="0.3">
      <c r="A23" t="s">
        <v>49</v>
      </c>
      <c r="B23" t="s">
        <v>991</v>
      </c>
      <c r="C23" s="1">
        <v>10138888</v>
      </c>
      <c r="D23" s="1">
        <v>12083334</v>
      </c>
      <c r="E23" s="1">
        <v>70936346</v>
      </c>
      <c r="F23">
        <v>-6.25E-2</v>
      </c>
      <c r="G23">
        <v>0.3333335</v>
      </c>
      <c r="H23" t="s">
        <v>411</v>
      </c>
    </row>
    <row r="24" spans="1:8" x14ac:dyDescent="0.3">
      <c r="A24" t="s">
        <v>50</v>
      </c>
      <c r="B24" t="s">
        <v>51</v>
      </c>
      <c r="C24">
        <v>1</v>
      </c>
      <c r="D24" s="1">
        <v>22222223</v>
      </c>
      <c r="E24" s="1">
        <v>-36816778</v>
      </c>
      <c r="F24">
        <v>-2.3809522E-2</v>
      </c>
      <c r="G24">
        <v>-0.125</v>
      </c>
      <c r="H24" t="s">
        <v>412</v>
      </c>
    </row>
    <row r="25" spans="1:8" x14ac:dyDescent="0.3">
      <c r="A25" t="s">
        <v>52</v>
      </c>
      <c r="B25" t="s">
        <v>992</v>
      </c>
      <c r="C25">
        <v>1</v>
      </c>
      <c r="D25" s="1">
        <v>14193548</v>
      </c>
      <c r="E25" s="1">
        <v>71008873</v>
      </c>
      <c r="F25">
        <v>3.8095235999999998E-2</v>
      </c>
      <c r="G25">
        <v>-1.3985872E-2</v>
      </c>
      <c r="H25" t="s">
        <v>413</v>
      </c>
    </row>
    <row r="26" spans="1:8" x14ac:dyDescent="0.3">
      <c r="A26" t="s">
        <v>53</v>
      </c>
      <c r="B26" t="s">
        <v>993</v>
      </c>
      <c r="C26" s="1">
        <v>10089285</v>
      </c>
      <c r="D26" s="1">
        <v>13030303</v>
      </c>
      <c r="E26" s="1">
        <v>726364</v>
      </c>
      <c r="F26">
        <v>-2.9166668999999999E-2</v>
      </c>
      <c r="G26">
        <v>0.81818175000000004</v>
      </c>
      <c r="H26" t="s">
        <v>414</v>
      </c>
    </row>
    <row r="27" spans="1:8" x14ac:dyDescent="0.3">
      <c r="A27" t="s">
        <v>54</v>
      </c>
      <c r="B27" t="s">
        <v>55</v>
      </c>
      <c r="C27" s="1">
        <v>13214285</v>
      </c>
      <c r="D27">
        <v>1.45</v>
      </c>
      <c r="E27" s="1">
        <v>10189786</v>
      </c>
      <c r="F27">
        <v>-0.6666666</v>
      </c>
      <c r="G27">
        <v>1.75</v>
      </c>
      <c r="H27" t="s">
        <v>415</v>
      </c>
    </row>
    <row r="28" spans="1:8" x14ac:dyDescent="0.3">
      <c r="A28" t="s">
        <v>56</v>
      </c>
      <c r="B28" t="s">
        <v>57</v>
      </c>
      <c r="C28" s="1">
        <v>11111112</v>
      </c>
      <c r="D28" s="1">
        <v>11052631</v>
      </c>
      <c r="E28" s="1">
        <v>36930995</v>
      </c>
      <c r="F28">
        <v>-5.9523581999999997E-3</v>
      </c>
      <c r="G28">
        <v>-0.26785706999999997</v>
      </c>
      <c r="H28" t="s">
        <v>416</v>
      </c>
    </row>
    <row r="29" spans="1:8" x14ac:dyDescent="0.3">
      <c r="A29" t="s">
        <v>58</v>
      </c>
      <c r="B29" t="s">
        <v>59</v>
      </c>
      <c r="C29" s="1">
        <v>14081633</v>
      </c>
      <c r="D29">
        <v>2.6</v>
      </c>
      <c r="E29" s="1">
        <v>-52597496</v>
      </c>
      <c r="F29">
        <v>-3.3333330000000001E-2</v>
      </c>
      <c r="G29">
        <v>-0.81111100000000003</v>
      </c>
      <c r="H29" t="s">
        <v>417</v>
      </c>
    </row>
    <row r="30" spans="1:8" x14ac:dyDescent="0.3">
      <c r="A30" t="s">
        <v>60</v>
      </c>
      <c r="B30" t="s">
        <v>61</v>
      </c>
      <c r="C30">
        <v>1.25</v>
      </c>
      <c r="D30" s="1">
        <v>17272727</v>
      </c>
      <c r="E30" s="1">
        <v>62075324</v>
      </c>
      <c r="F30">
        <v>-2.4999998999999998E-2</v>
      </c>
      <c r="G30">
        <v>0.84999990000000003</v>
      </c>
      <c r="H30" t="s">
        <v>418</v>
      </c>
    </row>
    <row r="31" spans="1:8" x14ac:dyDescent="0.3">
      <c r="A31" t="s">
        <v>62</v>
      </c>
      <c r="B31" t="s">
        <v>63</v>
      </c>
      <c r="C31">
        <v>1</v>
      </c>
      <c r="D31" s="1">
        <v>134375</v>
      </c>
      <c r="E31" s="1">
        <v>27268503</v>
      </c>
      <c r="F31">
        <v>0</v>
      </c>
      <c r="G31">
        <v>0.35714269999999998</v>
      </c>
      <c r="H31" t="s">
        <v>419</v>
      </c>
    </row>
    <row r="32" spans="1:8" x14ac:dyDescent="0.3">
      <c r="A32" t="s">
        <v>64</v>
      </c>
      <c r="B32" t="s">
        <v>65</v>
      </c>
      <c r="C32">
        <v>0.93283579999999999</v>
      </c>
      <c r="D32" s="1">
        <v>11282052</v>
      </c>
      <c r="E32" s="1">
        <v>25097042</v>
      </c>
      <c r="F32">
        <v>3.125E-2</v>
      </c>
      <c r="G32">
        <v>0.66666674999999997</v>
      </c>
      <c r="H32" t="s">
        <v>420</v>
      </c>
    </row>
    <row r="33" spans="1:8" x14ac:dyDescent="0.3">
      <c r="A33" t="s">
        <v>66</v>
      </c>
      <c r="B33" t="s">
        <v>67</v>
      </c>
      <c r="C33">
        <v>1</v>
      </c>
      <c r="D33">
        <v>1.4</v>
      </c>
      <c r="E33" s="1">
        <v>35871792</v>
      </c>
      <c r="F33">
        <v>0</v>
      </c>
      <c r="G33">
        <v>0.19999981</v>
      </c>
      <c r="H33" t="s">
        <v>421</v>
      </c>
    </row>
    <row r="34" spans="1:8" x14ac:dyDescent="0.3">
      <c r="A34" t="s">
        <v>68</v>
      </c>
      <c r="B34" t="s">
        <v>69</v>
      </c>
      <c r="C34">
        <v>0.93798446999999996</v>
      </c>
      <c r="D34">
        <v>1.25</v>
      </c>
      <c r="E34" s="1">
        <v>3809604</v>
      </c>
      <c r="F34">
        <v>-4.9999996999999997E-2</v>
      </c>
      <c r="G34">
        <v>0.14685321000000001</v>
      </c>
      <c r="H34" t="s">
        <v>399</v>
      </c>
    </row>
    <row r="35" spans="1:8" x14ac:dyDescent="0.3">
      <c r="A35" t="s">
        <v>70</v>
      </c>
      <c r="B35" t="s">
        <v>994</v>
      </c>
      <c r="C35">
        <v>1</v>
      </c>
      <c r="D35">
        <v>0.97297299999999998</v>
      </c>
      <c r="E35" s="1">
        <v>57705703</v>
      </c>
      <c r="F35">
        <v>3.3333330000000001E-2</v>
      </c>
      <c r="G35">
        <v>0</v>
      </c>
      <c r="H35" t="s">
        <v>422</v>
      </c>
    </row>
    <row r="36" spans="1:8" x14ac:dyDescent="0.3">
      <c r="A36" t="s">
        <v>71</v>
      </c>
      <c r="B36" t="s">
        <v>995</v>
      </c>
      <c r="C36">
        <v>0.97872340000000002</v>
      </c>
      <c r="D36" s="1">
        <v>10833334</v>
      </c>
      <c r="E36" s="1">
        <v>37106397</v>
      </c>
      <c r="F36">
        <v>-7.4999999999999997E-2</v>
      </c>
      <c r="G36">
        <v>3.2967089999999998E-2</v>
      </c>
      <c r="H36" t="s">
        <v>405</v>
      </c>
    </row>
    <row r="37" spans="1:8" x14ac:dyDescent="0.3">
      <c r="A37" t="s">
        <v>72</v>
      </c>
      <c r="B37" t="s">
        <v>73</v>
      </c>
      <c r="C37">
        <v>1</v>
      </c>
      <c r="D37" s="1">
        <v>10571429</v>
      </c>
      <c r="E37" s="1">
        <v>33072405</v>
      </c>
      <c r="F37">
        <v>-0.18095238999999999</v>
      </c>
      <c r="G37">
        <v>0.35714269999999998</v>
      </c>
      <c r="H37" t="s">
        <v>423</v>
      </c>
    </row>
    <row r="38" spans="1:8" x14ac:dyDescent="0.3">
      <c r="A38" t="s">
        <v>74</v>
      </c>
      <c r="B38" t="s">
        <v>996</v>
      </c>
      <c r="C38">
        <v>0.97014929999999999</v>
      </c>
      <c r="D38" s="1">
        <v>14358975</v>
      </c>
      <c r="E38" s="1">
        <v>2669814</v>
      </c>
      <c r="F38">
        <v>5.8333322E-2</v>
      </c>
      <c r="G38">
        <v>0.3560605</v>
      </c>
      <c r="H38" t="s">
        <v>394</v>
      </c>
    </row>
    <row r="39" spans="1:8" x14ac:dyDescent="0.3">
      <c r="A39" t="s">
        <v>75</v>
      </c>
      <c r="B39" t="s">
        <v>76</v>
      </c>
      <c r="C39">
        <v>1</v>
      </c>
      <c r="D39" s="1">
        <v>1075</v>
      </c>
      <c r="E39" s="1">
        <v>62996273</v>
      </c>
      <c r="F39">
        <v>0</v>
      </c>
      <c r="G39">
        <v>-0.20000005000000001</v>
      </c>
      <c r="H39" t="s">
        <v>424</v>
      </c>
    </row>
    <row r="40" spans="1:8" x14ac:dyDescent="0.3">
      <c r="A40" t="s">
        <v>79</v>
      </c>
      <c r="B40" t="s">
        <v>80</v>
      </c>
      <c r="C40">
        <v>1</v>
      </c>
      <c r="D40">
        <v>1</v>
      </c>
      <c r="E40" s="1">
        <v>44871483</v>
      </c>
      <c r="F40">
        <v>-4.9999996999999997E-2</v>
      </c>
      <c r="G40">
        <v>0.35714269999999998</v>
      </c>
      <c r="H40" t="s">
        <v>425</v>
      </c>
    </row>
    <row r="41" spans="1:8" x14ac:dyDescent="0.3">
      <c r="A41" t="s">
        <v>81</v>
      </c>
      <c r="B41" t="s">
        <v>82</v>
      </c>
      <c r="C41">
        <v>0.97810220000000003</v>
      </c>
      <c r="D41">
        <v>0.82222223000000005</v>
      </c>
      <c r="E41" s="1">
        <v>4758468</v>
      </c>
      <c r="F41">
        <v>-2.4999990999999999E-2</v>
      </c>
      <c r="G41">
        <v>-0.63461540000000005</v>
      </c>
      <c r="H41" t="s">
        <v>426</v>
      </c>
    </row>
    <row r="42" spans="1:8" x14ac:dyDescent="0.3">
      <c r="A42" t="s">
        <v>83</v>
      </c>
      <c r="B42" t="s">
        <v>84</v>
      </c>
      <c r="C42">
        <v>0.90588236</v>
      </c>
      <c r="D42" s="1">
        <v>2375</v>
      </c>
      <c r="E42" s="1">
        <v>-18942297</v>
      </c>
      <c r="F42">
        <v>-4.1666670000000003E-2</v>
      </c>
      <c r="G42" s="1">
        <v>18000002</v>
      </c>
      <c r="H42" t="s">
        <v>427</v>
      </c>
    </row>
    <row r="43" spans="1:8" x14ac:dyDescent="0.3">
      <c r="A43" t="s">
        <v>85</v>
      </c>
      <c r="B43" t="s">
        <v>86</v>
      </c>
      <c r="C43">
        <v>0.82170540000000003</v>
      </c>
      <c r="D43" s="1">
        <v>11666666</v>
      </c>
      <c r="E43" s="1">
        <v>15504408</v>
      </c>
      <c r="F43">
        <v>-2.3809522E-2</v>
      </c>
      <c r="G43">
        <v>-0.23076940000000001</v>
      </c>
      <c r="H43" t="s">
        <v>428</v>
      </c>
    </row>
    <row r="44" spans="1:8" x14ac:dyDescent="0.3">
      <c r="A44" t="s">
        <v>87</v>
      </c>
      <c r="B44" t="s">
        <v>88</v>
      </c>
      <c r="C44">
        <v>1</v>
      </c>
      <c r="D44" s="1">
        <v>12424242</v>
      </c>
      <c r="E44" s="1">
        <v>19762834</v>
      </c>
      <c r="F44">
        <v>0</v>
      </c>
      <c r="G44">
        <v>-0.44444442000000001</v>
      </c>
      <c r="H44" t="s">
        <v>429</v>
      </c>
    </row>
    <row r="45" spans="1:8" x14ac:dyDescent="0.3">
      <c r="A45" t="s">
        <v>89</v>
      </c>
      <c r="B45" t="s">
        <v>90</v>
      </c>
      <c r="C45">
        <v>0.99230766000000004</v>
      </c>
      <c r="D45" s="1">
        <v>16428572</v>
      </c>
      <c r="E45" s="1">
        <v>64284053</v>
      </c>
      <c r="F45">
        <v>-0.10476191</v>
      </c>
      <c r="G45">
        <v>0.61538459999999995</v>
      </c>
      <c r="H45" t="s">
        <v>430</v>
      </c>
    </row>
    <row r="46" spans="1:8" x14ac:dyDescent="0.3">
      <c r="A46" t="s">
        <v>91</v>
      </c>
      <c r="B46" t="s">
        <v>92</v>
      </c>
      <c r="C46" s="1">
        <v>10068965</v>
      </c>
      <c r="D46">
        <v>0.88235295000000002</v>
      </c>
      <c r="E46" s="1">
        <v>502326</v>
      </c>
      <c r="F46">
        <v>-9.6428570000000005E-2</v>
      </c>
      <c r="G46">
        <v>0.26666665000000001</v>
      </c>
      <c r="H46" t="s">
        <v>431</v>
      </c>
    </row>
    <row r="47" spans="1:8" x14ac:dyDescent="0.3">
      <c r="A47" t="s">
        <v>93</v>
      </c>
      <c r="B47" t="s">
        <v>997</v>
      </c>
      <c r="C47">
        <v>0.99275360000000001</v>
      </c>
      <c r="D47" s="1">
        <v>11025641</v>
      </c>
      <c r="E47" s="1">
        <v>33578436</v>
      </c>
      <c r="F47">
        <v>-1.8749997000000001E-2</v>
      </c>
      <c r="G47">
        <v>0.46153854999999999</v>
      </c>
      <c r="H47" t="s">
        <v>392</v>
      </c>
    </row>
    <row r="48" spans="1:8" x14ac:dyDescent="0.3">
      <c r="A48" t="s">
        <v>94</v>
      </c>
      <c r="B48" t="s">
        <v>95</v>
      </c>
      <c r="C48" s="1">
        <v>10208334</v>
      </c>
      <c r="D48">
        <v>1.1499999999999999</v>
      </c>
      <c r="E48" s="1">
        <v>46535363</v>
      </c>
      <c r="F48">
        <v>-2.3809529999999999E-2</v>
      </c>
      <c r="G48">
        <v>8.571434E-2</v>
      </c>
      <c r="H48" t="s">
        <v>432</v>
      </c>
    </row>
    <row r="49" spans="1:8" x14ac:dyDescent="0.3">
      <c r="A49" t="s">
        <v>96</v>
      </c>
      <c r="B49" t="s">
        <v>998</v>
      </c>
      <c r="C49">
        <v>1</v>
      </c>
      <c r="D49">
        <v>1</v>
      </c>
      <c r="E49" s="1">
        <v>64520004</v>
      </c>
      <c r="F49">
        <v>0</v>
      </c>
      <c r="G49">
        <v>0</v>
      </c>
      <c r="H49" t="s">
        <v>433</v>
      </c>
    </row>
    <row r="50" spans="1:8" x14ac:dyDescent="0.3">
      <c r="A50" t="s">
        <v>97</v>
      </c>
      <c r="B50" t="s">
        <v>98</v>
      </c>
      <c r="C50" s="1">
        <v>1375</v>
      </c>
      <c r="D50" s="1">
        <v>15555556</v>
      </c>
      <c r="E50" s="1">
        <v>30818305</v>
      </c>
      <c r="F50">
        <v>-0.24444444000000001</v>
      </c>
      <c r="G50">
        <v>0.70000004999999998</v>
      </c>
      <c r="H50" t="s">
        <v>407</v>
      </c>
    </row>
    <row r="51" spans="1:8" x14ac:dyDescent="0.3">
      <c r="A51" t="s">
        <v>99</v>
      </c>
      <c r="B51" t="s">
        <v>100</v>
      </c>
      <c r="C51">
        <v>0.98765429999999999</v>
      </c>
      <c r="D51" s="1">
        <v>12222222</v>
      </c>
      <c r="E51" s="1">
        <v>34770114</v>
      </c>
      <c r="F51">
        <v>3.5714283999999999E-2</v>
      </c>
      <c r="G51">
        <v>-0.111111164</v>
      </c>
      <c r="H51" t="s">
        <v>434</v>
      </c>
    </row>
    <row r="52" spans="1:8" x14ac:dyDescent="0.3">
      <c r="A52" t="s">
        <v>101</v>
      </c>
      <c r="B52" t="s">
        <v>999</v>
      </c>
      <c r="C52" s="1">
        <v>10666667</v>
      </c>
      <c r="D52" s="1">
        <v>11875</v>
      </c>
      <c r="E52" s="1">
        <v>78574967</v>
      </c>
      <c r="F52">
        <v>-8.3333340000000006E-2</v>
      </c>
      <c r="G52">
        <v>0.88888884000000001</v>
      </c>
      <c r="H52" t="s">
        <v>435</v>
      </c>
    </row>
    <row r="53" spans="1:8" x14ac:dyDescent="0.3">
      <c r="A53" t="s">
        <v>102</v>
      </c>
      <c r="B53" t="s">
        <v>103</v>
      </c>
      <c r="C53">
        <v>1.32</v>
      </c>
      <c r="D53">
        <v>0.53333335999999998</v>
      </c>
      <c r="E53" s="1">
        <v>14292364</v>
      </c>
      <c r="F53">
        <v>-0.29444443999999997</v>
      </c>
      <c r="G53">
        <v>0.82857130000000001</v>
      </c>
      <c r="H53" t="s">
        <v>436</v>
      </c>
    </row>
    <row r="54" spans="1:8" x14ac:dyDescent="0.3">
      <c r="A54" t="s">
        <v>105</v>
      </c>
      <c r="B54" t="s">
        <v>106</v>
      </c>
      <c r="C54">
        <v>0.89041095999999997</v>
      </c>
      <c r="D54">
        <v>0.91111109999999995</v>
      </c>
      <c r="E54" s="1">
        <v>35989764</v>
      </c>
      <c r="F54">
        <v>0</v>
      </c>
      <c r="G54">
        <v>7.6923130000000006E-2</v>
      </c>
      <c r="H54" t="s">
        <v>437</v>
      </c>
    </row>
    <row r="55" spans="1:8" x14ac:dyDescent="0.3">
      <c r="A55" t="s">
        <v>107</v>
      </c>
      <c r="B55" t="s">
        <v>1000</v>
      </c>
      <c r="C55">
        <v>0.74117650000000002</v>
      </c>
      <c r="D55">
        <v>0.83673470000000005</v>
      </c>
      <c r="E55" s="1">
        <v>79580226</v>
      </c>
      <c r="F55">
        <v>5.2499995000000001E-2</v>
      </c>
      <c r="G55">
        <v>0.22435904000000001</v>
      </c>
      <c r="H55" t="s">
        <v>438</v>
      </c>
    </row>
    <row r="56" spans="1:8" x14ac:dyDescent="0.3">
      <c r="A56" t="s">
        <v>108</v>
      </c>
      <c r="B56" t="s">
        <v>109</v>
      </c>
      <c r="C56" s="1">
        <v>1007752</v>
      </c>
      <c r="D56" s="1">
        <v>11111112</v>
      </c>
      <c r="E56" s="1">
        <v>49988284</v>
      </c>
      <c r="F56">
        <v>-5.9523805999999999E-2</v>
      </c>
      <c r="G56">
        <v>-0.23076916</v>
      </c>
      <c r="H56" t="s">
        <v>397</v>
      </c>
    </row>
    <row r="57" spans="1:8" x14ac:dyDescent="0.3">
      <c r="A57" t="s">
        <v>110</v>
      </c>
      <c r="B57" t="s">
        <v>111</v>
      </c>
      <c r="C57" s="1">
        <v>10666667</v>
      </c>
      <c r="D57">
        <v>0.22727273000000001</v>
      </c>
      <c r="E57" s="1">
        <v>20466839</v>
      </c>
      <c r="F57">
        <v>6.249994E-3</v>
      </c>
      <c r="G57">
        <v>0.21428560999999999</v>
      </c>
      <c r="H57" t="s">
        <v>439</v>
      </c>
    </row>
    <row r="58" spans="1:8" x14ac:dyDescent="0.3">
      <c r="A58" t="s">
        <v>112</v>
      </c>
      <c r="B58" t="s">
        <v>113</v>
      </c>
      <c r="C58">
        <v>0.9183673</v>
      </c>
      <c r="D58" s="1">
        <v>12222222</v>
      </c>
      <c r="E58" s="1">
        <v>13512887</v>
      </c>
      <c r="F58">
        <v>-5.5555559999999997E-2</v>
      </c>
      <c r="G58">
        <v>0.57142853999999998</v>
      </c>
      <c r="H58" t="s">
        <v>440</v>
      </c>
    </row>
    <row r="59" spans="1:8" x14ac:dyDescent="0.3">
      <c r="A59" t="s">
        <v>114</v>
      </c>
      <c r="B59" t="s">
        <v>115</v>
      </c>
      <c r="C59">
        <v>0.89705884000000002</v>
      </c>
      <c r="D59" s="1">
        <v>10952381</v>
      </c>
      <c r="E59" s="1">
        <v>10342785</v>
      </c>
      <c r="F59">
        <v>-0.14285714999999999</v>
      </c>
      <c r="G59">
        <v>2.6</v>
      </c>
      <c r="H59" t="s">
        <v>441</v>
      </c>
    </row>
    <row r="60" spans="1:8" x14ac:dyDescent="0.3">
      <c r="A60" t="s">
        <v>116</v>
      </c>
      <c r="B60" t="s">
        <v>1001</v>
      </c>
      <c r="C60">
        <v>0.98148150000000001</v>
      </c>
      <c r="D60" s="1">
        <v>18846154</v>
      </c>
      <c r="E60" s="1">
        <v>4260123</v>
      </c>
      <c r="F60">
        <v>-0.10416667</v>
      </c>
      <c r="G60">
        <v>0.88181830000000005</v>
      </c>
      <c r="H60" t="s">
        <v>442</v>
      </c>
    </row>
    <row r="61" spans="1:8" x14ac:dyDescent="0.3">
      <c r="A61" t="s">
        <v>117</v>
      </c>
      <c r="B61" t="s">
        <v>118</v>
      </c>
      <c r="C61">
        <v>0.82142859999999995</v>
      </c>
      <c r="D61">
        <v>1.3</v>
      </c>
      <c r="E61" s="1">
        <v>5522395</v>
      </c>
      <c r="F61">
        <v>-0.14285713</v>
      </c>
      <c r="G61">
        <v>1.5</v>
      </c>
      <c r="H61" t="s">
        <v>443</v>
      </c>
    </row>
    <row r="62" spans="1:8" x14ac:dyDescent="0.3">
      <c r="A62" t="s">
        <v>119</v>
      </c>
      <c r="B62" t="s">
        <v>120</v>
      </c>
      <c r="C62">
        <v>0.95454543999999997</v>
      </c>
      <c r="D62" s="1">
        <v>13333334</v>
      </c>
      <c r="E62" s="1">
        <v>10988137</v>
      </c>
      <c r="F62">
        <v>0.16666666999999999</v>
      </c>
      <c r="G62" s="1">
        <v>1712121</v>
      </c>
      <c r="H62" t="s">
        <v>444</v>
      </c>
    </row>
    <row r="63" spans="1:8" x14ac:dyDescent="0.3">
      <c r="A63" t="s">
        <v>121</v>
      </c>
      <c r="B63" t="s">
        <v>122</v>
      </c>
      <c r="C63">
        <v>0.54285717</v>
      </c>
      <c r="D63">
        <v>0.86842109999999995</v>
      </c>
      <c r="E63" s="1">
        <v>10014635</v>
      </c>
      <c r="F63">
        <v>7.6388895999999998E-2</v>
      </c>
      <c r="G63">
        <v>-0.14285707</v>
      </c>
      <c r="H63" t="s">
        <v>445</v>
      </c>
    </row>
    <row r="64" spans="1:8" x14ac:dyDescent="0.3">
      <c r="A64" t="s">
        <v>123</v>
      </c>
      <c r="B64" t="s">
        <v>124</v>
      </c>
      <c r="C64">
        <v>0.9375</v>
      </c>
      <c r="D64" s="1">
        <v>18333334</v>
      </c>
      <c r="E64" s="1">
        <v>16387775</v>
      </c>
      <c r="F64">
        <v>-2.2222220000000001E-2</v>
      </c>
      <c r="G64">
        <v>0.3333335</v>
      </c>
      <c r="H64" t="s">
        <v>446</v>
      </c>
    </row>
    <row r="65" spans="1:8" x14ac:dyDescent="0.3">
      <c r="A65" t="s">
        <v>125</v>
      </c>
      <c r="B65" t="s">
        <v>126</v>
      </c>
      <c r="C65" s="1">
        <v>10909091</v>
      </c>
      <c r="D65" s="1">
        <v>18333334</v>
      </c>
      <c r="E65" s="1">
        <v>9498671</v>
      </c>
      <c r="F65">
        <v>-2.5595248000000001E-2</v>
      </c>
      <c r="G65" s="1">
        <v>-2232143</v>
      </c>
      <c r="H65" t="s">
        <v>447</v>
      </c>
    </row>
    <row r="66" spans="1:8" x14ac:dyDescent="0.3">
      <c r="A66" t="s">
        <v>127</v>
      </c>
      <c r="B66" t="s">
        <v>128</v>
      </c>
      <c r="C66">
        <v>0.59016394999999999</v>
      </c>
      <c r="D66" s="1">
        <v>19090909</v>
      </c>
      <c r="E66" s="1">
        <v>22034649</v>
      </c>
      <c r="F66">
        <v>3.3333330000000001E-2</v>
      </c>
      <c r="G66" s="1">
        <v>-35833335</v>
      </c>
      <c r="H66" t="s">
        <v>448</v>
      </c>
    </row>
    <row r="67" spans="1:8" x14ac:dyDescent="0.3">
      <c r="A67" t="s">
        <v>129</v>
      </c>
      <c r="B67" t="s">
        <v>130</v>
      </c>
      <c r="C67">
        <v>0.78125</v>
      </c>
      <c r="D67" s="1">
        <v>16363636</v>
      </c>
      <c r="E67" s="1">
        <v>36395185</v>
      </c>
      <c r="F67">
        <v>-0.125</v>
      </c>
      <c r="G67">
        <v>0.60317445000000003</v>
      </c>
      <c r="H67" t="s">
        <v>449</v>
      </c>
    </row>
    <row r="68" spans="1:8" x14ac:dyDescent="0.3">
      <c r="A68" t="s">
        <v>131</v>
      </c>
      <c r="B68" t="s">
        <v>132</v>
      </c>
      <c r="C68">
        <v>0.88461535999999996</v>
      </c>
      <c r="D68" s="1">
        <v>11428572</v>
      </c>
      <c r="E68" s="1">
        <v>9107418</v>
      </c>
      <c r="F68">
        <v>-1.1904761E-2</v>
      </c>
      <c r="G68">
        <v>0.67045449999999995</v>
      </c>
      <c r="H68" t="s">
        <v>450</v>
      </c>
    </row>
    <row r="69" spans="1:8" x14ac:dyDescent="0.3">
      <c r="A69" t="s">
        <v>133</v>
      </c>
      <c r="B69" t="s">
        <v>134</v>
      </c>
      <c r="C69">
        <v>1</v>
      </c>
      <c r="D69" s="1">
        <v>14375</v>
      </c>
      <c r="E69" s="1">
        <v>33363748</v>
      </c>
      <c r="F69">
        <v>0</v>
      </c>
      <c r="G69">
        <v>-0.125</v>
      </c>
      <c r="H69" t="s">
        <v>451</v>
      </c>
    </row>
    <row r="70" spans="1:8" x14ac:dyDescent="0.3">
      <c r="A70" t="s">
        <v>135</v>
      </c>
      <c r="B70" t="s">
        <v>136</v>
      </c>
      <c r="C70">
        <v>0.9929578</v>
      </c>
      <c r="D70">
        <v>1.5</v>
      </c>
      <c r="E70" s="1">
        <v>5984211</v>
      </c>
      <c r="F70">
        <v>-2.1428570000000001E-2</v>
      </c>
      <c r="G70">
        <v>0.35714293000000003</v>
      </c>
      <c r="H70" t="s">
        <v>452</v>
      </c>
    </row>
    <row r="71" spans="1:8" x14ac:dyDescent="0.3">
      <c r="A71" t="s">
        <v>138</v>
      </c>
      <c r="B71" t="s">
        <v>139</v>
      </c>
      <c r="C71">
        <v>0.62264149999999996</v>
      </c>
      <c r="D71">
        <v>0.94117649999999997</v>
      </c>
      <c r="E71" s="1">
        <v>8349874</v>
      </c>
      <c r="F71">
        <v>-1.6666666E-2</v>
      </c>
      <c r="G71">
        <v>7.499981E-2</v>
      </c>
      <c r="H71" t="s">
        <v>453</v>
      </c>
    </row>
    <row r="72" spans="1:8" x14ac:dyDescent="0.3">
      <c r="A72" t="s">
        <v>11</v>
      </c>
      <c r="B72" t="s">
        <v>1002</v>
      </c>
      <c r="C72" t="s">
        <v>489</v>
      </c>
      <c r="D72" t="s">
        <v>490</v>
      </c>
      <c r="E72" t="s">
        <v>491</v>
      </c>
      <c r="F72">
        <v>-125</v>
      </c>
      <c r="G72" t="s">
        <v>492</v>
      </c>
      <c r="H72" t="s">
        <v>493</v>
      </c>
    </row>
    <row r="73" spans="1:8" x14ac:dyDescent="0.3">
      <c r="A73" t="s">
        <v>32</v>
      </c>
      <c r="B73" t="s">
        <v>494</v>
      </c>
      <c r="C73" t="s">
        <v>495</v>
      </c>
      <c r="D73" t="s">
        <v>496</v>
      </c>
      <c r="E73" t="s">
        <v>497</v>
      </c>
      <c r="F73" t="s">
        <v>498</v>
      </c>
      <c r="G73" t="s">
        <v>499</v>
      </c>
      <c r="H73" t="s">
        <v>500</v>
      </c>
    </row>
    <row r="74" spans="1:8" x14ac:dyDescent="0.3">
      <c r="A74" t="s">
        <v>501</v>
      </c>
      <c r="B74" t="s">
        <v>502</v>
      </c>
      <c r="C74" t="s">
        <v>503</v>
      </c>
      <c r="D74" t="s">
        <v>504</v>
      </c>
      <c r="E74" t="s">
        <v>505</v>
      </c>
      <c r="F74" t="s">
        <v>506</v>
      </c>
      <c r="G74" t="s">
        <v>507</v>
      </c>
      <c r="H74" t="s">
        <v>508</v>
      </c>
    </row>
    <row r="75" spans="1:8" x14ac:dyDescent="0.3">
      <c r="A75" t="s">
        <v>45</v>
      </c>
      <c r="B75" t="s">
        <v>509</v>
      </c>
      <c r="C75" t="s">
        <v>510</v>
      </c>
      <c r="D75" t="s">
        <v>511</v>
      </c>
      <c r="E75" t="s">
        <v>512</v>
      </c>
      <c r="F75" t="s">
        <v>513</v>
      </c>
      <c r="G75" t="s">
        <v>514</v>
      </c>
      <c r="H75" t="s">
        <v>515</v>
      </c>
    </row>
    <row r="76" spans="1:8" x14ac:dyDescent="0.3">
      <c r="A76" t="s">
        <v>137</v>
      </c>
      <c r="B76" t="s">
        <v>518</v>
      </c>
      <c r="C76" t="s">
        <v>519</v>
      </c>
      <c r="D76" t="s">
        <v>520</v>
      </c>
      <c r="E76" t="s">
        <v>521</v>
      </c>
      <c r="F76" t="s">
        <v>522</v>
      </c>
      <c r="G76" t="s">
        <v>523</v>
      </c>
      <c r="H76" t="s">
        <v>432</v>
      </c>
    </row>
    <row r="77" spans="1:8" x14ac:dyDescent="0.3">
      <c r="A77" t="s">
        <v>525</v>
      </c>
      <c r="B77" t="s">
        <v>526</v>
      </c>
      <c r="C77" t="s">
        <v>527</v>
      </c>
      <c r="D77" t="s">
        <v>528</v>
      </c>
      <c r="E77" t="s">
        <v>529</v>
      </c>
      <c r="F77">
        <v>875</v>
      </c>
      <c r="G77" t="s">
        <v>530</v>
      </c>
      <c r="H77" t="s">
        <v>531</v>
      </c>
    </row>
    <row r="78" spans="1:8" x14ac:dyDescent="0.3">
      <c r="A78" t="s">
        <v>532</v>
      </c>
      <c r="B78" t="s">
        <v>533</v>
      </c>
      <c r="C78" t="s">
        <v>534</v>
      </c>
      <c r="D78" t="s">
        <v>535</v>
      </c>
      <c r="E78" t="s">
        <v>536</v>
      </c>
      <c r="F78" t="s">
        <v>537</v>
      </c>
      <c r="G78" t="s">
        <v>538</v>
      </c>
      <c r="H78" t="s">
        <v>430</v>
      </c>
    </row>
    <row r="79" spans="1:8" x14ac:dyDescent="0.3">
      <c r="A79" t="s">
        <v>104</v>
      </c>
      <c r="B79" t="s">
        <v>1003</v>
      </c>
      <c r="C79" t="s">
        <v>503</v>
      </c>
      <c r="D79" t="s">
        <v>539</v>
      </c>
      <c r="E79" t="s">
        <v>540</v>
      </c>
      <c r="F79" t="s">
        <v>541</v>
      </c>
      <c r="G79" t="s">
        <v>517</v>
      </c>
      <c r="H79" t="s">
        <v>542</v>
      </c>
    </row>
    <row r="80" spans="1:8" x14ac:dyDescent="0.3">
      <c r="A80" t="s">
        <v>77</v>
      </c>
      <c r="B80" t="s">
        <v>543</v>
      </c>
      <c r="C80" t="s">
        <v>544</v>
      </c>
      <c r="D80" t="s">
        <v>545</v>
      </c>
      <c r="E80" t="s">
        <v>546</v>
      </c>
      <c r="F80" t="s">
        <v>547</v>
      </c>
      <c r="G80" t="s">
        <v>548</v>
      </c>
      <c r="H80" t="s">
        <v>549</v>
      </c>
    </row>
    <row r="81" spans="1:8" x14ac:dyDescent="0.3">
      <c r="A81" t="s">
        <v>78</v>
      </c>
      <c r="B81" t="s">
        <v>1004</v>
      </c>
      <c r="C81" t="s">
        <v>550</v>
      </c>
      <c r="D81" t="s">
        <v>551</v>
      </c>
      <c r="E81" t="s">
        <v>552</v>
      </c>
      <c r="F81" t="s">
        <v>553</v>
      </c>
      <c r="G81" t="s">
        <v>554</v>
      </c>
      <c r="H81" t="s">
        <v>555</v>
      </c>
    </row>
    <row r="82" spans="1:8" x14ac:dyDescent="0.3">
      <c r="A82" t="s">
        <v>556</v>
      </c>
      <c r="B82" t="s">
        <v>557</v>
      </c>
      <c r="C82" t="s">
        <v>558</v>
      </c>
      <c r="D82" t="s">
        <v>559</v>
      </c>
      <c r="E82" t="s">
        <v>560</v>
      </c>
      <c r="F82" t="s">
        <v>561</v>
      </c>
      <c r="G82" t="s">
        <v>562</v>
      </c>
      <c r="H82" t="s">
        <v>563</v>
      </c>
    </row>
    <row r="83" spans="1:8" x14ac:dyDescent="0.3">
      <c r="A83" t="s">
        <v>564</v>
      </c>
      <c r="B83" t="s">
        <v>565</v>
      </c>
      <c r="C83">
        <v>944</v>
      </c>
      <c r="D83" t="s">
        <v>520</v>
      </c>
      <c r="E83" t="s">
        <v>566</v>
      </c>
      <c r="F83" t="s">
        <v>567</v>
      </c>
      <c r="G83" t="s">
        <v>568</v>
      </c>
      <c r="H83" t="s">
        <v>569</v>
      </c>
    </row>
    <row r="84" spans="1:8" x14ac:dyDescent="0.3">
      <c r="A84" t="s">
        <v>570</v>
      </c>
      <c r="B84" t="s">
        <v>571</v>
      </c>
      <c r="C84" t="s">
        <v>572</v>
      </c>
      <c r="D84" t="s">
        <v>573</v>
      </c>
      <c r="E84" t="s">
        <v>574</v>
      </c>
      <c r="F84" t="s">
        <v>575</v>
      </c>
      <c r="G84" t="s">
        <v>576</v>
      </c>
      <c r="H84" t="s">
        <v>577</v>
      </c>
    </row>
    <row r="85" spans="1:8" x14ac:dyDescent="0.3">
      <c r="A85" t="s">
        <v>578</v>
      </c>
      <c r="B85" t="s">
        <v>1005</v>
      </c>
      <c r="C85" t="s">
        <v>579</v>
      </c>
      <c r="D85" t="s">
        <v>580</v>
      </c>
      <c r="E85" t="s">
        <v>581</v>
      </c>
      <c r="F85" t="s">
        <v>582</v>
      </c>
      <c r="G85" t="s">
        <v>583</v>
      </c>
      <c r="H85" t="s">
        <v>584</v>
      </c>
    </row>
    <row r="86" spans="1:8" x14ac:dyDescent="0.3">
      <c r="A86" t="s">
        <v>585</v>
      </c>
      <c r="B86" t="s">
        <v>586</v>
      </c>
      <c r="C86" t="s">
        <v>587</v>
      </c>
      <c r="D86" t="s">
        <v>588</v>
      </c>
      <c r="E86" t="s">
        <v>589</v>
      </c>
      <c r="F86" t="s">
        <v>590</v>
      </c>
      <c r="G86" t="s">
        <v>591</v>
      </c>
      <c r="H86" t="s">
        <v>398</v>
      </c>
    </row>
    <row r="87" spans="1:8" x14ac:dyDescent="0.3">
      <c r="A87" t="s">
        <v>592</v>
      </c>
      <c r="B87" t="s">
        <v>1006</v>
      </c>
      <c r="C87" t="s">
        <v>503</v>
      </c>
      <c r="D87" t="s">
        <v>503</v>
      </c>
      <c r="E87" t="s">
        <v>593</v>
      </c>
      <c r="F87" t="s">
        <v>594</v>
      </c>
      <c r="G87" t="s">
        <v>595</v>
      </c>
      <c r="H87" t="s">
        <v>596</v>
      </c>
    </row>
    <row r="88" spans="1:8" x14ac:dyDescent="0.3">
      <c r="A88" t="s">
        <v>597</v>
      </c>
      <c r="B88" t="s">
        <v>598</v>
      </c>
      <c r="C88" t="s">
        <v>599</v>
      </c>
      <c r="D88" t="s">
        <v>600</v>
      </c>
      <c r="E88" t="s">
        <v>601</v>
      </c>
      <c r="F88" t="s">
        <v>567</v>
      </c>
      <c r="G88" t="s">
        <v>602</v>
      </c>
      <c r="H88" t="s">
        <v>603</v>
      </c>
    </row>
    <row r="89" spans="1:8" x14ac:dyDescent="0.3">
      <c r="A89" t="s">
        <v>604</v>
      </c>
      <c r="B89" t="s">
        <v>605</v>
      </c>
      <c r="C89" t="s">
        <v>606</v>
      </c>
      <c r="D89" t="s">
        <v>607</v>
      </c>
      <c r="E89" t="s">
        <v>608</v>
      </c>
      <c r="F89" t="s">
        <v>609</v>
      </c>
      <c r="G89" t="s">
        <v>610</v>
      </c>
      <c r="H89" t="s">
        <v>611</v>
      </c>
    </row>
    <row r="90" spans="1:8" x14ac:dyDescent="0.3">
      <c r="A90" t="s">
        <v>612</v>
      </c>
      <c r="B90" t="s">
        <v>1007</v>
      </c>
      <c r="C90" t="s">
        <v>613</v>
      </c>
      <c r="D90" t="s">
        <v>614</v>
      </c>
      <c r="E90" t="s">
        <v>615</v>
      </c>
      <c r="F90" t="s">
        <v>616</v>
      </c>
      <c r="G90" t="s">
        <v>617</v>
      </c>
      <c r="H90" t="s">
        <v>407</v>
      </c>
    </row>
    <row r="91" spans="1:8" x14ac:dyDescent="0.3">
      <c r="A91" t="s">
        <v>618</v>
      </c>
      <c r="B91" t="s">
        <v>1008</v>
      </c>
      <c r="C91" t="s">
        <v>619</v>
      </c>
      <c r="D91" t="s">
        <v>620</v>
      </c>
      <c r="E91" t="s">
        <v>621</v>
      </c>
      <c r="F91" t="s">
        <v>622</v>
      </c>
      <c r="G91" t="s">
        <v>623</v>
      </c>
      <c r="H91" t="s">
        <v>624</v>
      </c>
    </row>
    <row r="92" spans="1:8" x14ac:dyDescent="0.3">
      <c r="A92" t="s">
        <v>625</v>
      </c>
      <c r="B92" t="s">
        <v>1009</v>
      </c>
      <c r="C92" t="s">
        <v>626</v>
      </c>
      <c r="D92" t="s">
        <v>627</v>
      </c>
      <c r="E92" t="s">
        <v>628</v>
      </c>
      <c r="F92" t="s">
        <v>629</v>
      </c>
      <c r="G92" t="s">
        <v>630</v>
      </c>
      <c r="H92" t="s">
        <v>631</v>
      </c>
    </row>
    <row r="93" spans="1:8" x14ac:dyDescent="0.3">
      <c r="A93" t="s">
        <v>141</v>
      </c>
      <c r="B93" t="s">
        <v>142</v>
      </c>
      <c r="C93" s="1">
        <v>10598291</v>
      </c>
      <c r="D93">
        <v>1</v>
      </c>
      <c r="E93" s="1">
        <v>26703024</v>
      </c>
      <c r="F93">
        <v>1.8749997000000001E-2</v>
      </c>
      <c r="G93">
        <v>0.41666674999999997</v>
      </c>
      <c r="H93" t="s">
        <v>454</v>
      </c>
    </row>
    <row r="94" spans="1:8" x14ac:dyDescent="0.3">
      <c r="A94" t="s">
        <v>143</v>
      </c>
      <c r="B94" t="s">
        <v>144</v>
      </c>
      <c r="C94" s="1">
        <v>10068965</v>
      </c>
      <c r="D94">
        <v>0.86486490000000005</v>
      </c>
      <c r="E94" s="1">
        <v>20866141</v>
      </c>
      <c r="F94">
        <v>0</v>
      </c>
      <c r="G94">
        <v>0</v>
      </c>
      <c r="H94" t="s">
        <v>455</v>
      </c>
    </row>
    <row r="95" spans="1:8" x14ac:dyDescent="0.3">
      <c r="A95" t="s">
        <v>145</v>
      </c>
      <c r="B95" t="s">
        <v>146</v>
      </c>
      <c r="C95">
        <v>1</v>
      </c>
      <c r="D95" s="1">
        <v>1032258</v>
      </c>
      <c r="E95" s="1">
        <v>26004374</v>
      </c>
      <c r="F95">
        <v>2.8571427E-2</v>
      </c>
      <c r="G95">
        <v>0</v>
      </c>
      <c r="H95" t="s">
        <v>456</v>
      </c>
    </row>
    <row r="96" spans="1:8" x14ac:dyDescent="0.3">
      <c r="A96" t="s">
        <v>147</v>
      </c>
      <c r="B96" t="s">
        <v>148</v>
      </c>
      <c r="C96">
        <v>0.94736843999999998</v>
      </c>
      <c r="D96" s="1">
        <v>10769231</v>
      </c>
      <c r="E96" s="1">
        <v>26754968</v>
      </c>
      <c r="F96">
        <v>7.4999999999999997E-2</v>
      </c>
      <c r="G96">
        <v>0.25</v>
      </c>
      <c r="H96" t="s">
        <v>457</v>
      </c>
    </row>
    <row r="97" spans="1:8" x14ac:dyDescent="0.3">
      <c r="A97" t="s">
        <v>149</v>
      </c>
      <c r="B97" t="s">
        <v>150</v>
      </c>
      <c r="C97" s="1">
        <v>10072993</v>
      </c>
      <c r="D97">
        <v>0.73469390000000001</v>
      </c>
      <c r="E97" s="1">
        <v>25872324</v>
      </c>
      <c r="F97">
        <v>0</v>
      </c>
      <c r="G97">
        <v>-0.38461518</v>
      </c>
      <c r="H97" t="s">
        <v>458</v>
      </c>
    </row>
    <row r="98" spans="1:8" x14ac:dyDescent="0.3">
      <c r="A98" t="s">
        <v>153</v>
      </c>
      <c r="B98" t="s">
        <v>154</v>
      </c>
      <c r="C98">
        <v>1</v>
      </c>
      <c r="D98">
        <v>0.95454543999999997</v>
      </c>
      <c r="E98" s="1">
        <v>32268093</v>
      </c>
      <c r="F98">
        <v>-7.2916659999999994E-2</v>
      </c>
      <c r="G98">
        <v>0.53846145000000001</v>
      </c>
      <c r="H98" t="s">
        <v>459</v>
      </c>
    </row>
    <row r="99" spans="1:8" x14ac:dyDescent="0.3">
      <c r="A99" t="s">
        <v>157</v>
      </c>
      <c r="B99" t="s">
        <v>158</v>
      </c>
      <c r="C99" s="1">
        <v>10245901</v>
      </c>
      <c r="D99">
        <v>1.8</v>
      </c>
      <c r="E99">
        <v>-0.85634250000000001</v>
      </c>
      <c r="F99">
        <v>-1.2500003000000001E-2</v>
      </c>
      <c r="G99">
        <v>0.57575774000000002</v>
      </c>
      <c r="H99" t="s">
        <v>460</v>
      </c>
    </row>
    <row r="100" spans="1:8" x14ac:dyDescent="0.3">
      <c r="A100" t="s">
        <v>159</v>
      </c>
      <c r="B100" t="s">
        <v>1010</v>
      </c>
      <c r="C100">
        <v>1</v>
      </c>
      <c r="D100" s="1">
        <v>16206896</v>
      </c>
      <c r="E100" s="1">
        <v>10983807</v>
      </c>
      <c r="F100">
        <v>-5.6250005999999998E-2</v>
      </c>
      <c r="G100">
        <v>0.40000010000000003</v>
      </c>
      <c r="H100" t="s">
        <v>461</v>
      </c>
    </row>
    <row r="101" spans="1:8" x14ac:dyDescent="0.3">
      <c r="A101" t="s">
        <v>160</v>
      </c>
      <c r="B101" t="s">
        <v>161</v>
      </c>
      <c r="C101">
        <v>0.91970799999999997</v>
      </c>
      <c r="D101" s="1">
        <v>14615384</v>
      </c>
      <c r="E101" s="1">
        <v>2291465</v>
      </c>
      <c r="F101">
        <v>-0.12499998499999999</v>
      </c>
      <c r="G101">
        <v>0.59230780000000005</v>
      </c>
      <c r="H101" t="s">
        <v>462</v>
      </c>
    </row>
    <row r="102" spans="1:8" x14ac:dyDescent="0.3">
      <c r="A102" t="s">
        <v>162</v>
      </c>
      <c r="B102" t="s">
        <v>163</v>
      </c>
      <c r="C102">
        <v>0.98</v>
      </c>
      <c r="D102">
        <v>0.92500000000000004</v>
      </c>
      <c r="E102" s="1">
        <v>23514037</v>
      </c>
      <c r="F102">
        <v>-6.25E-2</v>
      </c>
      <c r="G102">
        <v>-0.27777766999999998</v>
      </c>
      <c r="H102" t="s">
        <v>463</v>
      </c>
    </row>
    <row r="103" spans="1:8" x14ac:dyDescent="0.3">
      <c r="A103" t="s">
        <v>164</v>
      </c>
      <c r="B103" t="s">
        <v>165</v>
      </c>
      <c r="C103">
        <v>0.97333336000000004</v>
      </c>
      <c r="D103" s="1">
        <v>18125</v>
      </c>
      <c r="E103" t="s">
        <v>166</v>
      </c>
      <c r="F103">
        <v>-7.7380939999999995E-2</v>
      </c>
      <c r="G103">
        <v>0.64835167000000005</v>
      </c>
      <c r="H103" t="s">
        <v>464</v>
      </c>
    </row>
    <row r="104" spans="1:8" x14ac:dyDescent="0.3">
      <c r="A104" t="s">
        <v>167</v>
      </c>
      <c r="B104" t="s">
        <v>168</v>
      </c>
      <c r="C104" s="1">
        <v>10380952</v>
      </c>
      <c r="D104">
        <v>0.90697676000000005</v>
      </c>
      <c r="E104" s="1">
        <v>17988894</v>
      </c>
      <c r="F104">
        <v>2.0833328000000002E-2</v>
      </c>
      <c r="G104">
        <v>-0.21818185000000001</v>
      </c>
      <c r="H104" t="s">
        <v>465</v>
      </c>
    </row>
    <row r="105" spans="1:8" x14ac:dyDescent="0.3">
      <c r="A105" t="s">
        <v>169</v>
      </c>
      <c r="B105" t="s">
        <v>170</v>
      </c>
      <c r="C105">
        <v>0.96923079999999995</v>
      </c>
      <c r="D105" s="1">
        <v>11794872</v>
      </c>
      <c r="E105" s="1">
        <v>13582877</v>
      </c>
      <c r="F105">
        <v>1.8749997000000001E-2</v>
      </c>
      <c r="G105">
        <v>-4.4871807E-2</v>
      </c>
      <c r="H105" t="s">
        <v>466</v>
      </c>
    </row>
    <row r="106" spans="1:8" x14ac:dyDescent="0.3">
      <c r="A106" t="s">
        <v>171</v>
      </c>
      <c r="B106" t="s">
        <v>172</v>
      </c>
      <c r="C106">
        <v>1</v>
      </c>
      <c r="D106">
        <v>1.1499999999999999</v>
      </c>
      <c r="E106" s="1">
        <v>25771549</v>
      </c>
      <c r="F106">
        <v>-4.9999996999999997E-2</v>
      </c>
      <c r="G106">
        <v>0.16666675</v>
      </c>
      <c r="H106" t="s">
        <v>461</v>
      </c>
    </row>
    <row r="107" spans="1:8" x14ac:dyDescent="0.3">
      <c r="A107" t="s">
        <v>173</v>
      </c>
      <c r="B107" t="s">
        <v>1011</v>
      </c>
      <c r="C107">
        <v>1</v>
      </c>
      <c r="D107" s="1">
        <v>12727273</v>
      </c>
      <c r="E107" s="1">
        <v>11139238</v>
      </c>
      <c r="F107">
        <v>-4.9999996999999997E-2</v>
      </c>
      <c r="G107">
        <v>-7.1428539999999999E-2</v>
      </c>
      <c r="H107" t="s">
        <v>467</v>
      </c>
    </row>
    <row r="108" spans="1:8" x14ac:dyDescent="0.3">
      <c r="A108" t="s">
        <v>174</v>
      </c>
      <c r="B108" t="s">
        <v>175</v>
      </c>
      <c r="C108">
        <v>1</v>
      </c>
      <c r="D108" s="1">
        <v>12894737</v>
      </c>
      <c r="E108" s="1">
        <v>1355328</v>
      </c>
      <c r="F108">
        <v>-5.0000012000000003E-2</v>
      </c>
      <c r="G108">
        <v>-0.29999995000000002</v>
      </c>
      <c r="H108" t="s">
        <v>468</v>
      </c>
    </row>
    <row r="109" spans="1:8" x14ac:dyDescent="0.3">
      <c r="A109" t="s">
        <v>176</v>
      </c>
      <c r="B109" t="s">
        <v>1012</v>
      </c>
      <c r="C109">
        <v>1</v>
      </c>
      <c r="D109" s="1">
        <v>13030303</v>
      </c>
      <c r="E109" s="1">
        <v>13541414</v>
      </c>
      <c r="F109">
        <v>0</v>
      </c>
      <c r="G109">
        <v>0.23076916</v>
      </c>
      <c r="H109" t="s">
        <v>469</v>
      </c>
    </row>
    <row r="110" spans="1:8" x14ac:dyDescent="0.3">
      <c r="A110" t="s">
        <v>177</v>
      </c>
      <c r="B110" t="s">
        <v>178</v>
      </c>
      <c r="C110">
        <v>0.95035464000000003</v>
      </c>
      <c r="D110" s="1">
        <v>15384616</v>
      </c>
      <c r="E110" s="1">
        <v>10655105</v>
      </c>
      <c r="F110">
        <v>-0.18333334000000001</v>
      </c>
      <c r="G110">
        <v>0.33333325000000003</v>
      </c>
      <c r="H110" t="s">
        <v>470</v>
      </c>
    </row>
    <row r="111" spans="1:8" x14ac:dyDescent="0.3">
      <c r="A111" t="s">
        <v>179</v>
      </c>
      <c r="B111" t="s">
        <v>180</v>
      </c>
      <c r="C111">
        <v>1</v>
      </c>
      <c r="D111">
        <v>0.95652174999999995</v>
      </c>
      <c r="E111" s="1">
        <v>23552973</v>
      </c>
      <c r="F111">
        <v>-4.9999996999999997E-2</v>
      </c>
      <c r="G111">
        <v>-6.6666600000000006E-2</v>
      </c>
      <c r="H111" t="s">
        <v>471</v>
      </c>
    </row>
    <row r="112" spans="1:8" x14ac:dyDescent="0.3">
      <c r="A112" t="s">
        <v>181</v>
      </c>
      <c r="B112" t="s">
        <v>182</v>
      </c>
      <c r="C112">
        <v>0.97241379999999999</v>
      </c>
      <c r="D112" s="1">
        <v>15862069</v>
      </c>
      <c r="E112">
        <v>0.40450566999999998</v>
      </c>
      <c r="F112">
        <v>-8.1250000000000003E-2</v>
      </c>
      <c r="G112">
        <v>0.16190481000000001</v>
      </c>
      <c r="H112" t="s">
        <v>472</v>
      </c>
    </row>
    <row r="113" spans="1:8" x14ac:dyDescent="0.3">
      <c r="A113" t="s">
        <v>183</v>
      </c>
      <c r="B113" t="s">
        <v>184</v>
      </c>
      <c r="C113">
        <v>0.93661970000000005</v>
      </c>
      <c r="D113" s="1">
        <v>1451613</v>
      </c>
      <c r="E113" s="1">
        <v>17445718</v>
      </c>
      <c r="F113">
        <v>-7.8571424000000001E-2</v>
      </c>
      <c r="G113">
        <v>0.54761886999999998</v>
      </c>
      <c r="H113" t="s">
        <v>473</v>
      </c>
    </row>
    <row r="114" spans="1:8" x14ac:dyDescent="0.3">
      <c r="A114" t="s">
        <v>185</v>
      </c>
      <c r="B114" t="s">
        <v>186</v>
      </c>
      <c r="C114" s="1">
        <v>10568181</v>
      </c>
      <c r="D114" s="1">
        <v>13461539</v>
      </c>
      <c r="E114" s="1">
        <v>18801903</v>
      </c>
      <c r="F114">
        <v>-8.3333329999999997E-2</v>
      </c>
      <c r="G114" s="1">
        <v>11805556</v>
      </c>
      <c r="H114" t="s">
        <v>474</v>
      </c>
    </row>
    <row r="115" spans="1:8" x14ac:dyDescent="0.3">
      <c r="A115" t="s">
        <v>187</v>
      </c>
      <c r="B115" t="s">
        <v>188</v>
      </c>
      <c r="C115">
        <v>0.92920349999999996</v>
      </c>
      <c r="D115">
        <v>0.65217393999999995</v>
      </c>
      <c r="E115" s="1">
        <v>3063916</v>
      </c>
      <c r="F115">
        <v>4.9999996999999997E-2</v>
      </c>
      <c r="G115">
        <v>-0.89898990000000001</v>
      </c>
      <c r="H115" t="s">
        <v>475</v>
      </c>
    </row>
    <row r="116" spans="1:8" x14ac:dyDescent="0.3">
      <c r="A116" t="s">
        <v>189</v>
      </c>
      <c r="B116" t="s">
        <v>1013</v>
      </c>
      <c r="C116" s="1">
        <v>1034188</v>
      </c>
      <c r="D116" s="1">
        <v>11538461</v>
      </c>
      <c r="E116" s="1">
        <v>18889642</v>
      </c>
      <c r="F116">
        <v>-4.1666657000000003E-2</v>
      </c>
      <c r="G116">
        <v>-0.31818174999999999</v>
      </c>
      <c r="H116" t="s">
        <v>476</v>
      </c>
    </row>
    <row r="117" spans="1:8" x14ac:dyDescent="0.3">
      <c r="A117" t="s">
        <v>190</v>
      </c>
      <c r="B117" t="s">
        <v>191</v>
      </c>
      <c r="C117">
        <v>0.94017094000000001</v>
      </c>
      <c r="D117">
        <v>1</v>
      </c>
      <c r="E117" s="1">
        <v>2625945</v>
      </c>
      <c r="F117">
        <v>-7.8571424000000001E-2</v>
      </c>
      <c r="G117">
        <v>-8.3333253999999995E-2</v>
      </c>
      <c r="H117" t="s">
        <v>457</v>
      </c>
    </row>
    <row r="118" spans="1:8" x14ac:dyDescent="0.3">
      <c r="A118" t="s">
        <v>632</v>
      </c>
      <c r="B118" t="s">
        <v>633</v>
      </c>
      <c r="C118" t="s">
        <v>634</v>
      </c>
      <c r="D118" t="s">
        <v>635</v>
      </c>
      <c r="E118" t="s">
        <v>636</v>
      </c>
      <c r="F118" t="s">
        <v>637</v>
      </c>
      <c r="G118" t="s">
        <v>638</v>
      </c>
      <c r="H118" t="s">
        <v>639</v>
      </c>
    </row>
    <row r="119" spans="1:8" x14ac:dyDescent="0.3">
      <c r="A119" t="s">
        <v>640</v>
      </c>
      <c r="B119" t="s">
        <v>641</v>
      </c>
      <c r="C119" t="s">
        <v>642</v>
      </c>
      <c r="D119" t="s">
        <v>643</v>
      </c>
      <c r="E119" t="s">
        <v>644</v>
      </c>
      <c r="F119" t="s">
        <v>637</v>
      </c>
      <c r="G119" t="s">
        <v>645</v>
      </c>
      <c r="H119" t="s">
        <v>646</v>
      </c>
    </row>
    <row r="120" spans="1:8" x14ac:dyDescent="0.3">
      <c r="A120" t="s">
        <v>648</v>
      </c>
      <c r="B120" t="s">
        <v>1014</v>
      </c>
      <c r="C120" t="s">
        <v>503</v>
      </c>
      <c r="D120" t="s">
        <v>649</v>
      </c>
      <c r="E120" t="s">
        <v>650</v>
      </c>
      <c r="F120" t="s">
        <v>651</v>
      </c>
      <c r="G120" t="s">
        <v>537</v>
      </c>
      <c r="H120" t="s">
        <v>652</v>
      </c>
    </row>
    <row r="121" spans="1:8" x14ac:dyDescent="0.3">
      <c r="A121" t="s">
        <v>231</v>
      </c>
      <c r="B121" t="s">
        <v>232</v>
      </c>
      <c r="C121" t="s">
        <v>653</v>
      </c>
      <c r="D121">
        <v>1625</v>
      </c>
      <c r="E121" t="s">
        <v>654</v>
      </c>
      <c r="F121" t="s">
        <v>655</v>
      </c>
      <c r="G121" t="s">
        <v>656</v>
      </c>
      <c r="H121" t="s">
        <v>647</v>
      </c>
    </row>
    <row r="122" spans="1:8" x14ac:dyDescent="0.3">
      <c r="A122" t="s">
        <v>155</v>
      </c>
      <c r="B122" t="s">
        <v>156</v>
      </c>
      <c r="C122" t="s">
        <v>657</v>
      </c>
      <c r="D122" t="s">
        <v>503</v>
      </c>
      <c r="E122" t="s">
        <v>658</v>
      </c>
      <c r="F122" t="s">
        <v>537</v>
      </c>
      <c r="G122" t="s">
        <v>659</v>
      </c>
      <c r="H122" t="s">
        <v>660</v>
      </c>
    </row>
    <row r="123" spans="1:8" x14ac:dyDescent="0.3">
      <c r="A123" t="s">
        <v>35</v>
      </c>
      <c r="B123" t="s">
        <v>36</v>
      </c>
      <c r="C123" t="s">
        <v>661</v>
      </c>
      <c r="D123">
        <v>2125</v>
      </c>
      <c r="E123" t="s">
        <v>662</v>
      </c>
      <c r="F123" t="s">
        <v>663</v>
      </c>
      <c r="G123" t="s">
        <v>664</v>
      </c>
      <c r="H123" t="s">
        <v>665</v>
      </c>
    </row>
    <row r="124" spans="1:8" x14ac:dyDescent="0.3">
      <c r="A124" t="s">
        <v>666</v>
      </c>
      <c r="B124" t="s">
        <v>667</v>
      </c>
      <c r="C124" t="s">
        <v>503</v>
      </c>
      <c r="D124" t="s">
        <v>668</v>
      </c>
      <c r="E124" t="s">
        <v>669</v>
      </c>
      <c r="F124" t="s">
        <v>670</v>
      </c>
      <c r="G124" t="s">
        <v>671</v>
      </c>
      <c r="H124" t="s">
        <v>647</v>
      </c>
    </row>
    <row r="125" spans="1:8" x14ac:dyDescent="0.3">
      <c r="A125" t="s">
        <v>673</v>
      </c>
      <c r="B125" t="s">
        <v>1015</v>
      </c>
      <c r="C125" t="s">
        <v>674</v>
      </c>
      <c r="D125" t="s">
        <v>587</v>
      </c>
      <c r="E125" t="s">
        <v>675</v>
      </c>
      <c r="F125" t="s">
        <v>676</v>
      </c>
      <c r="G125" t="s">
        <v>677</v>
      </c>
      <c r="H125" t="s">
        <v>672</v>
      </c>
    </row>
    <row r="126" spans="1:8" x14ac:dyDescent="0.3">
      <c r="A126" t="s">
        <v>678</v>
      </c>
      <c r="B126" t="s">
        <v>1016</v>
      </c>
      <c r="C126" t="s">
        <v>503</v>
      </c>
      <c r="D126" t="s">
        <v>679</v>
      </c>
      <c r="E126" t="s">
        <v>680</v>
      </c>
      <c r="F126" t="s">
        <v>681</v>
      </c>
      <c r="G126" t="s">
        <v>682</v>
      </c>
      <c r="H126" t="s">
        <v>455</v>
      </c>
    </row>
    <row r="127" spans="1:8" x14ac:dyDescent="0.3">
      <c r="A127" t="s">
        <v>151</v>
      </c>
      <c r="B127" t="s">
        <v>152</v>
      </c>
      <c r="C127">
        <v>1</v>
      </c>
      <c r="D127" s="1">
        <v>1075</v>
      </c>
      <c r="E127">
        <v>0.49391343999999998</v>
      </c>
      <c r="F127">
        <v>8.5714295999999995E-2</v>
      </c>
      <c r="G127">
        <v>-0.70000004999999998</v>
      </c>
      <c r="H127" t="s">
        <v>710</v>
      </c>
    </row>
    <row r="128" spans="1:8" x14ac:dyDescent="0.3">
      <c r="A128" t="s">
        <v>192</v>
      </c>
      <c r="B128" t="s">
        <v>193</v>
      </c>
      <c r="C128">
        <v>0.8677686</v>
      </c>
      <c r="D128" s="1">
        <v>1054054</v>
      </c>
      <c r="E128">
        <v>0.82630837000000001</v>
      </c>
      <c r="F128">
        <v>-4.7619059999999998E-2</v>
      </c>
      <c r="G128">
        <v>-0.74747490000000005</v>
      </c>
      <c r="H128" t="s">
        <v>711</v>
      </c>
    </row>
    <row r="129" spans="1:8" x14ac:dyDescent="0.3">
      <c r="A129" t="s">
        <v>194</v>
      </c>
      <c r="B129" t="s">
        <v>195</v>
      </c>
      <c r="C129">
        <v>0.9710145</v>
      </c>
      <c r="D129" s="1">
        <v>14444444</v>
      </c>
      <c r="E129" t="s">
        <v>166</v>
      </c>
      <c r="F129">
        <v>-0.10416665999999999</v>
      </c>
      <c r="G129">
        <v>2.5640965000000002E-2</v>
      </c>
      <c r="H129" t="s">
        <v>712</v>
      </c>
    </row>
    <row r="130" spans="1:8" x14ac:dyDescent="0.3">
      <c r="A130" t="s">
        <v>196</v>
      </c>
      <c r="B130" t="s">
        <v>197</v>
      </c>
      <c r="C130">
        <v>1</v>
      </c>
      <c r="D130" s="1">
        <v>11666666</v>
      </c>
      <c r="E130">
        <v>0.58546830000000005</v>
      </c>
      <c r="F130">
        <v>-8.3333329999999997E-2</v>
      </c>
      <c r="G130">
        <v>7.6923130000000006E-2</v>
      </c>
      <c r="H130" t="s">
        <v>713</v>
      </c>
    </row>
    <row r="131" spans="1:8" x14ac:dyDescent="0.3">
      <c r="A131" t="s">
        <v>198</v>
      </c>
      <c r="B131" t="s">
        <v>199</v>
      </c>
      <c r="C131">
        <v>0.99230766000000004</v>
      </c>
      <c r="D131">
        <v>0.84615386000000004</v>
      </c>
      <c r="E131">
        <v>0.96332496000000001</v>
      </c>
      <c r="F131">
        <v>0</v>
      </c>
      <c r="G131">
        <v>-0.23076916</v>
      </c>
      <c r="H131" t="s">
        <v>714</v>
      </c>
    </row>
    <row r="132" spans="1:8" x14ac:dyDescent="0.3">
      <c r="A132" t="s">
        <v>200</v>
      </c>
      <c r="B132" t="s">
        <v>201</v>
      </c>
      <c r="C132" s="1">
        <v>10070922</v>
      </c>
      <c r="D132">
        <v>0.9512195</v>
      </c>
      <c r="E132">
        <v>0.90140503999999999</v>
      </c>
      <c r="F132">
        <v>0</v>
      </c>
      <c r="G132">
        <v>-0.21428585</v>
      </c>
      <c r="H132" t="s">
        <v>712</v>
      </c>
    </row>
    <row r="133" spans="1:8" x14ac:dyDescent="0.3">
      <c r="A133" t="s">
        <v>202</v>
      </c>
      <c r="B133" t="s">
        <v>203</v>
      </c>
      <c r="C133">
        <v>1</v>
      </c>
      <c r="D133" s="1">
        <v>10789474</v>
      </c>
      <c r="E133">
        <v>0.52153300000000002</v>
      </c>
      <c r="F133">
        <v>0</v>
      </c>
      <c r="G133">
        <v>-7.1428539999999999E-2</v>
      </c>
      <c r="H133" t="s">
        <v>713</v>
      </c>
    </row>
    <row r="134" spans="1:8" x14ac:dyDescent="0.3">
      <c r="A134" t="s">
        <v>204</v>
      </c>
      <c r="B134" t="s">
        <v>1017</v>
      </c>
      <c r="C134">
        <v>0.92</v>
      </c>
      <c r="D134">
        <v>0.67857140000000005</v>
      </c>
      <c r="E134" s="1">
        <v>269713</v>
      </c>
      <c r="F134">
        <v>-0.21875</v>
      </c>
      <c r="G134">
        <v>-0.18681312</v>
      </c>
      <c r="H134" t="s">
        <v>690</v>
      </c>
    </row>
    <row r="135" spans="1:8" x14ac:dyDescent="0.3">
      <c r="A135" t="s">
        <v>205</v>
      </c>
      <c r="B135" t="s">
        <v>206</v>
      </c>
      <c r="C135" s="1">
        <v>10563381</v>
      </c>
      <c r="D135">
        <v>1.1499999999999999</v>
      </c>
      <c r="E135">
        <v>0.33428380000000002</v>
      </c>
      <c r="F135">
        <v>4.9999996999999997E-2</v>
      </c>
      <c r="G135">
        <v>-7.1428775999999999E-2</v>
      </c>
      <c r="H135" t="s">
        <v>715</v>
      </c>
    </row>
    <row r="136" spans="1:8" x14ac:dyDescent="0.3">
      <c r="A136" t="s">
        <v>207</v>
      </c>
      <c r="B136" t="s">
        <v>208</v>
      </c>
      <c r="C136">
        <v>0.96</v>
      </c>
      <c r="D136" s="1">
        <v>11891892</v>
      </c>
      <c r="E136">
        <v>0.65220714000000002</v>
      </c>
      <c r="F136">
        <v>3.9285720000000003E-2</v>
      </c>
      <c r="G136">
        <v>-0.3560605</v>
      </c>
      <c r="H136" t="s">
        <v>716</v>
      </c>
    </row>
    <row r="137" spans="1:8" x14ac:dyDescent="0.3">
      <c r="A137" t="s">
        <v>209</v>
      </c>
      <c r="B137" t="s">
        <v>210</v>
      </c>
      <c r="C137">
        <v>0.9929578</v>
      </c>
      <c r="D137">
        <v>0.82051282999999997</v>
      </c>
      <c r="E137" s="1">
        <v>17610036</v>
      </c>
      <c r="F137">
        <v>-4.9999996999999997E-2</v>
      </c>
      <c r="G137">
        <v>-7.1428539999999999E-2</v>
      </c>
      <c r="H137" t="s">
        <v>716</v>
      </c>
    </row>
    <row r="138" spans="1:8" x14ac:dyDescent="0.3">
      <c r="A138" t="s">
        <v>683</v>
      </c>
      <c r="B138" t="s">
        <v>684</v>
      </c>
      <c r="C138" t="s">
        <v>685</v>
      </c>
      <c r="D138" t="s">
        <v>686</v>
      </c>
      <c r="E138" t="s">
        <v>687</v>
      </c>
      <c r="F138" t="s">
        <v>688</v>
      </c>
      <c r="G138" t="s">
        <v>689</v>
      </c>
      <c r="H138" t="s">
        <v>690</v>
      </c>
    </row>
    <row r="139" spans="1:8" x14ac:dyDescent="0.3">
      <c r="A139" t="s">
        <v>691</v>
      </c>
      <c r="B139" t="s">
        <v>692</v>
      </c>
      <c r="C139" t="s">
        <v>503</v>
      </c>
      <c r="D139" t="s">
        <v>693</v>
      </c>
      <c r="E139" t="s">
        <v>694</v>
      </c>
      <c r="F139" t="s">
        <v>537</v>
      </c>
      <c r="G139" t="s">
        <v>695</v>
      </c>
      <c r="H139" t="s">
        <v>696</v>
      </c>
    </row>
    <row r="140" spans="1:8" x14ac:dyDescent="0.3">
      <c r="A140" t="s">
        <v>697</v>
      </c>
      <c r="B140" t="s">
        <v>698</v>
      </c>
      <c r="C140" t="s">
        <v>699</v>
      </c>
      <c r="D140" t="s">
        <v>700</v>
      </c>
      <c r="E140" t="s">
        <v>701</v>
      </c>
      <c r="F140" t="s">
        <v>702</v>
      </c>
      <c r="G140" t="s">
        <v>703</v>
      </c>
      <c r="H140" t="s">
        <v>704</v>
      </c>
    </row>
    <row r="141" spans="1:8" x14ac:dyDescent="0.3">
      <c r="A141" t="s">
        <v>705</v>
      </c>
      <c r="B141" t="s">
        <v>1018</v>
      </c>
      <c r="C141" t="s">
        <v>537</v>
      </c>
      <c r="D141" t="s">
        <v>537</v>
      </c>
      <c r="E141" t="s">
        <v>166</v>
      </c>
      <c r="F141" t="s">
        <v>537</v>
      </c>
      <c r="G141" t="s">
        <v>537</v>
      </c>
      <c r="H141" t="s">
        <v>704</v>
      </c>
    </row>
    <row r="142" spans="1:8" x14ac:dyDescent="0.3">
      <c r="A142" t="s">
        <v>706</v>
      </c>
      <c r="B142" t="s">
        <v>1019</v>
      </c>
      <c r="C142" t="s">
        <v>707</v>
      </c>
      <c r="D142" t="s">
        <v>520</v>
      </c>
      <c r="E142" t="s">
        <v>708</v>
      </c>
      <c r="F142" t="s">
        <v>537</v>
      </c>
      <c r="G142" t="s">
        <v>709</v>
      </c>
      <c r="H142" t="s">
        <v>710</v>
      </c>
    </row>
    <row r="143" spans="1:8" x14ac:dyDescent="0.3">
      <c r="A143" t="s">
        <v>211</v>
      </c>
      <c r="B143" t="s">
        <v>1020</v>
      </c>
      <c r="C143">
        <v>0.96799999999999997</v>
      </c>
      <c r="D143" s="1">
        <v>12571429</v>
      </c>
      <c r="E143" t="s">
        <v>166</v>
      </c>
      <c r="F143">
        <v>4.1666670000000003E-2</v>
      </c>
      <c r="G143">
        <v>5.303049E-2</v>
      </c>
      <c r="H143" t="s">
        <v>212</v>
      </c>
    </row>
    <row r="144" spans="1:8" x14ac:dyDescent="0.3">
      <c r="A144" t="s">
        <v>213</v>
      </c>
      <c r="B144" t="s">
        <v>214</v>
      </c>
      <c r="C144">
        <v>0.97810220000000003</v>
      </c>
      <c r="D144" s="1">
        <v>19285715</v>
      </c>
      <c r="E144" s="1">
        <v>-44651847</v>
      </c>
      <c r="F144">
        <v>3.125E-2</v>
      </c>
      <c r="G144">
        <v>-5.769229E-2</v>
      </c>
      <c r="H144" t="s">
        <v>215</v>
      </c>
    </row>
    <row r="145" spans="1:8" x14ac:dyDescent="0.3">
      <c r="A145" t="s">
        <v>216</v>
      </c>
      <c r="B145" t="s">
        <v>217</v>
      </c>
      <c r="C145">
        <v>1</v>
      </c>
      <c r="D145" s="1">
        <v>10645162</v>
      </c>
      <c r="E145">
        <v>0.92374115999999995</v>
      </c>
      <c r="F145">
        <v>0</v>
      </c>
      <c r="G145">
        <v>0.66666674999999997</v>
      </c>
      <c r="H145" t="s">
        <v>218</v>
      </c>
    </row>
    <row r="146" spans="1:8" x14ac:dyDescent="0.3">
      <c r="A146" t="s">
        <v>219</v>
      </c>
      <c r="B146" t="s">
        <v>220</v>
      </c>
      <c r="C146">
        <v>0.67857140000000005</v>
      </c>
      <c r="D146" s="1">
        <v>14210526</v>
      </c>
      <c r="E146" s="1">
        <v>13829632</v>
      </c>
      <c r="F146">
        <v>-0.14583334000000001</v>
      </c>
      <c r="G146" s="1">
        <v>12333333</v>
      </c>
      <c r="H146" t="s">
        <v>221</v>
      </c>
    </row>
    <row r="147" spans="1:8" x14ac:dyDescent="0.3">
      <c r="A147" t="s">
        <v>222</v>
      </c>
      <c r="B147" t="s">
        <v>223</v>
      </c>
      <c r="C147">
        <v>1</v>
      </c>
      <c r="D147" s="1">
        <v>28823528</v>
      </c>
      <c r="E147" s="1">
        <v>-1791155</v>
      </c>
      <c r="F147">
        <v>-4.9999996999999997E-2</v>
      </c>
      <c r="G147">
        <v>0.5</v>
      </c>
      <c r="H147" t="s">
        <v>224</v>
      </c>
    </row>
    <row r="148" spans="1:8" x14ac:dyDescent="0.3">
      <c r="A148" t="s">
        <v>225</v>
      </c>
      <c r="B148" t="s">
        <v>226</v>
      </c>
      <c r="C148">
        <v>1</v>
      </c>
      <c r="D148" s="1">
        <v>14285715</v>
      </c>
      <c r="E148">
        <v>-0.34930803999999999</v>
      </c>
      <c r="F148">
        <v>0</v>
      </c>
      <c r="G148">
        <v>0.15384626000000001</v>
      </c>
      <c r="H148" t="s">
        <v>227</v>
      </c>
    </row>
    <row r="149" spans="1:8" x14ac:dyDescent="0.3">
      <c r="A149" t="s">
        <v>228</v>
      </c>
      <c r="B149" t="s">
        <v>229</v>
      </c>
      <c r="C149">
        <v>0.98823530000000004</v>
      </c>
      <c r="D149">
        <v>1.44</v>
      </c>
      <c r="E149">
        <v>-0.91143160000000001</v>
      </c>
      <c r="F149">
        <v>-2.7777776000000001E-2</v>
      </c>
      <c r="G149">
        <v>-0.5</v>
      </c>
      <c r="H149" t="s">
        <v>230</v>
      </c>
    </row>
    <row r="150" spans="1:8" x14ac:dyDescent="0.3">
      <c r="A150" t="s">
        <v>233</v>
      </c>
      <c r="B150" t="s">
        <v>234</v>
      </c>
      <c r="C150" s="1">
        <v>10089285</v>
      </c>
      <c r="D150" s="1">
        <v>1325</v>
      </c>
      <c r="E150">
        <v>-0.56006769999999995</v>
      </c>
      <c r="F150">
        <v>7.2916659999999994E-2</v>
      </c>
      <c r="G150">
        <v>-0.27272724999999998</v>
      </c>
      <c r="H150" t="s">
        <v>235</v>
      </c>
    </row>
    <row r="151" spans="1:8" x14ac:dyDescent="0.3">
      <c r="A151" t="s">
        <v>236</v>
      </c>
      <c r="B151" t="s">
        <v>237</v>
      </c>
      <c r="C151">
        <v>0.97402595999999997</v>
      </c>
      <c r="D151" s="1">
        <v>15862069</v>
      </c>
      <c r="E151" s="1">
        <v>-14154688</v>
      </c>
      <c r="F151">
        <v>9.1666654E-2</v>
      </c>
      <c r="G151">
        <v>7.6190469999999996E-2</v>
      </c>
      <c r="H151" t="s">
        <v>238</v>
      </c>
    </row>
    <row r="152" spans="1:8" x14ac:dyDescent="0.3">
      <c r="A152" t="s">
        <v>239</v>
      </c>
      <c r="B152" t="s">
        <v>240</v>
      </c>
      <c r="C152">
        <v>1</v>
      </c>
      <c r="D152">
        <v>0.88888889999999998</v>
      </c>
      <c r="E152" t="s">
        <v>166</v>
      </c>
      <c r="F152">
        <v>7.2916659999999994E-2</v>
      </c>
      <c r="G152">
        <v>-0.50000009999999995</v>
      </c>
      <c r="H152" t="s">
        <v>221</v>
      </c>
    </row>
    <row r="153" spans="1:8" x14ac:dyDescent="0.3">
      <c r="A153" t="s">
        <v>241</v>
      </c>
      <c r="B153" t="s">
        <v>242</v>
      </c>
      <c r="C153" s="1">
        <v>10377358</v>
      </c>
      <c r="D153" s="1">
        <v>1027027</v>
      </c>
      <c r="E153" t="s">
        <v>166</v>
      </c>
      <c r="F153">
        <v>3.125E-2</v>
      </c>
      <c r="G153">
        <v>-0.19696950999999999</v>
      </c>
      <c r="H153" t="s">
        <v>218</v>
      </c>
    </row>
    <row r="154" spans="1:8" x14ac:dyDescent="0.3">
      <c r="A154" t="s">
        <v>243</v>
      </c>
      <c r="B154" t="s">
        <v>1021</v>
      </c>
      <c r="C154">
        <v>0.99275360000000001</v>
      </c>
      <c r="D154" s="1">
        <v>134375</v>
      </c>
      <c r="E154" t="s">
        <v>166</v>
      </c>
      <c r="F154">
        <v>3.125E-2</v>
      </c>
      <c r="G154">
        <v>7.6923130000000006E-2</v>
      </c>
      <c r="H154" t="s">
        <v>230</v>
      </c>
    </row>
    <row r="155" spans="1:8" x14ac:dyDescent="0.3">
      <c r="A155" t="s">
        <v>244</v>
      </c>
      <c r="B155" t="s">
        <v>245</v>
      </c>
      <c r="C155">
        <v>0.96031743000000003</v>
      </c>
      <c r="D155" s="1">
        <v>11538461</v>
      </c>
      <c r="E155" t="s">
        <v>166</v>
      </c>
      <c r="F155">
        <v>2.5000006000000002E-2</v>
      </c>
      <c r="G155">
        <v>-0.30303049999999998</v>
      </c>
      <c r="H155" t="s">
        <v>221</v>
      </c>
    </row>
    <row r="156" spans="1:8" x14ac:dyDescent="0.3">
      <c r="A156" t="s">
        <v>246</v>
      </c>
      <c r="B156" t="s">
        <v>247</v>
      </c>
      <c r="C156">
        <v>1</v>
      </c>
      <c r="D156">
        <v>0.79487180000000002</v>
      </c>
      <c r="E156">
        <v>0.6998432</v>
      </c>
      <c r="F156">
        <v>0</v>
      </c>
      <c r="G156">
        <v>-0.14285707</v>
      </c>
      <c r="H156" t="s">
        <v>248</v>
      </c>
    </row>
    <row r="157" spans="1:8" x14ac:dyDescent="0.3">
      <c r="A157" t="s">
        <v>717</v>
      </c>
      <c r="B157" t="s">
        <v>1022</v>
      </c>
      <c r="C157" t="s">
        <v>503</v>
      </c>
      <c r="D157" t="s">
        <v>718</v>
      </c>
      <c r="E157" t="s">
        <v>719</v>
      </c>
      <c r="F157" t="s">
        <v>720</v>
      </c>
      <c r="G157" t="s">
        <v>721</v>
      </c>
      <c r="H157" t="s">
        <v>248</v>
      </c>
    </row>
    <row r="158" spans="1:8" x14ac:dyDescent="0.3">
      <c r="A158" t="s">
        <v>722</v>
      </c>
      <c r="B158" t="s">
        <v>1023</v>
      </c>
      <c r="C158" t="s">
        <v>503</v>
      </c>
      <c r="D158" t="s">
        <v>511</v>
      </c>
      <c r="E158" t="s">
        <v>723</v>
      </c>
      <c r="F158" t="s">
        <v>537</v>
      </c>
      <c r="G158" t="s">
        <v>724</v>
      </c>
      <c r="H158" t="s">
        <v>725</v>
      </c>
    </row>
    <row r="159" spans="1:8" x14ac:dyDescent="0.3">
      <c r="A159" t="s">
        <v>726</v>
      </c>
      <c r="B159" t="s">
        <v>727</v>
      </c>
      <c r="C159" t="s">
        <v>728</v>
      </c>
      <c r="D159" t="s">
        <v>551</v>
      </c>
      <c r="E159" t="s">
        <v>729</v>
      </c>
      <c r="F159" t="s">
        <v>730</v>
      </c>
      <c r="G159" t="s">
        <v>731</v>
      </c>
      <c r="H159" t="s">
        <v>732</v>
      </c>
    </row>
    <row r="160" spans="1:8" x14ac:dyDescent="0.3">
      <c r="A160" t="s">
        <v>733</v>
      </c>
      <c r="B160" t="s">
        <v>734</v>
      </c>
      <c r="C160" t="s">
        <v>735</v>
      </c>
      <c r="D160" t="s">
        <v>736</v>
      </c>
      <c r="E160" t="s">
        <v>737</v>
      </c>
      <c r="F160" t="s">
        <v>738</v>
      </c>
      <c r="G160" t="s">
        <v>739</v>
      </c>
      <c r="H160" t="s">
        <v>218</v>
      </c>
    </row>
    <row r="161" spans="1:8" x14ac:dyDescent="0.3">
      <c r="A161" t="s">
        <v>740</v>
      </c>
      <c r="B161" t="s">
        <v>1024</v>
      </c>
      <c r="C161" t="s">
        <v>741</v>
      </c>
      <c r="D161" t="s">
        <v>742</v>
      </c>
      <c r="E161" t="s">
        <v>743</v>
      </c>
      <c r="F161" t="s">
        <v>744</v>
      </c>
      <c r="G161" t="s">
        <v>745</v>
      </c>
      <c r="H161" t="s">
        <v>212</v>
      </c>
    </row>
    <row r="162" spans="1:8" x14ac:dyDescent="0.3">
      <c r="A162" t="s">
        <v>746</v>
      </c>
      <c r="B162" t="s">
        <v>747</v>
      </c>
      <c r="C162" t="s">
        <v>748</v>
      </c>
      <c r="D162" t="s">
        <v>749</v>
      </c>
      <c r="E162" t="s">
        <v>750</v>
      </c>
      <c r="F162" t="s">
        <v>751</v>
      </c>
      <c r="G162" t="s">
        <v>576</v>
      </c>
      <c r="H162" t="s">
        <v>218</v>
      </c>
    </row>
    <row r="163" spans="1:8" x14ac:dyDescent="0.3">
      <c r="A163" t="s">
        <v>752</v>
      </c>
      <c r="B163" t="s">
        <v>1025</v>
      </c>
      <c r="C163" t="s">
        <v>753</v>
      </c>
      <c r="D163" t="s">
        <v>754</v>
      </c>
      <c r="E163" t="s">
        <v>755</v>
      </c>
      <c r="F163" t="s">
        <v>537</v>
      </c>
      <c r="G163" t="s">
        <v>756</v>
      </c>
      <c r="H163" t="s">
        <v>227</v>
      </c>
    </row>
    <row r="164" spans="1:8" x14ac:dyDescent="0.3">
      <c r="A164" t="s">
        <v>249</v>
      </c>
      <c r="B164" t="s">
        <v>250</v>
      </c>
      <c r="C164" s="1">
        <v>10107527</v>
      </c>
      <c r="D164" s="1">
        <v>11290323</v>
      </c>
      <c r="E164">
        <v>0.16721305</v>
      </c>
      <c r="F164">
        <v>4.9999996999999997E-2</v>
      </c>
      <c r="G164">
        <v>0.18333316</v>
      </c>
      <c r="H164" t="s">
        <v>251</v>
      </c>
    </row>
    <row r="165" spans="1:8" x14ac:dyDescent="0.3">
      <c r="A165" t="s">
        <v>252</v>
      </c>
      <c r="B165" t="s">
        <v>253</v>
      </c>
      <c r="C165">
        <v>0.68852460000000004</v>
      </c>
      <c r="D165">
        <v>19</v>
      </c>
      <c r="E165" s="2">
        <v>-1.26929688E+16</v>
      </c>
      <c r="F165">
        <v>4.5068025999999997E-2</v>
      </c>
      <c r="G165">
        <v>-0.69999979999999995</v>
      </c>
      <c r="H165" t="s">
        <v>254</v>
      </c>
    </row>
    <row r="166" spans="1:8" x14ac:dyDescent="0.3">
      <c r="A166" t="s">
        <v>255</v>
      </c>
      <c r="B166" t="s">
        <v>256</v>
      </c>
      <c r="C166">
        <v>0.98876405000000001</v>
      </c>
      <c r="D166">
        <v>0.87878789999999996</v>
      </c>
      <c r="E166">
        <v>-0.44994753999999998</v>
      </c>
      <c r="F166">
        <v>-0.32857143999999999</v>
      </c>
      <c r="G166" s="1">
        <v>-12222223</v>
      </c>
      <c r="H166" t="s">
        <v>257</v>
      </c>
    </row>
    <row r="167" spans="1:8" x14ac:dyDescent="0.3">
      <c r="A167" t="s">
        <v>258</v>
      </c>
      <c r="B167" t="s">
        <v>259</v>
      </c>
      <c r="C167">
        <v>1</v>
      </c>
      <c r="D167">
        <v>0.9</v>
      </c>
      <c r="E167">
        <v>0.51811839999999998</v>
      </c>
      <c r="F167">
        <v>-3.125E-2</v>
      </c>
      <c r="G167">
        <v>8.3333253999999995E-2</v>
      </c>
      <c r="H167" t="s">
        <v>260</v>
      </c>
    </row>
    <row r="168" spans="1:8" x14ac:dyDescent="0.3">
      <c r="A168" t="s">
        <v>261</v>
      </c>
      <c r="B168" t="s">
        <v>262</v>
      </c>
      <c r="C168" s="1">
        <v>10657895</v>
      </c>
      <c r="D168" s="1">
        <v>11481482</v>
      </c>
      <c r="E168">
        <v>0.90844879999999995</v>
      </c>
      <c r="F168">
        <v>-4.9999996999999997E-2</v>
      </c>
      <c r="G168" s="1">
        <v>11666665</v>
      </c>
      <c r="H168" t="s">
        <v>254</v>
      </c>
    </row>
    <row r="169" spans="1:8" x14ac:dyDescent="0.3">
      <c r="A169" t="s">
        <v>263</v>
      </c>
      <c r="B169" t="s">
        <v>1026</v>
      </c>
      <c r="C169" s="1">
        <v>1032258</v>
      </c>
      <c r="D169" s="1">
        <v>16451613</v>
      </c>
      <c r="E169" s="1">
        <v>-10742649</v>
      </c>
      <c r="F169">
        <v>-9.1666654E-2</v>
      </c>
      <c r="G169">
        <v>0.91025639999999997</v>
      </c>
      <c r="H169" t="s">
        <v>264</v>
      </c>
    </row>
    <row r="170" spans="1:8" x14ac:dyDescent="0.3">
      <c r="A170" t="s">
        <v>265</v>
      </c>
      <c r="B170" t="s">
        <v>266</v>
      </c>
      <c r="C170">
        <v>1</v>
      </c>
      <c r="D170">
        <v>1.5</v>
      </c>
      <c r="E170" s="1">
        <v>-11569328</v>
      </c>
      <c r="F170">
        <v>-2.0833328000000002E-2</v>
      </c>
      <c r="G170">
        <v>0.22222233</v>
      </c>
      <c r="H170" t="s">
        <v>254</v>
      </c>
    </row>
    <row r="171" spans="1:8" x14ac:dyDescent="0.3">
      <c r="A171" t="s">
        <v>267</v>
      </c>
      <c r="B171" t="s">
        <v>268</v>
      </c>
      <c r="C171">
        <v>0.97321427000000005</v>
      </c>
      <c r="D171" s="1">
        <v>13225807</v>
      </c>
      <c r="E171">
        <v>-0.24537244</v>
      </c>
      <c r="F171">
        <v>2.5000006000000002E-2</v>
      </c>
      <c r="G171">
        <v>0.47727275000000002</v>
      </c>
      <c r="H171" t="s">
        <v>254</v>
      </c>
    </row>
    <row r="172" spans="1:8" x14ac:dyDescent="0.3">
      <c r="A172" t="s">
        <v>269</v>
      </c>
      <c r="B172" t="s">
        <v>270</v>
      </c>
      <c r="C172">
        <v>0.85714287</v>
      </c>
      <c r="D172">
        <v>8.5714289999999999E-2</v>
      </c>
      <c r="E172" s="1">
        <v>322369</v>
      </c>
      <c r="F172">
        <v>-9.375E-2</v>
      </c>
      <c r="G172" s="1">
        <v>10142858</v>
      </c>
      <c r="H172" t="s">
        <v>254</v>
      </c>
    </row>
    <row r="173" spans="1:8" x14ac:dyDescent="0.3">
      <c r="A173" t="s">
        <v>271</v>
      </c>
      <c r="B173" t="s">
        <v>1027</v>
      </c>
      <c r="C173" s="1">
        <v>10813954</v>
      </c>
      <c r="D173" s="1">
        <v>15416666</v>
      </c>
      <c r="E173" s="1">
        <v>-10030057</v>
      </c>
      <c r="F173">
        <v>-0.13333333999999999</v>
      </c>
      <c r="G173">
        <v>0.51666665000000001</v>
      </c>
      <c r="H173" t="s">
        <v>254</v>
      </c>
    </row>
    <row r="174" spans="1:8" x14ac:dyDescent="0.3">
      <c r="A174" t="s">
        <v>272</v>
      </c>
      <c r="B174" t="s">
        <v>273</v>
      </c>
      <c r="C174" s="1">
        <v>10082644</v>
      </c>
      <c r="D174" s="1">
        <v>1375</v>
      </c>
      <c r="E174">
        <v>-0.54876720000000001</v>
      </c>
      <c r="F174">
        <v>1.2500003000000001E-2</v>
      </c>
      <c r="G174">
        <v>0.37062954999999997</v>
      </c>
      <c r="H174" t="s">
        <v>254</v>
      </c>
    </row>
    <row r="175" spans="1:8" x14ac:dyDescent="0.3">
      <c r="A175" t="s">
        <v>274</v>
      </c>
      <c r="B175" t="s">
        <v>275</v>
      </c>
      <c r="C175">
        <v>0.9</v>
      </c>
      <c r="D175">
        <v>0.57142859999999995</v>
      </c>
      <c r="E175" s="1">
        <v>2864068</v>
      </c>
      <c r="F175">
        <v>-1.7857149999999999E-2</v>
      </c>
      <c r="G175">
        <v>0</v>
      </c>
      <c r="H175" t="s">
        <v>254</v>
      </c>
    </row>
    <row r="176" spans="1:8" x14ac:dyDescent="0.3">
      <c r="A176" t="s">
        <v>276</v>
      </c>
      <c r="B176" t="s">
        <v>277</v>
      </c>
      <c r="C176">
        <v>0.97674419999999995</v>
      </c>
      <c r="D176">
        <v>0.97560979999999997</v>
      </c>
      <c r="E176">
        <v>-0.29866927999999998</v>
      </c>
      <c r="F176">
        <v>0.11458333599999999</v>
      </c>
      <c r="G176">
        <v>-0.24242425000000001</v>
      </c>
      <c r="H176" t="s">
        <v>254</v>
      </c>
    </row>
    <row r="177" spans="1:8" x14ac:dyDescent="0.3">
      <c r="A177" t="s">
        <v>278</v>
      </c>
      <c r="B177" t="s">
        <v>279</v>
      </c>
      <c r="C177">
        <v>0.94444439999999996</v>
      </c>
      <c r="D177" s="1">
        <v>11333333</v>
      </c>
      <c r="E177" t="s">
        <v>166</v>
      </c>
      <c r="F177">
        <v>-8.3333250000000008E-3</v>
      </c>
      <c r="G177">
        <v>0.17272735</v>
      </c>
      <c r="H177" t="s">
        <v>264</v>
      </c>
    </row>
    <row r="178" spans="1:8" x14ac:dyDescent="0.3">
      <c r="A178" t="s">
        <v>280</v>
      </c>
      <c r="B178" t="s">
        <v>281</v>
      </c>
      <c r="C178">
        <v>1</v>
      </c>
      <c r="D178" s="1">
        <v>10476191</v>
      </c>
      <c r="E178">
        <v>-0.92943220000000004</v>
      </c>
      <c r="F178">
        <v>0.25396824000000001</v>
      </c>
      <c r="G178">
        <v>-0.59999990000000003</v>
      </c>
      <c r="H178" t="s">
        <v>254</v>
      </c>
    </row>
    <row r="179" spans="1:8" x14ac:dyDescent="0.3">
      <c r="A179" t="s">
        <v>282</v>
      </c>
      <c r="B179" t="s">
        <v>283</v>
      </c>
      <c r="C179">
        <v>1</v>
      </c>
      <c r="D179" s="1">
        <v>12432432</v>
      </c>
      <c r="E179">
        <v>-0.39815852000000002</v>
      </c>
      <c r="F179">
        <v>0</v>
      </c>
      <c r="G179">
        <v>8.3333253999999995E-2</v>
      </c>
      <c r="H179" t="s">
        <v>254</v>
      </c>
    </row>
    <row r="180" spans="1:8" x14ac:dyDescent="0.3">
      <c r="A180" t="s">
        <v>285</v>
      </c>
      <c r="B180" t="s">
        <v>286</v>
      </c>
      <c r="C180" s="1">
        <v>10119047</v>
      </c>
      <c r="D180" s="1">
        <v>10277778</v>
      </c>
      <c r="E180">
        <v>0.74856560000000005</v>
      </c>
      <c r="F180">
        <v>-1.1904761E-2</v>
      </c>
      <c r="G180">
        <v>0.75</v>
      </c>
      <c r="H180" t="s">
        <v>287</v>
      </c>
    </row>
    <row r="181" spans="1:8" x14ac:dyDescent="0.3">
      <c r="A181" t="s">
        <v>288</v>
      </c>
      <c r="B181" t="s">
        <v>289</v>
      </c>
      <c r="C181">
        <v>0.86885243999999995</v>
      </c>
      <c r="D181" s="1">
        <v>18666667</v>
      </c>
      <c r="E181" s="1">
        <v>-5076667</v>
      </c>
      <c r="F181">
        <v>0.13571428999999999</v>
      </c>
      <c r="G181" s="1">
        <v>-12083335</v>
      </c>
      <c r="H181" t="s">
        <v>254</v>
      </c>
    </row>
    <row r="182" spans="1:8" x14ac:dyDescent="0.3">
      <c r="A182" t="s">
        <v>290</v>
      </c>
      <c r="B182" t="s">
        <v>291</v>
      </c>
      <c r="C182" s="1">
        <v>10277778</v>
      </c>
      <c r="D182">
        <v>0.66666669999999995</v>
      </c>
      <c r="E182" s="1">
        <v>-15243087</v>
      </c>
      <c r="F182">
        <v>8.3333340000000006E-2</v>
      </c>
      <c r="G182" s="1">
        <v>-28333335</v>
      </c>
      <c r="H182" t="s">
        <v>292</v>
      </c>
    </row>
    <row r="183" spans="1:8" x14ac:dyDescent="0.3">
      <c r="A183" t="s">
        <v>293</v>
      </c>
      <c r="B183" t="s">
        <v>294</v>
      </c>
      <c r="C183">
        <v>0.99180330000000005</v>
      </c>
      <c r="D183" s="1">
        <v>16285714</v>
      </c>
      <c r="E183" s="1">
        <v>-14679124</v>
      </c>
      <c r="F183">
        <v>0</v>
      </c>
      <c r="G183">
        <v>0.54545440000000001</v>
      </c>
      <c r="H183" t="s">
        <v>254</v>
      </c>
    </row>
    <row r="184" spans="1:8" x14ac:dyDescent="0.3">
      <c r="A184" t="s">
        <v>295</v>
      </c>
      <c r="B184" t="s">
        <v>296</v>
      </c>
      <c r="C184">
        <v>0.96590905999999999</v>
      </c>
      <c r="D184" s="1">
        <v>12692307</v>
      </c>
      <c r="E184">
        <v>-0.68132669999999995</v>
      </c>
      <c r="F184">
        <v>-0.22023809999999999</v>
      </c>
      <c r="G184">
        <v>-0.375</v>
      </c>
      <c r="H184" t="s">
        <v>254</v>
      </c>
    </row>
    <row r="185" spans="1:8" x14ac:dyDescent="0.3">
      <c r="A185" t="s">
        <v>297</v>
      </c>
      <c r="B185" t="s">
        <v>298</v>
      </c>
      <c r="C185" s="1">
        <v>10113636</v>
      </c>
      <c r="D185">
        <v>0.8</v>
      </c>
      <c r="E185" t="s">
        <v>166</v>
      </c>
      <c r="F185">
        <v>4.3750003000000003E-2</v>
      </c>
      <c r="G185">
        <v>-0.54545449999999995</v>
      </c>
      <c r="H185" t="s">
        <v>254</v>
      </c>
    </row>
    <row r="186" spans="1:8" x14ac:dyDescent="0.3">
      <c r="A186" t="s">
        <v>299</v>
      </c>
      <c r="B186" t="s">
        <v>300</v>
      </c>
      <c r="C186">
        <v>1</v>
      </c>
      <c r="D186" s="1">
        <v>10454545</v>
      </c>
      <c r="E186" t="s">
        <v>166</v>
      </c>
      <c r="F186">
        <v>0</v>
      </c>
      <c r="G186">
        <v>0.125</v>
      </c>
      <c r="H186" t="s">
        <v>254</v>
      </c>
    </row>
    <row r="187" spans="1:8" x14ac:dyDescent="0.3">
      <c r="A187" t="s">
        <v>301</v>
      </c>
      <c r="B187" t="s">
        <v>1028</v>
      </c>
      <c r="C187">
        <v>1</v>
      </c>
      <c r="D187">
        <v>0.86956520000000004</v>
      </c>
      <c r="E187" t="s">
        <v>166</v>
      </c>
      <c r="F187">
        <v>4.3750003000000003E-2</v>
      </c>
      <c r="G187">
        <v>-0.35714293000000003</v>
      </c>
      <c r="H187" t="s">
        <v>254</v>
      </c>
    </row>
    <row r="188" spans="1:8" x14ac:dyDescent="0.3">
      <c r="A188" t="s">
        <v>302</v>
      </c>
      <c r="B188" t="s">
        <v>303</v>
      </c>
      <c r="C188">
        <v>0.97580650000000002</v>
      </c>
      <c r="D188" s="1">
        <v>11219512</v>
      </c>
      <c r="E188" t="s">
        <v>166</v>
      </c>
      <c r="F188">
        <v>-9.1666654E-2</v>
      </c>
      <c r="G188">
        <v>0.20454549999999999</v>
      </c>
      <c r="H188" t="s">
        <v>254</v>
      </c>
    </row>
    <row r="189" spans="1:8" x14ac:dyDescent="0.3">
      <c r="A189" t="s">
        <v>304</v>
      </c>
      <c r="B189" t="s">
        <v>305</v>
      </c>
      <c r="C189">
        <v>1</v>
      </c>
      <c r="D189" s="1">
        <v>11764706</v>
      </c>
      <c r="E189" t="s">
        <v>166</v>
      </c>
      <c r="F189">
        <v>0</v>
      </c>
      <c r="G189">
        <v>8.3333253999999995E-2</v>
      </c>
      <c r="H189" t="s">
        <v>257</v>
      </c>
    </row>
    <row r="190" spans="1:8" x14ac:dyDescent="0.3">
      <c r="A190" t="s">
        <v>306</v>
      </c>
      <c r="B190" t="s">
        <v>307</v>
      </c>
      <c r="C190">
        <v>1</v>
      </c>
      <c r="D190">
        <v>0.72340420000000005</v>
      </c>
      <c r="E190">
        <v>0.79825824000000001</v>
      </c>
      <c r="F190">
        <v>-0.22500000000000001</v>
      </c>
      <c r="G190">
        <v>-0.36363649999999997</v>
      </c>
      <c r="H190" t="s">
        <v>254</v>
      </c>
    </row>
    <row r="191" spans="1:8" x14ac:dyDescent="0.3">
      <c r="A191" t="s">
        <v>308</v>
      </c>
      <c r="B191" t="s">
        <v>309</v>
      </c>
      <c r="C191" s="1">
        <v>10634921</v>
      </c>
      <c r="D191">
        <v>0.97872340000000002</v>
      </c>
      <c r="E191" t="s">
        <v>166</v>
      </c>
      <c r="F191">
        <v>-6.8749993999999995E-2</v>
      </c>
      <c r="G191">
        <v>-0.16666675</v>
      </c>
      <c r="H191" t="s">
        <v>292</v>
      </c>
    </row>
    <row r="192" spans="1:8" x14ac:dyDescent="0.3">
      <c r="A192" t="s">
        <v>310</v>
      </c>
      <c r="B192" t="s">
        <v>311</v>
      </c>
      <c r="C192">
        <v>0.42452830000000003</v>
      </c>
      <c r="D192" s="1">
        <v>2857143</v>
      </c>
      <c r="E192" s="1">
        <v>-16397528</v>
      </c>
      <c r="F192">
        <v>-0.47499999999999998</v>
      </c>
      <c r="G192" s="1">
        <v>-1878788</v>
      </c>
      <c r="H192" t="s">
        <v>254</v>
      </c>
    </row>
    <row r="193" spans="1:8" x14ac:dyDescent="0.3">
      <c r="A193" t="s">
        <v>312</v>
      </c>
      <c r="B193" t="s">
        <v>313</v>
      </c>
      <c r="C193" s="1">
        <v>12307693</v>
      </c>
      <c r="D193" s="1">
        <v>14347826</v>
      </c>
      <c r="E193" t="s">
        <v>166</v>
      </c>
      <c r="F193">
        <v>-2.0833328000000002E-2</v>
      </c>
      <c r="G193" s="1">
        <v>12777777</v>
      </c>
      <c r="H193" t="s">
        <v>254</v>
      </c>
    </row>
    <row r="194" spans="1:8" x14ac:dyDescent="0.3">
      <c r="A194" t="s">
        <v>314</v>
      </c>
      <c r="B194" t="s">
        <v>315</v>
      </c>
      <c r="C194" s="1">
        <v>10086207</v>
      </c>
      <c r="D194">
        <v>0.83720930000000005</v>
      </c>
      <c r="E194">
        <v>0.43369915999999997</v>
      </c>
      <c r="F194">
        <v>0</v>
      </c>
      <c r="G194">
        <v>8.3333253999999995E-2</v>
      </c>
      <c r="H194" t="s">
        <v>254</v>
      </c>
    </row>
    <row r="195" spans="1:8" x14ac:dyDescent="0.3">
      <c r="A195" t="s">
        <v>316</v>
      </c>
      <c r="B195" t="s">
        <v>317</v>
      </c>
      <c r="C195">
        <v>0.97826089999999999</v>
      </c>
      <c r="D195">
        <v>0.62962960000000001</v>
      </c>
      <c r="E195">
        <v>0.47518083</v>
      </c>
      <c r="F195">
        <v>3.7499994000000002E-2</v>
      </c>
      <c r="G195">
        <v>-1.25</v>
      </c>
      <c r="H195" t="s">
        <v>284</v>
      </c>
    </row>
    <row r="196" spans="1:8" x14ac:dyDescent="0.3">
      <c r="A196" t="s">
        <v>318</v>
      </c>
      <c r="B196" t="s">
        <v>319</v>
      </c>
      <c r="C196">
        <v>0.71428572999999995</v>
      </c>
      <c r="D196">
        <v>0.94444439999999996</v>
      </c>
      <c r="E196" t="s">
        <v>166</v>
      </c>
      <c r="F196">
        <v>0.5</v>
      </c>
      <c r="G196">
        <v>0</v>
      </c>
      <c r="H196" t="s">
        <v>292</v>
      </c>
    </row>
    <row r="197" spans="1:8" x14ac:dyDescent="0.3">
      <c r="A197" t="s">
        <v>320</v>
      </c>
      <c r="B197" t="s">
        <v>321</v>
      </c>
      <c r="C197">
        <v>1</v>
      </c>
      <c r="D197">
        <v>0.93333334000000001</v>
      </c>
      <c r="E197" s="1">
        <v>-10723692</v>
      </c>
      <c r="F197">
        <v>-0.83333330000000005</v>
      </c>
      <c r="G197">
        <v>-2</v>
      </c>
      <c r="H197" t="s">
        <v>292</v>
      </c>
    </row>
    <row r="198" spans="1:8" x14ac:dyDescent="0.3">
      <c r="A198" t="s">
        <v>322</v>
      </c>
      <c r="B198" t="s">
        <v>1029</v>
      </c>
      <c r="C198">
        <v>0.65753424000000005</v>
      </c>
      <c r="D198" s="1">
        <v>10909091</v>
      </c>
      <c r="E198" s="1">
        <v>25429633</v>
      </c>
      <c r="F198">
        <v>-8.3333329999999997E-2</v>
      </c>
      <c r="G198" s="1">
        <v>18412697</v>
      </c>
      <c r="H198" t="s">
        <v>254</v>
      </c>
    </row>
    <row r="199" spans="1:8" x14ac:dyDescent="0.3">
      <c r="A199" t="s">
        <v>323</v>
      </c>
      <c r="B199" t="s">
        <v>1030</v>
      </c>
      <c r="C199">
        <v>0.95</v>
      </c>
      <c r="D199" s="1">
        <v>14666667</v>
      </c>
      <c r="E199" s="1">
        <v>-33945694</v>
      </c>
      <c r="F199">
        <v>-8.3333340000000006E-2</v>
      </c>
      <c r="G199" s="1">
        <v>-2261905</v>
      </c>
      <c r="H199" t="s">
        <v>254</v>
      </c>
    </row>
    <row r="200" spans="1:8" x14ac:dyDescent="0.3">
      <c r="A200" t="s">
        <v>324</v>
      </c>
      <c r="B200" t="s">
        <v>325</v>
      </c>
      <c r="C200">
        <v>2</v>
      </c>
      <c r="D200">
        <v>2</v>
      </c>
      <c r="E200" s="1">
        <v>-9257737</v>
      </c>
      <c r="F200">
        <v>-7.4999990000000002E-2</v>
      </c>
      <c r="G200">
        <v>-0.3333335</v>
      </c>
      <c r="H200" t="s">
        <v>254</v>
      </c>
    </row>
    <row r="201" spans="1:8" x14ac:dyDescent="0.3">
      <c r="A201" t="s">
        <v>326</v>
      </c>
      <c r="B201" t="s">
        <v>1031</v>
      </c>
      <c r="C201">
        <v>0.9915254</v>
      </c>
      <c r="D201">
        <v>0.87804879999999996</v>
      </c>
      <c r="E201">
        <v>-0.23828532999999999</v>
      </c>
      <c r="F201">
        <v>7.4999999999999997E-2</v>
      </c>
      <c r="G201">
        <v>-0.16666675</v>
      </c>
      <c r="H201" t="s">
        <v>327</v>
      </c>
    </row>
    <row r="202" spans="1:8" x14ac:dyDescent="0.3">
      <c r="A202" t="s">
        <v>328</v>
      </c>
      <c r="B202" t="s">
        <v>1032</v>
      </c>
      <c r="C202">
        <v>0.82222223000000005</v>
      </c>
      <c r="D202">
        <v>1.55</v>
      </c>
      <c r="E202">
        <v>-0.75440479999999999</v>
      </c>
      <c r="F202">
        <v>0.5</v>
      </c>
      <c r="G202" s="1">
        <v>11666667</v>
      </c>
      <c r="H202" t="s">
        <v>254</v>
      </c>
    </row>
    <row r="203" spans="1:8" x14ac:dyDescent="0.3">
      <c r="A203" t="s">
        <v>329</v>
      </c>
      <c r="B203" t="s">
        <v>330</v>
      </c>
      <c r="C203">
        <v>0.95294120000000004</v>
      </c>
      <c r="D203" s="1">
        <v>12083334</v>
      </c>
      <c r="E203">
        <v>0.70816690000000004</v>
      </c>
      <c r="F203">
        <v>-0.13166665999999999</v>
      </c>
      <c r="G203">
        <v>0.92857120000000004</v>
      </c>
      <c r="H203" t="s">
        <v>254</v>
      </c>
    </row>
    <row r="204" spans="1:8" x14ac:dyDescent="0.3">
      <c r="A204" t="s">
        <v>331</v>
      </c>
      <c r="B204" t="s">
        <v>1033</v>
      </c>
      <c r="C204" s="1">
        <v>10547945</v>
      </c>
      <c r="D204">
        <v>1</v>
      </c>
      <c r="E204">
        <v>-0.88726722999999996</v>
      </c>
      <c r="F204">
        <v>-0.11458333599999999</v>
      </c>
      <c r="G204">
        <v>-0.95833349999999995</v>
      </c>
      <c r="H204" t="s">
        <v>254</v>
      </c>
    </row>
    <row r="205" spans="1:8" x14ac:dyDescent="0.3">
      <c r="A205" t="s">
        <v>349</v>
      </c>
      <c r="B205" t="s">
        <v>1034</v>
      </c>
      <c r="C205" t="s">
        <v>757</v>
      </c>
      <c r="D205" t="s">
        <v>758</v>
      </c>
      <c r="E205" t="s">
        <v>759</v>
      </c>
      <c r="F205" t="s">
        <v>760</v>
      </c>
      <c r="G205" t="s">
        <v>761</v>
      </c>
      <c r="H205" t="s">
        <v>254</v>
      </c>
    </row>
    <row r="206" spans="1:8" x14ac:dyDescent="0.3">
      <c r="A206" t="s">
        <v>762</v>
      </c>
      <c r="B206" t="s">
        <v>1035</v>
      </c>
      <c r="C206" t="s">
        <v>763</v>
      </c>
      <c r="D206" t="s">
        <v>764</v>
      </c>
      <c r="E206" t="s">
        <v>765</v>
      </c>
      <c r="F206" t="s">
        <v>537</v>
      </c>
      <c r="G206" t="s">
        <v>766</v>
      </c>
      <c r="H206" t="s">
        <v>254</v>
      </c>
    </row>
    <row r="207" spans="1:8" x14ac:dyDescent="0.3">
      <c r="A207" t="s">
        <v>354</v>
      </c>
      <c r="B207" t="s">
        <v>1036</v>
      </c>
      <c r="C207" t="s">
        <v>768</v>
      </c>
      <c r="D207" t="s">
        <v>769</v>
      </c>
      <c r="E207" t="s">
        <v>166</v>
      </c>
      <c r="F207" t="s">
        <v>670</v>
      </c>
      <c r="G207" t="s">
        <v>770</v>
      </c>
      <c r="H207" t="s">
        <v>254</v>
      </c>
    </row>
    <row r="208" spans="1:8" x14ac:dyDescent="0.3">
      <c r="A208" t="s">
        <v>772</v>
      </c>
      <c r="B208" t="s">
        <v>1037</v>
      </c>
      <c r="C208" t="s">
        <v>757</v>
      </c>
      <c r="D208" t="s">
        <v>773</v>
      </c>
      <c r="E208" t="s">
        <v>774</v>
      </c>
      <c r="F208" t="s">
        <v>775</v>
      </c>
      <c r="G208" t="s">
        <v>776</v>
      </c>
      <c r="H208" t="s">
        <v>777</v>
      </c>
    </row>
    <row r="209" spans="1:8" x14ac:dyDescent="0.3">
      <c r="A209" t="s">
        <v>778</v>
      </c>
      <c r="B209" t="s">
        <v>1038</v>
      </c>
      <c r="C209" t="s">
        <v>779</v>
      </c>
      <c r="D209" t="s">
        <v>780</v>
      </c>
      <c r="E209" t="s">
        <v>781</v>
      </c>
      <c r="F209" t="s">
        <v>782</v>
      </c>
      <c r="G209" t="s">
        <v>783</v>
      </c>
      <c r="H209" t="s">
        <v>254</v>
      </c>
    </row>
    <row r="210" spans="1:8" x14ac:dyDescent="0.3">
      <c r="A210" t="s">
        <v>785</v>
      </c>
      <c r="B210" t="s">
        <v>1039</v>
      </c>
      <c r="C210" t="s">
        <v>503</v>
      </c>
      <c r="D210" t="s">
        <v>786</v>
      </c>
      <c r="E210" t="s">
        <v>787</v>
      </c>
      <c r="F210" t="s">
        <v>788</v>
      </c>
      <c r="G210" t="s">
        <v>789</v>
      </c>
      <c r="H210" t="s">
        <v>254</v>
      </c>
    </row>
    <row r="211" spans="1:8" x14ac:dyDescent="0.3">
      <c r="A211" t="s">
        <v>790</v>
      </c>
      <c r="B211" t="s">
        <v>1040</v>
      </c>
      <c r="C211" t="s">
        <v>791</v>
      </c>
      <c r="D211">
        <v>1625</v>
      </c>
      <c r="E211" t="s">
        <v>792</v>
      </c>
      <c r="F211" t="s">
        <v>793</v>
      </c>
      <c r="G211" t="s">
        <v>771</v>
      </c>
      <c r="H211" t="s">
        <v>254</v>
      </c>
    </row>
    <row r="212" spans="1:8" x14ac:dyDescent="0.3">
      <c r="A212" t="s">
        <v>140</v>
      </c>
      <c r="B212" t="s">
        <v>1041</v>
      </c>
      <c r="C212" t="s">
        <v>794</v>
      </c>
      <c r="D212" t="s">
        <v>795</v>
      </c>
      <c r="E212" t="s">
        <v>796</v>
      </c>
      <c r="F212" t="s">
        <v>797</v>
      </c>
      <c r="G212" t="s">
        <v>671</v>
      </c>
      <c r="H212" t="s">
        <v>798</v>
      </c>
    </row>
    <row r="213" spans="1:8" x14ac:dyDescent="0.3">
      <c r="A213" t="s">
        <v>799</v>
      </c>
      <c r="B213" t="s">
        <v>800</v>
      </c>
      <c r="C213" t="s">
        <v>801</v>
      </c>
      <c r="D213" t="s">
        <v>802</v>
      </c>
      <c r="E213" t="s">
        <v>803</v>
      </c>
      <c r="F213" t="s">
        <v>804</v>
      </c>
      <c r="G213" t="s">
        <v>805</v>
      </c>
      <c r="H213" t="s">
        <v>254</v>
      </c>
    </row>
    <row r="214" spans="1:8" x14ac:dyDescent="0.3">
      <c r="A214" t="s">
        <v>806</v>
      </c>
      <c r="B214" t="s">
        <v>807</v>
      </c>
      <c r="C214" t="s">
        <v>808</v>
      </c>
      <c r="D214" t="s">
        <v>767</v>
      </c>
      <c r="E214" t="s">
        <v>809</v>
      </c>
      <c r="F214" t="s">
        <v>810</v>
      </c>
      <c r="G214" t="s">
        <v>811</v>
      </c>
      <c r="H214" t="s">
        <v>254</v>
      </c>
    </row>
    <row r="215" spans="1:8" x14ac:dyDescent="0.3">
      <c r="A215" t="s">
        <v>812</v>
      </c>
      <c r="B215" t="s">
        <v>1042</v>
      </c>
      <c r="C215" t="s">
        <v>700</v>
      </c>
      <c r="D215" t="s">
        <v>813</v>
      </c>
      <c r="E215" t="s">
        <v>814</v>
      </c>
      <c r="F215" t="s">
        <v>815</v>
      </c>
      <c r="G215" t="s">
        <v>816</v>
      </c>
      <c r="H215" t="s">
        <v>254</v>
      </c>
    </row>
    <row r="216" spans="1:8" x14ac:dyDescent="0.3">
      <c r="A216" t="s">
        <v>817</v>
      </c>
      <c r="B216" t="s">
        <v>818</v>
      </c>
      <c r="C216" t="s">
        <v>819</v>
      </c>
      <c r="D216" t="s">
        <v>820</v>
      </c>
      <c r="E216" t="s">
        <v>821</v>
      </c>
      <c r="F216" t="s">
        <v>822</v>
      </c>
      <c r="G216" t="s">
        <v>823</v>
      </c>
      <c r="H216" t="s">
        <v>254</v>
      </c>
    </row>
    <row r="217" spans="1:8" x14ac:dyDescent="0.3">
      <c r="A217" t="s">
        <v>824</v>
      </c>
      <c r="B217" t="s">
        <v>1043</v>
      </c>
      <c r="C217" t="s">
        <v>825</v>
      </c>
      <c r="D217" t="s">
        <v>826</v>
      </c>
      <c r="E217" t="s">
        <v>827</v>
      </c>
      <c r="F217" t="s">
        <v>828</v>
      </c>
      <c r="G217" t="s">
        <v>829</v>
      </c>
      <c r="H217" t="s">
        <v>830</v>
      </c>
    </row>
    <row r="218" spans="1:8" x14ac:dyDescent="0.3">
      <c r="A218" t="s">
        <v>831</v>
      </c>
      <c r="B218" t="s">
        <v>832</v>
      </c>
      <c r="C218" t="s">
        <v>559</v>
      </c>
      <c r="D218" t="s">
        <v>795</v>
      </c>
      <c r="E218" t="s">
        <v>833</v>
      </c>
      <c r="F218" t="s">
        <v>834</v>
      </c>
      <c r="G218" t="s">
        <v>835</v>
      </c>
      <c r="H218" t="s">
        <v>254</v>
      </c>
    </row>
    <row r="219" spans="1:8" x14ac:dyDescent="0.3">
      <c r="A219" t="s">
        <v>836</v>
      </c>
      <c r="B219" t="s">
        <v>837</v>
      </c>
      <c r="C219" t="s">
        <v>838</v>
      </c>
      <c r="D219" t="s">
        <v>839</v>
      </c>
      <c r="E219" t="s">
        <v>166</v>
      </c>
      <c r="F219" t="s">
        <v>840</v>
      </c>
      <c r="G219" t="s">
        <v>702</v>
      </c>
      <c r="H219" t="s">
        <v>254</v>
      </c>
    </row>
    <row r="220" spans="1:8" x14ac:dyDescent="0.3">
      <c r="A220" t="s">
        <v>841</v>
      </c>
      <c r="B220" t="s">
        <v>842</v>
      </c>
      <c r="C220" t="s">
        <v>843</v>
      </c>
      <c r="D220" t="s">
        <v>844</v>
      </c>
      <c r="E220" t="s">
        <v>845</v>
      </c>
      <c r="F220" t="s">
        <v>846</v>
      </c>
      <c r="G220" t="s">
        <v>847</v>
      </c>
      <c r="H220" t="s">
        <v>848</v>
      </c>
    </row>
    <row r="221" spans="1:8" x14ac:dyDescent="0.3">
      <c r="A221" t="s">
        <v>849</v>
      </c>
      <c r="B221" t="s">
        <v>1044</v>
      </c>
      <c r="C221" t="s">
        <v>850</v>
      </c>
      <c r="D221" t="s">
        <v>851</v>
      </c>
      <c r="E221" t="s">
        <v>852</v>
      </c>
      <c r="F221" t="s">
        <v>537</v>
      </c>
      <c r="G221" t="s">
        <v>853</v>
      </c>
      <c r="H221" t="s">
        <v>254</v>
      </c>
    </row>
    <row r="222" spans="1:8" x14ac:dyDescent="0.3">
      <c r="A222" t="s">
        <v>854</v>
      </c>
      <c r="B222" t="s">
        <v>1045</v>
      </c>
      <c r="C222" t="s">
        <v>855</v>
      </c>
      <c r="D222" t="s">
        <v>856</v>
      </c>
      <c r="E222" t="s">
        <v>857</v>
      </c>
      <c r="F222" t="s">
        <v>516</v>
      </c>
      <c r="G222" t="s">
        <v>858</v>
      </c>
      <c r="H222" t="s">
        <v>254</v>
      </c>
    </row>
    <row r="223" spans="1:8" x14ac:dyDescent="0.3">
      <c r="A223" t="s">
        <v>859</v>
      </c>
      <c r="B223" t="s">
        <v>1046</v>
      </c>
      <c r="C223" t="s">
        <v>860</v>
      </c>
      <c r="D223" t="s">
        <v>861</v>
      </c>
      <c r="E223" t="s">
        <v>862</v>
      </c>
      <c r="F223" t="s">
        <v>863</v>
      </c>
      <c r="G223" t="s">
        <v>864</v>
      </c>
      <c r="H223" t="s">
        <v>865</v>
      </c>
    </row>
    <row r="224" spans="1:8" x14ac:dyDescent="0.3">
      <c r="A224" t="s">
        <v>866</v>
      </c>
      <c r="B224" t="s">
        <v>1047</v>
      </c>
      <c r="C224" t="s">
        <v>867</v>
      </c>
      <c r="D224" t="s">
        <v>868</v>
      </c>
      <c r="E224" t="s">
        <v>869</v>
      </c>
      <c r="F224" t="s">
        <v>870</v>
      </c>
      <c r="G224" t="s">
        <v>871</v>
      </c>
      <c r="H224" t="s">
        <v>254</v>
      </c>
    </row>
    <row r="225" spans="1:8" x14ac:dyDescent="0.3">
      <c r="A225" t="s">
        <v>872</v>
      </c>
      <c r="B225" t="s">
        <v>873</v>
      </c>
      <c r="C225" t="s">
        <v>519</v>
      </c>
      <c r="D225" t="s">
        <v>874</v>
      </c>
      <c r="E225" t="s">
        <v>875</v>
      </c>
      <c r="F225" t="s">
        <v>537</v>
      </c>
      <c r="G225" t="s">
        <v>876</v>
      </c>
      <c r="H225" t="s">
        <v>254</v>
      </c>
    </row>
    <row r="226" spans="1:8" x14ac:dyDescent="0.3">
      <c r="A226" t="s">
        <v>877</v>
      </c>
      <c r="B226" t="s">
        <v>1048</v>
      </c>
      <c r="C226" t="s">
        <v>878</v>
      </c>
      <c r="D226" t="s">
        <v>879</v>
      </c>
      <c r="E226" t="s">
        <v>880</v>
      </c>
      <c r="F226" t="s">
        <v>881</v>
      </c>
      <c r="G226" t="s">
        <v>882</v>
      </c>
      <c r="H226" t="s">
        <v>254</v>
      </c>
    </row>
    <row r="227" spans="1:8" x14ac:dyDescent="0.3">
      <c r="A227" t="s">
        <v>883</v>
      </c>
      <c r="B227" t="s">
        <v>1049</v>
      </c>
      <c r="C227" t="s">
        <v>884</v>
      </c>
      <c r="D227" t="s">
        <v>885</v>
      </c>
      <c r="E227" t="s">
        <v>886</v>
      </c>
      <c r="F227" t="s">
        <v>887</v>
      </c>
      <c r="G227" t="s">
        <v>888</v>
      </c>
      <c r="H227" t="s">
        <v>254</v>
      </c>
    </row>
    <row r="228" spans="1:8" x14ac:dyDescent="0.3">
      <c r="A228" t="s">
        <v>332</v>
      </c>
      <c r="B228" t="s">
        <v>333</v>
      </c>
      <c r="C228">
        <v>0.96478872999999998</v>
      </c>
      <c r="D228" s="1">
        <v>11111112</v>
      </c>
      <c r="E228">
        <v>-0.95934385</v>
      </c>
      <c r="F228">
        <v>9.1666654E-2</v>
      </c>
      <c r="G228">
        <v>-0.25274706000000002</v>
      </c>
      <c r="H228" t="s">
        <v>334</v>
      </c>
    </row>
    <row r="229" spans="1:8" x14ac:dyDescent="0.3">
      <c r="A229" t="s">
        <v>335</v>
      </c>
      <c r="B229" t="s">
        <v>336</v>
      </c>
      <c r="C229">
        <v>0.91970799999999997</v>
      </c>
      <c r="D229" s="1">
        <v>13714286</v>
      </c>
      <c r="E229" s="1">
        <v>-12006649</v>
      </c>
      <c r="F229">
        <v>0.11458334000000001</v>
      </c>
      <c r="G229">
        <v>0.23076916</v>
      </c>
      <c r="H229" t="s">
        <v>337</v>
      </c>
    </row>
    <row r="230" spans="1:8" x14ac:dyDescent="0.3">
      <c r="A230" t="s">
        <v>338</v>
      </c>
      <c r="B230" t="s">
        <v>1050</v>
      </c>
      <c r="C230">
        <v>1</v>
      </c>
      <c r="D230" s="1">
        <v>11621622</v>
      </c>
      <c r="E230">
        <v>-0.8084093</v>
      </c>
      <c r="F230">
        <v>8.3333340000000006E-2</v>
      </c>
      <c r="G230">
        <v>0</v>
      </c>
      <c r="H230" t="s">
        <v>339</v>
      </c>
    </row>
    <row r="231" spans="1:8" x14ac:dyDescent="0.3">
      <c r="A231" t="s">
        <v>889</v>
      </c>
      <c r="B231" t="s">
        <v>1051</v>
      </c>
      <c r="C231" t="s">
        <v>503</v>
      </c>
      <c r="D231" t="s">
        <v>890</v>
      </c>
      <c r="E231" t="s">
        <v>891</v>
      </c>
      <c r="F231" t="s">
        <v>537</v>
      </c>
      <c r="G231" t="s">
        <v>537</v>
      </c>
      <c r="H231" t="s">
        <v>892</v>
      </c>
    </row>
    <row r="232" spans="1:8" x14ac:dyDescent="0.3">
      <c r="A232" t="s">
        <v>340</v>
      </c>
      <c r="B232" t="s">
        <v>1052</v>
      </c>
      <c r="C232">
        <v>0.90476190000000001</v>
      </c>
      <c r="D232" s="1">
        <v>21666667</v>
      </c>
      <c r="E232" s="1">
        <v>-17096876</v>
      </c>
      <c r="F232">
        <v>0.3958333</v>
      </c>
      <c r="G232">
        <v>-0.25</v>
      </c>
      <c r="H232" t="s">
        <v>477</v>
      </c>
    </row>
    <row r="233" spans="1:8" x14ac:dyDescent="0.3">
      <c r="A233" t="s">
        <v>341</v>
      </c>
      <c r="B233" t="s">
        <v>342</v>
      </c>
      <c r="C233">
        <v>1.32</v>
      </c>
      <c r="D233">
        <v>0.92307689999999998</v>
      </c>
      <c r="E233" s="1">
        <v>-10377635</v>
      </c>
      <c r="F233">
        <v>0.11666666000000001</v>
      </c>
      <c r="G233">
        <v>2.4</v>
      </c>
      <c r="H233" t="s">
        <v>478</v>
      </c>
    </row>
    <row r="234" spans="1:8" x14ac:dyDescent="0.3">
      <c r="A234" t="s">
        <v>343</v>
      </c>
      <c r="B234" t="s">
        <v>344</v>
      </c>
      <c r="C234">
        <v>0.72727275000000002</v>
      </c>
      <c r="D234" s="1">
        <v>11818181</v>
      </c>
      <c r="E234" s="1">
        <v>-11605587</v>
      </c>
      <c r="F234">
        <v>4.1666670000000003E-2</v>
      </c>
      <c r="G234" s="1">
        <v>-13499999</v>
      </c>
      <c r="H234" t="s">
        <v>479</v>
      </c>
    </row>
    <row r="235" spans="1:8" x14ac:dyDescent="0.3">
      <c r="A235" t="s">
        <v>345</v>
      </c>
      <c r="B235" t="s">
        <v>346</v>
      </c>
      <c r="C235">
        <v>0.68235296000000001</v>
      </c>
      <c r="D235">
        <v>1.2</v>
      </c>
      <c r="E235" s="1">
        <v>-980146</v>
      </c>
      <c r="F235">
        <v>5.6250005999999998E-2</v>
      </c>
      <c r="G235">
        <v>-0.11363625500000001</v>
      </c>
      <c r="H235" t="s">
        <v>480</v>
      </c>
    </row>
    <row r="236" spans="1:8" x14ac:dyDescent="0.3">
      <c r="A236" t="s">
        <v>347</v>
      </c>
      <c r="B236" t="s">
        <v>348</v>
      </c>
      <c r="C236">
        <v>0.54716980000000004</v>
      </c>
      <c r="D236">
        <v>0.88</v>
      </c>
      <c r="E236" s="1">
        <v>-13930186</v>
      </c>
      <c r="F236">
        <v>-0.27777780000000002</v>
      </c>
      <c r="G236">
        <v>1.25</v>
      </c>
      <c r="H236" t="s">
        <v>481</v>
      </c>
    </row>
    <row r="237" spans="1:8" x14ac:dyDescent="0.3">
      <c r="A237" t="s">
        <v>350</v>
      </c>
      <c r="B237" t="s">
        <v>351</v>
      </c>
      <c r="C237">
        <v>0.97872340000000002</v>
      </c>
      <c r="D237">
        <v>0.68085103999999996</v>
      </c>
      <c r="E237" s="1">
        <v>-16863501</v>
      </c>
      <c r="F237">
        <v>-2.5000006000000002E-2</v>
      </c>
      <c r="G237">
        <v>3.8461447000000003E-2</v>
      </c>
      <c r="H237" t="s">
        <v>482</v>
      </c>
    </row>
    <row r="238" spans="1:8" x14ac:dyDescent="0.3">
      <c r="A238" t="s">
        <v>352</v>
      </c>
      <c r="B238" t="s">
        <v>353</v>
      </c>
      <c r="C238">
        <v>0.82191782999999996</v>
      </c>
      <c r="D238" s="1">
        <v>12631578</v>
      </c>
      <c r="E238" s="1">
        <v>-6044701</v>
      </c>
      <c r="F238">
        <v>3.5714299999999997E-2</v>
      </c>
      <c r="G238">
        <v>0.22222233</v>
      </c>
      <c r="H238" t="s">
        <v>483</v>
      </c>
    </row>
    <row r="239" spans="1:8" x14ac:dyDescent="0.3">
      <c r="A239" t="s">
        <v>355</v>
      </c>
      <c r="B239" t="s">
        <v>356</v>
      </c>
      <c r="C239" s="1">
        <v>13877552</v>
      </c>
      <c r="D239">
        <v>1.1499999999999999</v>
      </c>
      <c r="E239" s="1">
        <v>-69952583</v>
      </c>
      <c r="F239">
        <v>-5.5555559999999997E-2</v>
      </c>
      <c r="G239">
        <v>-0.27777815</v>
      </c>
      <c r="H239" t="s">
        <v>484</v>
      </c>
    </row>
    <row r="240" spans="1:8" x14ac:dyDescent="0.3">
      <c r="A240" t="s">
        <v>357</v>
      </c>
      <c r="B240" t="s">
        <v>358</v>
      </c>
      <c r="C240" s="1">
        <v>11388888</v>
      </c>
      <c r="D240">
        <v>0.66666669999999995</v>
      </c>
      <c r="E240" s="1">
        <v>-36083012</v>
      </c>
      <c r="F240">
        <v>-0.10476191</v>
      </c>
      <c r="G240">
        <v>0.111110926</v>
      </c>
      <c r="H240" t="s">
        <v>485</v>
      </c>
    </row>
    <row r="241" spans="1:8" x14ac:dyDescent="0.3">
      <c r="A241" t="s">
        <v>359</v>
      </c>
      <c r="B241" t="s">
        <v>360</v>
      </c>
      <c r="C241">
        <v>0.89041095999999997</v>
      </c>
      <c r="D241">
        <v>0.75675680000000001</v>
      </c>
      <c r="E241" s="1">
        <v>-17433233</v>
      </c>
      <c r="F241">
        <v>3.1746036999999998E-2</v>
      </c>
      <c r="G241" s="1">
        <v>10666668</v>
      </c>
      <c r="H241" t="s">
        <v>486</v>
      </c>
    </row>
    <row r="242" spans="1:8" x14ac:dyDescent="0.3">
      <c r="A242" t="s">
        <v>932</v>
      </c>
      <c r="B242" t="s">
        <v>1053</v>
      </c>
      <c r="C242" t="s">
        <v>933</v>
      </c>
      <c r="D242" t="s">
        <v>539</v>
      </c>
      <c r="E242" t="s">
        <v>934</v>
      </c>
      <c r="F242" t="s">
        <v>935</v>
      </c>
      <c r="G242" t="s">
        <v>789</v>
      </c>
      <c r="H242" t="s">
        <v>936</v>
      </c>
    </row>
    <row r="243" spans="1:8" x14ac:dyDescent="0.3">
      <c r="A243" t="s">
        <v>937</v>
      </c>
      <c r="B243" t="s">
        <v>1054</v>
      </c>
      <c r="C243" t="s">
        <v>938</v>
      </c>
      <c r="D243" t="s">
        <v>767</v>
      </c>
      <c r="E243" t="s">
        <v>939</v>
      </c>
      <c r="F243" t="s">
        <v>940</v>
      </c>
      <c r="G243" t="s">
        <v>941</v>
      </c>
      <c r="H243" t="s">
        <v>942</v>
      </c>
    </row>
    <row r="244" spans="1:8" x14ac:dyDescent="0.3">
      <c r="A244" t="s">
        <v>943</v>
      </c>
      <c r="B244" t="s">
        <v>944</v>
      </c>
      <c r="C244" t="s">
        <v>945</v>
      </c>
      <c r="D244" t="s">
        <v>931</v>
      </c>
      <c r="E244" t="s">
        <v>946</v>
      </c>
      <c r="F244" t="s">
        <v>947</v>
      </c>
      <c r="G244" t="s">
        <v>948</v>
      </c>
      <c r="H244" t="s">
        <v>949</v>
      </c>
    </row>
    <row r="245" spans="1:8" x14ac:dyDescent="0.3">
      <c r="A245" t="s">
        <v>950</v>
      </c>
      <c r="B245" t="s">
        <v>951</v>
      </c>
      <c r="C245" t="s">
        <v>952</v>
      </c>
      <c r="D245" t="s">
        <v>784</v>
      </c>
      <c r="E245" t="s">
        <v>953</v>
      </c>
      <c r="F245" t="s">
        <v>954</v>
      </c>
      <c r="G245">
        <v>125</v>
      </c>
      <c r="H245" t="s">
        <v>955</v>
      </c>
    </row>
    <row r="246" spans="1:8" x14ac:dyDescent="0.3">
      <c r="A246" t="s">
        <v>956</v>
      </c>
      <c r="B246" t="s">
        <v>957</v>
      </c>
      <c r="C246" t="s">
        <v>958</v>
      </c>
      <c r="D246" t="s">
        <v>959</v>
      </c>
      <c r="E246" t="s">
        <v>960</v>
      </c>
      <c r="F246" t="s">
        <v>961</v>
      </c>
      <c r="G246" t="s">
        <v>962</v>
      </c>
      <c r="H246" t="s">
        <v>963</v>
      </c>
    </row>
    <row r="247" spans="1:8" x14ac:dyDescent="0.3">
      <c r="A247" t="s">
        <v>964</v>
      </c>
      <c r="B247" t="s">
        <v>965</v>
      </c>
      <c r="C247" t="s">
        <v>966</v>
      </c>
      <c r="D247" t="s">
        <v>967</v>
      </c>
      <c r="E247" t="s">
        <v>968</v>
      </c>
      <c r="F247" t="s">
        <v>537</v>
      </c>
      <c r="G247" t="s">
        <v>969</v>
      </c>
      <c r="H247" t="s">
        <v>970</v>
      </c>
    </row>
    <row r="248" spans="1:8" x14ac:dyDescent="0.3">
      <c r="A248" t="s">
        <v>971</v>
      </c>
      <c r="B248" t="s">
        <v>1055</v>
      </c>
      <c r="C248" t="s">
        <v>972</v>
      </c>
      <c r="D248" t="s">
        <v>503</v>
      </c>
      <c r="E248" t="s">
        <v>973</v>
      </c>
      <c r="F248" t="s">
        <v>974</v>
      </c>
      <c r="G248" t="s">
        <v>975</v>
      </c>
      <c r="H248" t="s">
        <v>976</v>
      </c>
    </row>
    <row r="249" spans="1:8" x14ac:dyDescent="0.3">
      <c r="A249" t="s">
        <v>977</v>
      </c>
      <c r="B249" t="s">
        <v>978</v>
      </c>
      <c r="C249" t="s">
        <v>979</v>
      </c>
      <c r="D249" t="s">
        <v>980</v>
      </c>
      <c r="E249" t="s">
        <v>981</v>
      </c>
      <c r="F249" t="s">
        <v>982</v>
      </c>
      <c r="G249" t="s">
        <v>983</v>
      </c>
      <c r="H249" t="s">
        <v>984</v>
      </c>
    </row>
    <row r="250" spans="1:8" x14ac:dyDescent="0.3">
      <c r="A250" t="s">
        <v>361</v>
      </c>
      <c r="B250" t="s">
        <v>362</v>
      </c>
      <c r="C250">
        <v>0.84</v>
      </c>
      <c r="D250">
        <v>0.52380954999999996</v>
      </c>
      <c r="E250" s="1">
        <v>30229483</v>
      </c>
      <c r="F250">
        <v>-0.39285713</v>
      </c>
      <c r="G250">
        <v>0.70000004999999998</v>
      </c>
      <c r="H250" t="s">
        <v>487</v>
      </c>
    </row>
    <row r="251" spans="1:8" x14ac:dyDescent="0.3">
      <c r="A251" t="s">
        <v>363</v>
      </c>
      <c r="B251" t="s">
        <v>364</v>
      </c>
      <c r="C251">
        <v>1</v>
      </c>
      <c r="D251">
        <v>0.57777780000000001</v>
      </c>
      <c r="E251" t="s">
        <v>166</v>
      </c>
      <c r="F251">
        <v>0</v>
      </c>
      <c r="G251">
        <v>-0.53846170000000004</v>
      </c>
      <c r="H251" t="s">
        <v>488</v>
      </c>
    </row>
    <row r="252" spans="1:8" x14ac:dyDescent="0.3">
      <c r="A252" t="s">
        <v>907</v>
      </c>
      <c r="B252" t="s">
        <v>1056</v>
      </c>
      <c r="C252" t="s">
        <v>908</v>
      </c>
      <c r="D252" t="s">
        <v>909</v>
      </c>
      <c r="E252" t="s">
        <v>910</v>
      </c>
      <c r="F252" t="s">
        <v>537</v>
      </c>
      <c r="G252" t="s">
        <v>911</v>
      </c>
      <c r="H252" t="s">
        <v>912</v>
      </c>
    </row>
    <row r="253" spans="1:8" x14ac:dyDescent="0.3">
      <c r="A253" t="s">
        <v>365</v>
      </c>
      <c r="B253" t="s">
        <v>1057</v>
      </c>
      <c r="C253" t="s">
        <v>913</v>
      </c>
      <c r="D253" t="s">
        <v>914</v>
      </c>
      <c r="E253" t="s">
        <v>915</v>
      </c>
      <c r="F253">
        <v>125</v>
      </c>
      <c r="G253" t="s">
        <v>916</v>
      </c>
      <c r="H253" t="s">
        <v>917</v>
      </c>
    </row>
    <row r="254" spans="1:8" x14ac:dyDescent="0.3">
      <c r="A254" t="s">
        <v>918</v>
      </c>
      <c r="B254" t="s">
        <v>919</v>
      </c>
      <c r="C254" t="s">
        <v>920</v>
      </c>
      <c r="D254" t="s">
        <v>921</v>
      </c>
      <c r="E254" t="s">
        <v>922</v>
      </c>
      <c r="F254" t="s">
        <v>923</v>
      </c>
      <c r="G254" t="s">
        <v>537</v>
      </c>
      <c r="H254" t="s">
        <v>924</v>
      </c>
    </row>
    <row r="255" spans="1:8" x14ac:dyDescent="0.3">
      <c r="A255" t="s">
        <v>925</v>
      </c>
      <c r="B255" t="s">
        <v>926</v>
      </c>
      <c r="C255" t="s">
        <v>927</v>
      </c>
      <c r="D255" t="s">
        <v>914</v>
      </c>
      <c r="E255" t="s">
        <v>928</v>
      </c>
      <c r="F255" t="s">
        <v>720</v>
      </c>
      <c r="G255" t="s">
        <v>929</v>
      </c>
      <c r="H255" t="s">
        <v>930</v>
      </c>
    </row>
    <row r="256" spans="1:8" x14ac:dyDescent="0.3">
      <c r="A256" t="s">
        <v>366</v>
      </c>
      <c r="B256" t="s">
        <v>367</v>
      </c>
      <c r="C256">
        <v>0.9</v>
      </c>
      <c r="D256">
        <v>1</v>
      </c>
      <c r="E256">
        <v>-0.72322940000000002</v>
      </c>
      <c r="F256">
        <v>-0.12500000999999999</v>
      </c>
      <c r="G256">
        <v>0.40000010000000003</v>
      </c>
      <c r="H256" t="s">
        <v>905</v>
      </c>
    </row>
    <row r="257" spans="1:8" x14ac:dyDescent="0.3">
      <c r="A257" t="s">
        <v>368</v>
      </c>
      <c r="B257" t="s">
        <v>369</v>
      </c>
      <c r="C257">
        <v>1</v>
      </c>
      <c r="D257">
        <v>1</v>
      </c>
      <c r="E257" s="1">
        <v>-15199939</v>
      </c>
      <c r="F257">
        <v>0</v>
      </c>
      <c r="G257">
        <v>-0.59999990000000003</v>
      </c>
      <c r="H257" t="s">
        <v>906</v>
      </c>
    </row>
    <row r="258" spans="1:8" x14ac:dyDescent="0.3">
      <c r="A258" t="s">
        <v>893</v>
      </c>
      <c r="B258" t="s">
        <v>894</v>
      </c>
      <c r="C258" t="s">
        <v>895</v>
      </c>
      <c r="D258" t="s">
        <v>896</v>
      </c>
      <c r="E258" t="s">
        <v>897</v>
      </c>
      <c r="F258" t="s">
        <v>810</v>
      </c>
      <c r="G258" t="s">
        <v>898</v>
      </c>
      <c r="H258" t="s">
        <v>899</v>
      </c>
    </row>
    <row r="259" spans="1:8" x14ac:dyDescent="0.3">
      <c r="A259" t="s">
        <v>900</v>
      </c>
      <c r="B259" t="s">
        <v>901</v>
      </c>
      <c r="C259" t="s">
        <v>524</v>
      </c>
      <c r="D259" t="s">
        <v>844</v>
      </c>
      <c r="E259" t="s">
        <v>902</v>
      </c>
      <c r="F259" t="s">
        <v>537</v>
      </c>
      <c r="G259" t="s">
        <v>903</v>
      </c>
      <c r="H259" t="s">
        <v>904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"/>
  <sheetViews>
    <sheetView zoomScaleNormal="100" workbookViewId="0">
      <selection activeCell="A17" sqref="A17"/>
    </sheetView>
  </sheetViews>
  <sheetFormatPr defaultColWidth="8.6640625" defaultRowHeight="14.4" x14ac:dyDescent="0.3"/>
  <cols>
    <col min="1" max="1" width="32.33203125" customWidth="1"/>
    <col min="2" max="2" width="17" customWidth="1"/>
  </cols>
  <sheetData>
    <row r="1" spans="1:2" x14ac:dyDescent="0.3">
      <c r="A1" t="s">
        <v>377</v>
      </c>
      <c r="B1" t="s">
        <v>378</v>
      </c>
    </row>
    <row r="2" spans="1:2" x14ac:dyDescent="0.3">
      <c r="A2" t="s">
        <v>376</v>
      </c>
      <c r="B2" t="s">
        <v>379</v>
      </c>
    </row>
    <row r="3" spans="1:2" x14ac:dyDescent="0.3">
      <c r="A3" t="s">
        <v>375</v>
      </c>
      <c r="B3" t="s">
        <v>380</v>
      </c>
    </row>
    <row r="4" spans="1:2" x14ac:dyDescent="0.3">
      <c r="A4" t="s">
        <v>374</v>
      </c>
      <c r="B4" t="s">
        <v>381</v>
      </c>
    </row>
    <row r="5" spans="1:2" x14ac:dyDescent="0.3">
      <c r="A5" t="s">
        <v>382</v>
      </c>
      <c r="B5" t="s">
        <v>383</v>
      </c>
    </row>
    <row r="6" spans="1:2" x14ac:dyDescent="0.3">
      <c r="A6" t="s">
        <v>373</v>
      </c>
      <c r="B6" t="s">
        <v>384</v>
      </c>
    </row>
    <row r="7" spans="1:2" x14ac:dyDescent="0.3">
      <c r="A7" t="s">
        <v>385</v>
      </c>
      <c r="B7" t="s">
        <v>386</v>
      </c>
    </row>
    <row r="8" spans="1:2" x14ac:dyDescent="0.3">
      <c r="A8" t="s">
        <v>372</v>
      </c>
      <c r="B8" t="s">
        <v>387</v>
      </c>
    </row>
    <row r="9" spans="1:2" x14ac:dyDescent="0.3">
      <c r="A9" t="s">
        <v>371</v>
      </c>
      <c r="B9" t="s">
        <v>388</v>
      </c>
    </row>
    <row r="10" spans="1:2" x14ac:dyDescent="0.3">
      <c r="A10" t="s">
        <v>370</v>
      </c>
      <c r="B10" t="s">
        <v>389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509A-C9F0-4500-96AF-AD65F9155A4D}">
  <dimension ref="A1:B7"/>
  <sheetViews>
    <sheetView workbookViewId="0">
      <selection activeCell="B1" sqref="B1"/>
    </sheetView>
  </sheetViews>
  <sheetFormatPr defaultRowHeight="14.4" x14ac:dyDescent="0.3"/>
  <cols>
    <col min="1" max="1" width="22.109375" customWidth="1"/>
    <col min="2" max="2" width="41.33203125" customWidth="1"/>
  </cols>
  <sheetData>
    <row r="1" spans="1:2" x14ac:dyDescent="0.3">
      <c r="A1" s="11" t="s">
        <v>1106</v>
      </c>
      <c r="B1" s="4" t="s">
        <v>1610</v>
      </c>
    </row>
    <row r="2" spans="1:2" x14ac:dyDescent="0.3">
      <c r="A2" s="11" t="s">
        <v>1109</v>
      </c>
      <c r="B2" s="4">
        <v>16</v>
      </c>
    </row>
    <row r="3" spans="1:2" x14ac:dyDescent="0.3">
      <c r="A3" s="11" t="s">
        <v>1107</v>
      </c>
      <c r="B3" s="4" t="s">
        <v>1104</v>
      </c>
    </row>
    <row r="4" spans="1:2" x14ac:dyDescent="0.3">
      <c r="A4" s="11" t="s">
        <v>1108</v>
      </c>
      <c r="B4" s="4" t="s">
        <v>1606</v>
      </c>
    </row>
    <row r="5" spans="1:2" x14ac:dyDescent="0.3">
      <c r="A5" s="11" t="s">
        <v>1608</v>
      </c>
      <c r="B5" s="4" t="s">
        <v>1105</v>
      </c>
    </row>
    <row r="6" spans="1:2" x14ac:dyDescent="0.3">
      <c r="A6" s="11" t="s">
        <v>1609</v>
      </c>
      <c r="B6" s="4" t="s">
        <v>1607</v>
      </c>
    </row>
    <row r="7" spans="1:2" s="18" customFormat="1" x14ac:dyDescent="0.3">
      <c r="A7" s="17"/>
      <c r="B7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C484-5656-47C8-9806-3C08708F8420}">
  <dimension ref="A1:E261"/>
  <sheetViews>
    <sheetView tabSelected="1" workbookViewId="0">
      <selection activeCell="A261" sqref="A261"/>
    </sheetView>
  </sheetViews>
  <sheetFormatPr defaultRowHeight="14.4" x14ac:dyDescent="0.3"/>
  <cols>
    <col min="1" max="1" width="52.109375" customWidth="1"/>
    <col min="2" max="2" width="56.33203125" customWidth="1"/>
    <col min="3" max="3" width="51.21875" customWidth="1"/>
    <col min="4" max="4" width="53.77734375" customWidth="1"/>
    <col min="5" max="5" width="58.6640625" customWidth="1"/>
  </cols>
  <sheetData>
    <row r="1" spans="1:5" x14ac:dyDescent="0.3">
      <c r="A1" s="5" t="s">
        <v>1611</v>
      </c>
      <c r="B1" s="5" t="s">
        <v>1110</v>
      </c>
      <c r="C1" s="5" t="s">
        <v>1098</v>
      </c>
      <c r="D1" s="5" t="s">
        <v>1096</v>
      </c>
      <c r="E1" s="5" t="s">
        <v>1097</v>
      </c>
    </row>
    <row r="2" spans="1:5" x14ac:dyDescent="0.3">
      <c r="A2" t="s">
        <v>1612</v>
      </c>
      <c r="B2" t="s">
        <v>1113</v>
      </c>
      <c r="C2" t="s">
        <v>1113</v>
      </c>
      <c r="D2" t="s">
        <v>1113</v>
      </c>
      <c r="E2" t="s">
        <v>1113</v>
      </c>
    </row>
    <row r="3" spans="1:5" x14ac:dyDescent="0.3">
      <c r="A3" t="s">
        <v>1612</v>
      </c>
      <c r="B3" t="s">
        <v>1113</v>
      </c>
      <c r="C3" t="s">
        <v>1113</v>
      </c>
      <c r="D3" t="s">
        <v>1113</v>
      </c>
      <c r="E3" t="s">
        <v>1113</v>
      </c>
    </row>
    <row r="4" spans="1:5" x14ac:dyDescent="0.3">
      <c r="A4" t="s">
        <v>1613</v>
      </c>
      <c r="B4" t="s">
        <v>1114</v>
      </c>
      <c r="C4" t="s">
        <v>1115</v>
      </c>
      <c r="D4" t="s">
        <v>1116</v>
      </c>
      <c r="E4" t="s">
        <v>1117</v>
      </c>
    </row>
    <row r="5" spans="1:5" x14ac:dyDescent="0.3">
      <c r="A5" t="s">
        <v>1614</v>
      </c>
      <c r="B5" t="s">
        <v>1113</v>
      </c>
      <c r="C5" t="s">
        <v>1118</v>
      </c>
      <c r="D5" t="s">
        <v>1119</v>
      </c>
      <c r="E5" t="s">
        <v>1113</v>
      </c>
    </row>
    <row r="6" spans="1:5" x14ac:dyDescent="0.3">
      <c r="A6" t="s">
        <v>1615</v>
      </c>
      <c r="B6" t="s">
        <v>1120</v>
      </c>
      <c r="C6" t="s">
        <v>1121</v>
      </c>
      <c r="D6" t="s">
        <v>1122</v>
      </c>
      <c r="E6" t="s">
        <v>1113</v>
      </c>
    </row>
    <row r="7" spans="1:5" x14ac:dyDescent="0.3">
      <c r="A7" t="s">
        <v>1616</v>
      </c>
      <c r="B7" t="s">
        <v>1113</v>
      </c>
      <c r="C7" t="s">
        <v>1123</v>
      </c>
      <c r="D7" t="s">
        <v>1124</v>
      </c>
      <c r="E7" t="s">
        <v>1113</v>
      </c>
    </row>
    <row r="8" spans="1:5" x14ac:dyDescent="0.3">
      <c r="A8" t="s">
        <v>1612</v>
      </c>
      <c r="B8" t="s">
        <v>1113</v>
      </c>
      <c r="C8" t="s">
        <v>1113</v>
      </c>
      <c r="D8" t="s">
        <v>1113</v>
      </c>
      <c r="E8" t="s">
        <v>1113</v>
      </c>
    </row>
    <row r="9" spans="1:5" x14ac:dyDescent="0.3">
      <c r="A9" t="s">
        <v>1617</v>
      </c>
      <c r="B9" t="s">
        <v>1113</v>
      </c>
      <c r="C9" t="s">
        <v>1113</v>
      </c>
      <c r="D9" t="s">
        <v>1113</v>
      </c>
      <c r="E9" t="s">
        <v>1125</v>
      </c>
    </row>
    <row r="10" spans="1:5" x14ac:dyDescent="0.3">
      <c r="A10" t="s">
        <v>1612</v>
      </c>
      <c r="B10" t="s">
        <v>1113</v>
      </c>
      <c r="C10" t="s">
        <v>1113</v>
      </c>
      <c r="D10" t="s">
        <v>1113</v>
      </c>
      <c r="E10" t="s">
        <v>1113</v>
      </c>
    </row>
    <row r="11" spans="1:5" x14ac:dyDescent="0.3">
      <c r="A11" t="s">
        <v>1612</v>
      </c>
      <c r="B11" t="s">
        <v>1126</v>
      </c>
      <c r="C11" t="s">
        <v>1113</v>
      </c>
      <c r="D11" t="s">
        <v>1113</v>
      </c>
      <c r="E11" t="s">
        <v>1113</v>
      </c>
    </row>
    <row r="12" spans="1:5" x14ac:dyDescent="0.3">
      <c r="A12" t="s">
        <v>1612</v>
      </c>
      <c r="B12" t="s">
        <v>1113</v>
      </c>
      <c r="C12" t="s">
        <v>1113</v>
      </c>
      <c r="D12" t="s">
        <v>1113</v>
      </c>
      <c r="E12" t="s">
        <v>1113</v>
      </c>
    </row>
    <row r="13" spans="1:5" x14ac:dyDescent="0.3">
      <c r="A13" t="s">
        <v>1618</v>
      </c>
      <c r="B13" t="s">
        <v>1113</v>
      </c>
      <c r="C13" t="s">
        <v>1113</v>
      </c>
      <c r="D13" t="s">
        <v>1127</v>
      </c>
      <c r="E13" t="s">
        <v>1113</v>
      </c>
    </row>
    <row r="14" spans="1:5" x14ac:dyDescent="0.3">
      <c r="A14" t="s">
        <v>1619</v>
      </c>
      <c r="B14" t="s">
        <v>1128</v>
      </c>
      <c r="C14" t="s">
        <v>1129</v>
      </c>
      <c r="D14" t="s">
        <v>1130</v>
      </c>
      <c r="E14" t="s">
        <v>1131</v>
      </c>
    </row>
    <row r="15" spans="1:5" x14ac:dyDescent="0.3">
      <c r="A15" t="s">
        <v>1612</v>
      </c>
      <c r="B15" t="s">
        <v>1113</v>
      </c>
      <c r="C15" t="s">
        <v>1113</v>
      </c>
      <c r="D15" t="s">
        <v>1113</v>
      </c>
      <c r="E15" t="s">
        <v>1113</v>
      </c>
    </row>
    <row r="16" spans="1:5" x14ac:dyDescent="0.3">
      <c r="A16" t="s">
        <v>1620</v>
      </c>
      <c r="B16" t="s">
        <v>1132</v>
      </c>
      <c r="C16" t="s">
        <v>1113</v>
      </c>
      <c r="D16" t="s">
        <v>1133</v>
      </c>
      <c r="E16" t="s">
        <v>1134</v>
      </c>
    </row>
    <row r="17" spans="1:5" x14ac:dyDescent="0.3">
      <c r="A17" t="s">
        <v>1621</v>
      </c>
      <c r="B17" t="s">
        <v>1113</v>
      </c>
      <c r="C17" t="s">
        <v>1135</v>
      </c>
      <c r="D17" t="s">
        <v>1136</v>
      </c>
      <c r="E17" t="s">
        <v>1113</v>
      </c>
    </row>
    <row r="18" spans="1:5" x14ac:dyDescent="0.3">
      <c r="A18" t="s">
        <v>1612</v>
      </c>
      <c r="B18" t="s">
        <v>1137</v>
      </c>
      <c r="C18" t="s">
        <v>1138</v>
      </c>
      <c r="D18" t="s">
        <v>1139</v>
      </c>
      <c r="E18" t="s">
        <v>1140</v>
      </c>
    </row>
    <row r="19" spans="1:5" x14ac:dyDescent="0.3">
      <c r="A19" t="s">
        <v>1622</v>
      </c>
      <c r="B19" t="s">
        <v>1113</v>
      </c>
      <c r="C19" t="s">
        <v>1141</v>
      </c>
      <c r="D19" t="s">
        <v>1113</v>
      </c>
      <c r="E19" t="s">
        <v>1142</v>
      </c>
    </row>
    <row r="20" spans="1:5" x14ac:dyDescent="0.3">
      <c r="A20" t="s">
        <v>1612</v>
      </c>
      <c r="B20" t="s">
        <v>1113</v>
      </c>
      <c r="C20" t="s">
        <v>1113</v>
      </c>
      <c r="D20" t="s">
        <v>1113</v>
      </c>
      <c r="E20" t="s">
        <v>1113</v>
      </c>
    </row>
    <row r="21" spans="1:5" x14ac:dyDescent="0.3">
      <c r="A21" t="s">
        <v>1612</v>
      </c>
      <c r="B21" t="s">
        <v>1143</v>
      </c>
      <c r="C21" t="s">
        <v>1144</v>
      </c>
      <c r="D21" t="s">
        <v>1145</v>
      </c>
      <c r="E21" t="s">
        <v>1113</v>
      </c>
    </row>
    <row r="22" spans="1:5" x14ac:dyDescent="0.3">
      <c r="A22" t="s">
        <v>1612</v>
      </c>
      <c r="B22" t="s">
        <v>1113</v>
      </c>
      <c r="C22" t="s">
        <v>1113</v>
      </c>
      <c r="D22" t="s">
        <v>1113</v>
      </c>
      <c r="E22" t="s">
        <v>1146</v>
      </c>
    </row>
    <row r="23" spans="1:5" x14ac:dyDescent="0.3">
      <c r="A23" t="s">
        <v>1623</v>
      </c>
      <c r="B23" t="s">
        <v>1147</v>
      </c>
      <c r="C23" t="s">
        <v>1113</v>
      </c>
      <c r="D23" t="s">
        <v>1148</v>
      </c>
      <c r="E23" t="s">
        <v>1149</v>
      </c>
    </row>
    <row r="24" spans="1:5" x14ac:dyDescent="0.3">
      <c r="A24" t="s">
        <v>1612</v>
      </c>
      <c r="B24" t="s">
        <v>1150</v>
      </c>
      <c r="C24" t="s">
        <v>1113</v>
      </c>
      <c r="D24" t="s">
        <v>1113</v>
      </c>
      <c r="E24" t="s">
        <v>1151</v>
      </c>
    </row>
    <row r="25" spans="1:5" x14ac:dyDescent="0.3">
      <c r="A25" t="s">
        <v>1612</v>
      </c>
      <c r="B25" t="s">
        <v>1113</v>
      </c>
      <c r="C25" t="s">
        <v>1113</v>
      </c>
      <c r="D25" t="s">
        <v>1113</v>
      </c>
      <c r="E25" t="s">
        <v>1113</v>
      </c>
    </row>
    <row r="26" spans="1:5" x14ac:dyDescent="0.3">
      <c r="A26" t="s">
        <v>1624</v>
      </c>
      <c r="B26" t="s">
        <v>1113</v>
      </c>
      <c r="C26" t="s">
        <v>1113</v>
      </c>
      <c r="D26" t="s">
        <v>1152</v>
      </c>
      <c r="E26" t="s">
        <v>1113</v>
      </c>
    </row>
    <row r="27" spans="1:5" x14ac:dyDescent="0.3">
      <c r="A27" t="s">
        <v>1612</v>
      </c>
      <c r="B27" t="s">
        <v>1113</v>
      </c>
      <c r="C27" t="s">
        <v>1153</v>
      </c>
      <c r="D27" t="s">
        <v>1154</v>
      </c>
      <c r="E27" t="s">
        <v>1113</v>
      </c>
    </row>
    <row r="28" spans="1:5" x14ac:dyDescent="0.3">
      <c r="A28" t="s">
        <v>1612</v>
      </c>
      <c r="B28" t="s">
        <v>1155</v>
      </c>
      <c r="C28" t="s">
        <v>1113</v>
      </c>
      <c r="D28" t="s">
        <v>1156</v>
      </c>
      <c r="E28" t="s">
        <v>1113</v>
      </c>
    </row>
    <row r="29" spans="1:5" x14ac:dyDescent="0.3">
      <c r="A29" t="s">
        <v>1625</v>
      </c>
      <c r="B29" t="s">
        <v>1113</v>
      </c>
      <c r="C29" t="s">
        <v>1157</v>
      </c>
      <c r="D29" t="s">
        <v>1158</v>
      </c>
      <c r="E29" t="s">
        <v>1159</v>
      </c>
    </row>
    <row r="30" spans="1:5" x14ac:dyDescent="0.3">
      <c r="A30" t="s">
        <v>1612</v>
      </c>
      <c r="B30" t="s">
        <v>1160</v>
      </c>
      <c r="C30" t="s">
        <v>1113</v>
      </c>
      <c r="D30" t="s">
        <v>1113</v>
      </c>
      <c r="E30" t="s">
        <v>1113</v>
      </c>
    </row>
    <row r="31" spans="1:5" x14ac:dyDescent="0.3">
      <c r="A31" t="s">
        <v>1626</v>
      </c>
      <c r="B31" t="s">
        <v>1113</v>
      </c>
      <c r="C31" t="s">
        <v>1113</v>
      </c>
      <c r="D31" t="s">
        <v>1161</v>
      </c>
      <c r="E31" t="s">
        <v>1162</v>
      </c>
    </row>
    <row r="32" spans="1:5" x14ac:dyDescent="0.3">
      <c r="A32" t="s">
        <v>1612</v>
      </c>
      <c r="B32" t="s">
        <v>1113</v>
      </c>
      <c r="C32" t="s">
        <v>1113</v>
      </c>
      <c r="D32" t="s">
        <v>1163</v>
      </c>
      <c r="E32" t="s">
        <v>1113</v>
      </c>
    </row>
    <row r="33" spans="1:5" x14ac:dyDescent="0.3">
      <c r="A33" t="s">
        <v>1612</v>
      </c>
      <c r="B33" t="s">
        <v>1164</v>
      </c>
      <c r="C33" t="s">
        <v>1113</v>
      </c>
      <c r="D33" t="s">
        <v>1113</v>
      </c>
      <c r="E33" t="s">
        <v>1113</v>
      </c>
    </row>
    <row r="34" spans="1:5" x14ac:dyDescent="0.3">
      <c r="A34" t="s">
        <v>1612</v>
      </c>
      <c r="B34" t="s">
        <v>1113</v>
      </c>
      <c r="C34" t="s">
        <v>1113</v>
      </c>
      <c r="D34" t="s">
        <v>1113</v>
      </c>
      <c r="E34" t="s">
        <v>1113</v>
      </c>
    </row>
    <row r="35" spans="1:5" x14ac:dyDescent="0.3">
      <c r="A35" t="s">
        <v>1612</v>
      </c>
      <c r="B35" t="s">
        <v>1113</v>
      </c>
      <c r="C35" t="s">
        <v>1113</v>
      </c>
      <c r="D35" t="s">
        <v>1113</v>
      </c>
      <c r="E35" t="s">
        <v>1113</v>
      </c>
    </row>
    <row r="36" spans="1:5" x14ac:dyDescent="0.3">
      <c r="A36" t="s">
        <v>1612</v>
      </c>
      <c r="B36" t="s">
        <v>1113</v>
      </c>
      <c r="C36" t="s">
        <v>1113</v>
      </c>
      <c r="D36" t="s">
        <v>1113</v>
      </c>
      <c r="E36" t="s">
        <v>1113</v>
      </c>
    </row>
    <row r="37" spans="1:5" x14ac:dyDescent="0.3">
      <c r="A37" t="s">
        <v>1612</v>
      </c>
      <c r="B37" t="s">
        <v>1113</v>
      </c>
      <c r="C37" t="s">
        <v>1113</v>
      </c>
      <c r="D37" t="s">
        <v>1113</v>
      </c>
      <c r="E37" t="s">
        <v>1113</v>
      </c>
    </row>
    <row r="38" spans="1:5" x14ac:dyDescent="0.3">
      <c r="A38" t="s">
        <v>1627</v>
      </c>
      <c r="B38" t="s">
        <v>1113</v>
      </c>
      <c r="C38" t="s">
        <v>1113</v>
      </c>
      <c r="D38" t="s">
        <v>1165</v>
      </c>
      <c r="E38" t="s">
        <v>1166</v>
      </c>
    </row>
    <row r="39" spans="1:5" x14ac:dyDescent="0.3">
      <c r="A39" t="s">
        <v>1628</v>
      </c>
      <c r="B39" t="s">
        <v>1167</v>
      </c>
      <c r="C39" t="s">
        <v>1168</v>
      </c>
      <c r="D39" t="s">
        <v>1169</v>
      </c>
      <c r="E39" t="s">
        <v>1170</v>
      </c>
    </row>
    <row r="40" spans="1:5" x14ac:dyDescent="0.3">
      <c r="A40" t="s">
        <v>1629</v>
      </c>
      <c r="B40" t="s">
        <v>1113</v>
      </c>
      <c r="C40" t="s">
        <v>1171</v>
      </c>
      <c r="D40" t="s">
        <v>1172</v>
      </c>
      <c r="E40" t="s">
        <v>1113</v>
      </c>
    </row>
    <row r="41" spans="1:5" x14ac:dyDescent="0.3">
      <c r="A41" t="s">
        <v>1612</v>
      </c>
      <c r="B41" t="s">
        <v>1173</v>
      </c>
      <c r="C41" t="s">
        <v>1174</v>
      </c>
      <c r="D41" t="s">
        <v>1113</v>
      </c>
      <c r="E41" t="s">
        <v>1175</v>
      </c>
    </row>
    <row r="42" spans="1:5" x14ac:dyDescent="0.3">
      <c r="A42" t="s">
        <v>1612</v>
      </c>
      <c r="B42" t="s">
        <v>1176</v>
      </c>
      <c r="C42" t="s">
        <v>1177</v>
      </c>
      <c r="D42" t="s">
        <v>1178</v>
      </c>
      <c r="E42" t="s">
        <v>1179</v>
      </c>
    </row>
    <row r="43" spans="1:5" x14ac:dyDescent="0.3">
      <c r="A43" t="s">
        <v>1630</v>
      </c>
      <c r="B43" t="s">
        <v>1180</v>
      </c>
      <c r="C43" t="s">
        <v>1181</v>
      </c>
      <c r="D43" t="s">
        <v>1182</v>
      </c>
      <c r="E43" t="s">
        <v>1113</v>
      </c>
    </row>
    <row r="44" spans="1:5" x14ac:dyDescent="0.3">
      <c r="A44" t="s">
        <v>1612</v>
      </c>
      <c r="B44" t="s">
        <v>1113</v>
      </c>
      <c r="C44" t="s">
        <v>1113</v>
      </c>
      <c r="D44" t="s">
        <v>1113</v>
      </c>
      <c r="E44" t="s">
        <v>1113</v>
      </c>
    </row>
    <row r="45" spans="1:5" x14ac:dyDescent="0.3">
      <c r="A45" t="s">
        <v>1631</v>
      </c>
      <c r="B45" t="s">
        <v>1183</v>
      </c>
      <c r="C45" t="s">
        <v>1184</v>
      </c>
      <c r="D45" t="s">
        <v>1185</v>
      </c>
      <c r="E45" t="s">
        <v>1113</v>
      </c>
    </row>
    <row r="46" spans="1:5" x14ac:dyDescent="0.3">
      <c r="A46" t="s">
        <v>1632</v>
      </c>
      <c r="B46" t="s">
        <v>1186</v>
      </c>
      <c r="C46" t="s">
        <v>1113</v>
      </c>
      <c r="D46" t="s">
        <v>1113</v>
      </c>
      <c r="E46" t="s">
        <v>1187</v>
      </c>
    </row>
    <row r="47" spans="1:5" x14ac:dyDescent="0.3">
      <c r="A47" t="s">
        <v>1633</v>
      </c>
      <c r="B47" t="s">
        <v>1113</v>
      </c>
      <c r="C47" t="s">
        <v>1113</v>
      </c>
      <c r="D47" t="s">
        <v>1113</v>
      </c>
      <c r="E47" t="s">
        <v>1188</v>
      </c>
    </row>
    <row r="48" spans="1:5" x14ac:dyDescent="0.3">
      <c r="A48" t="s">
        <v>1634</v>
      </c>
      <c r="B48" t="s">
        <v>1189</v>
      </c>
      <c r="C48" t="s">
        <v>1190</v>
      </c>
      <c r="D48" t="s">
        <v>1191</v>
      </c>
      <c r="E48" t="s">
        <v>1192</v>
      </c>
    </row>
    <row r="49" spans="1:5" x14ac:dyDescent="0.3">
      <c r="A49" t="s">
        <v>1635</v>
      </c>
      <c r="B49" t="s">
        <v>1193</v>
      </c>
      <c r="C49" t="s">
        <v>1194</v>
      </c>
      <c r="D49" t="s">
        <v>1195</v>
      </c>
      <c r="E49" t="s">
        <v>1196</v>
      </c>
    </row>
    <row r="50" spans="1:5" x14ac:dyDescent="0.3">
      <c r="A50" t="s">
        <v>1612</v>
      </c>
      <c r="B50" t="s">
        <v>1113</v>
      </c>
      <c r="C50" t="s">
        <v>1113</v>
      </c>
      <c r="D50" t="s">
        <v>1113</v>
      </c>
      <c r="E50" t="s">
        <v>1113</v>
      </c>
    </row>
    <row r="51" spans="1:5" x14ac:dyDescent="0.3">
      <c r="A51" t="s">
        <v>1636</v>
      </c>
      <c r="B51" t="s">
        <v>1197</v>
      </c>
      <c r="C51" t="s">
        <v>1198</v>
      </c>
      <c r="D51" t="s">
        <v>1199</v>
      </c>
      <c r="E51" t="s">
        <v>1200</v>
      </c>
    </row>
    <row r="52" spans="1:5" x14ac:dyDescent="0.3">
      <c r="A52" t="s">
        <v>1612</v>
      </c>
      <c r="B52" t="s">
        <v>1201</v>
      </c>
      <c r="C52" t="s">
        <v>1113</v>
      </c>
      <c r="D52" t="s">
        <v>1113</v>
      </c>
      <c r="E52" t="s">
        <v>1113</v>
      </c>
    </row>
    <row r="53" spans="1:5" x14ac:dyDescent="0.3">
      <c r="A53" t="s">
        <v>1637</v>
      </c>
      <c r="B53" t="s">
        <v>1202</v>
      </c>
      <c r="C53" t="s">
        <v>1203</v>
      </c>
      <c r="D53" t="s">
        <v>1113</v>
      </c>
      <c r="E53" t="s">
        <v>1204</v>
      </c>
    </row>
    <row r="54" spans="1:5" x14ac:dyDescent="0.3">
      <c r="A54" t="s">
        <v>1612</v>
      </c>
      <c r="B54" t="s">
        <v>1205</v>
      </c>
      <c r="C54" t="s">
        <v>1113</v>
      </c>
      <c r="D54" t="s">
        <v>1206</v>
      </c>
      <c r="E54" t="s">
        <v>1113</v>
      </c>
    </row>
    <row r="55" spans="1:5" x14ac:dyDescent="0.3">
      <c r="A55" t="s">
        <v>1638</v>
      </c>
      <c r="B55" t="s">
        <v>1113</v>
      </c>
      <c r="C55" t="s">
        <v>1207</v>
      </c>
      <c r="D55" t="s">
        <v>1208</v>
      </c>
      <c r="E55" t="s">
        <v>1209</v>
      </c>
    </row>
    <row r="56" spans="1:5" x14ac:dyDescent="0.3">
      <c r="A56" t="s">
        <v>1639</v>
      </c>
      <c r="B56" t="s">
        <v>1113</v>
      </c>
      <c r="C56" t="s">
        <v>1210</v>
      </c>
      <c r="D56" t="s">
        <v>1211</v>
      </c>
      <c r="E56" t="s">
        <v>1212</v>
      </c>
    </row>
    <row r="57" spans="1:5" x14ac:dyDescent="0.3">
      <c r="A57" t="s">
        <v>1640</v>
      </c>
      <c r="B57" t="s">
        <v>1113</v>
      </c>
      <c r="C57" t="s">
        <v>1213</v>
      </c>
      <c r="D57" t="s">
        <v>1214</v>
      </c>
      <c r="E57" t="s">
        <v>1113</v>
      </c>
    </row>
    <row r="58" spans="1:5" x14ac:dyDescent="0.3">
      <c r="A58" t="s">
        <v>1641</v>
      </c>
      <c r="B58" t="s">
        <v>1215</v>
      </c>
      <c r="C58" t="s">
        <v>1216</v>
      </c>
      <c r="D58" t="s">
        <v>1217</v>
      </c>
      <c r="E58" t="s">
        <v>1218</v>
      </c>
    </row>
    <row r="59" spans="1:5" x14ac:dyDescent="0.3">
      <c r="A59" t="s">
        <v>1612</v>
      </c>
      <c r="B59" t="s">
        <v>1113</v>
      </c>
      <c r="C59" t="s">
        <v>1219</v>
      </c>
      <c r="D59" t="s">
        <v>1220</v>
      </c>
      <c r="E59" t="s">
        <v>1221</v>
      </c>
    </row>
    <row r="60" spans="1:5" x14ac:dyDescent="0.3">
      <c r="A60" t="s">
        <v>1612</v>
      </c>
      <c r="B60" t="s">
        <v>1222</v>
      </c>
      <c r="C60" t="s">
        <v>1223</v>
      </c>
      <c r="D60" t="s">
        <v>1224</v>
      </c>
      <c r="E60" t="s">
        <v>1113</v>
      </c>
    </row>
    <row r="61" spans="1:5" x14ac:dyDescent="0.3">
      <c r="A61" t="s">
        <v>1642</v>
      </c>
      <c r="B61" t="s">
        <v>1225</v>
      </c>
      <c r="C61" t="s">
        <v>1113</v>
      </c>
      <c r="D61" t="s">
        <v>1226</v>
      </c>
      <c r="E61" t="s">
        <v>1113</v>
      </c>
    </row>
    <row r="62" spans="1:5" x14ac:dyDescent="0.3">
      <c r="A62" t="s">
        <v>1643</v>
      </c>
      <c r="B62" t="s">
        <v>1113</v>
      </c>
      <c r="C62" t="s">
        <v>1227</v>
      </c>
      <c r="D62" t="s">
        <v>1228</v>
      </c>
      <c r="E62" t="s">
        <v>1113</v>
      </c>
    </row>
    <row r="63" spans="1:5" x14ac:dyDescent="0.3">
      <c r="A63" t="s">
        <v>1644</v>
      </c>
      <c r="B63" t="s">
        <v>1113</v>
      </c>
      <c r="C63" t="s">
        <v>1113</v>
      </c>
      <c r="D63" t="s">
        <v>1229</v>
      </c>
      <c r="E63" t="s">
        <v>1113</v>
      </c>
    </row>
    <row r="64" spans="1:5" x14ac:dyDescent="0.3">
      <c r="A64" t="s">
        <v>1645</v>
      </c>
      <c r="B64" t="s">
        <v>1230</v>
      </c>
      <c r="C64" t="s">
        <v>1231</v>
      </c>
      <c r="D64" t="s">
        <v>1113</v>
      </c>
      <c r="E64" t="s">
        <v>1232</v>
      </c>
    </row>
    <row r="65" spans="1:5" x14ac:dyDescent="0.3">
      <c r="A65" t="s">
        <v>1612</v>
      </c>
      <c r="B65" t="s">
        <v>1233</v>
      </c>
      <c r="C65" t="s">
        <v>1234</v>
      </c>
      <c r="D65" t="s">
        <v>1235</v>
      </c>
      <c r="E65" t="s">
        <v>1113</v>
      </c>
    </row>
    <row r="66" spans="1:5" x14ac:dyDescent="0.3">
      <c r="A66" t="s">
        <v>1646</v>
      </c>
      <c r="B66" t="s">
        <v>1236</v>
      </c>
      <c r="C66" t="s">
        <v>1237</v>
      </c>
      <c r="D66" t="s">
        <v>1238</v>
      </c>
      <c r="E66" t="s">
        <v>1113</v>
      </c>
    </row>
    <row r="67" spans="1:5" x14ac:dyDescent="0.3">
      <c r="A67" t="s">
        <v>1647</v>
      </c>
      <c r="B67" t="s">
        <v>1239</v>
      </c>
      <c r="C67" t="s">
        <v>1240</v>
      </c>
      <c r="D67" t="s">
        <v>1241</v>
      </c>
      <c r="E67" t="s">
        <v>1242</v>
      </c>
    </row>
    <row r="68" spans="1:5" x14ac:dyDescent="0.3">
      <c r="A68" t="s">
        <v>1648</v>
      </c>
      <c r="B68" t="s">
        <v>1113</v>
      </c>
      <c r="C68" t="s">
        <v>1243</v>
      </c>
      <c r="D68" t="s">
        <v>1244</v>
      </c>
      <c r="E68" t="s">
        <v>1245</v>
      </c>
    </row>
    <row r="69" spans="1:5" x14ac:dyDescent="0.3">
      <c r="A69" t="s">
        <v>1649</v>
      </c>
      <c r="B69" t="s">
        <v>1246</v>
      </c>
      <c r="C69" t="s">
        <v>1247</v>
      </c>
      <c r="D69" t="s">
        <v>1248</v>
      </c>
      <c r="E69" t="s">
        <v>1249</v>
      </c>
    </row>
    <row r="70" spans="1:5" x14ac:dyDescent="0.3">
      <c r="A70" t="s">
        <v>1650</v>
      </c>
      <c r="B70" t="s">
        <v>1250</v>
      </c>
      <c r="C70" t="s">
        <v>1251</v>
      </c>
      <c r="D70" t="s">
        <v>1252</v>
      </c>
      <c r="E70" t="s">
        <v>1113</v>
      </c>
    </row>
    <row r="71" spans="1:5" x14ac:dyDescent="0.3">
      <c r="A71" t="s">
        <v>1651</v>
      </c>
      <c r="B71" t="s">
        <v>1113</v>
      </c>
      <c r="C71" t="s">
        <v>1253</v>
      </c>
      <c r="D71" t="s">
        <v>1254</v>
      </c>
      <c r="E71" t="s">
        <v>1113</v>
      </c>
    </row>
    <row r="72" spans="1:5" x14ac:dyDescent="0.3">
      <c r="A72" t="s">
        <v>1612</v>
      </c>
      <c r="B72" t="s">
        <v>1255</v>
      </c>
      <c r="C72" t="s">
        <v>1256</v>
      </c>
      <c r="D72" t="s">
        <v>1257</v>
      </c>
      <c r="E72" t="s">
        <v>1258</v>
      </c>
    </row>
    <row r="73" spans="1:5" x14ac:dyDescent="0.3">
      <c r="A73" t="s">
        <v>1612</v>
      </c>
      <c r="B73" t="s">
        <v>1259</v>
      </c>
      <c r="C73" t="s">
        <v>1260</v>
      </c>
      <c r="D73" t="s">
        <v>1261</v>
      </c>
      <c r="E73" t="s">
        <v>1262</v>
      </c>
    </row>
    <row r="74" spans="1:5" x14ac:dyDescent="0.3">
      <c r="A74" t="s">
        <v>1652</v>
      </c>
      <c r="B74" t="s">
        <v>1263</v>
      </c>
      <c r="C74" t="s">
        <v>1264</v>
      </c>
      <c r="D74" t="s">
        <v>1265</v>
      </c>
      <c r="E74" t="s">
        <v>1113</v>
      </c>
    </row>
    <row r="75" spans="1:5" x14ac:dyDescent="0.3">
      <c r="A75" t="s">
        <v>1653</v>
      </c>
      <c r="B75" t="s">
        <v>1113</v>
      </c>
      <c r="C75" t="s">
        <v>1266</v>
      </c>
      <c r="D75" t="s">
        <v>1267</v>
      </c>
      <c r="E75" t="s">
        <v>1113</v>
      </c>
    </row>
    <row r="76" spans="1:5" x14ac:dyDescent="0.3">
      <c r="A76" t="s">
        <v>1612</v>
      </c>
      <c r="B76" t="s">
        <v>1113</v>
      </c>
      <c r="C76" t="s">
        <v>1268</v>
      </c>
      <c r="D76" t="s">
        <v>1269</v>
      </c>
      <c r="E76" t="s">
        <v>1113</v>
      </c>
    </row>
    <row r="77" spans="1:5" x14ac:dyDescent="0.3">
      <c r="A77" t="s">
        <v>1654</v>
      </c>
      <c r="B77" t="s">
        <v>1113</v>
      </c>
      <c r="C77" t="s">
        <v>1270</v>
      </c>
      <c r="D77" t="s">
        <v>1271</v>
      </c>
      <c r="E77" t="s">
        <v>1272</v>
      </c>
    </row>
    <row r="78" spans="1:5" x14ac:dyDescent="0.3">
      <c r="A78" t="s">
        <v>1612</v>
      </c>
      <c r="B78" t="s">
        <v>1273</v>
      </c>
      <c r="C78" t="s">
        <v>1274</v>
      </c>
      <c r="D78" t="s">
        <v>1275</v>
      </c>
      <c r="E78" t="s">
        <v>1113</v>
      </c>
    </row>
    <row r="79" spans="1:5" x14ac:dyDescent="0.3">
      <c r="A79" t="s">
        <v>1655</v>
      </c>
      <c r="B79" t="s">
        <v>1276</v>
      </c>
      <c r="C79" t="s">
        <v>1277</v>
      </c>
      <c r="D79" t="s">
        <v>1278</v>
      </c>
      <c r="E79" t="s">
        <v>1279</v>
      </c>
    </row>
    <row r="80" spans="1:5" x14ac:dyDescent="0.3">
      <c r="A80" t="s">
        <v>1656</v>
      </c>
      <c r="B80" t="s">
        <v>1280</v>
      </c>
      <c r="C80" t="s">
        <v>1281</v>
      </c>
      <c r="D80" t="s">
        <v>1282</v>
      </c>
      <c r="E80" t="s">
        <v>1283</v>
      </c>
    </row>
    <row r="81" spans="1:5" x14ac:dyDescent="0.3">
      <c r="A81" t="s">
        <v>1657</v>
      </c>
      <c r="B81" t="s">
        <v>1284</v>
      </c>
      <c r="C81" t="s">
        <v>1285</v>
      </c>
      <c r="D81" t="s">
        <v>1286</v>
      </c>
      <c r="E81" t="s">
        <v>1287</v>
      </c>
    </row>
    <row r="82" spans="1:5" x14ac:dyDescent="0.3">
      <c r="A82" t="s">
        <v>1658</v>
      </c>
      <c r="B82" t="s">
        <v>1288</v>
      </c>
      <c r="C82" t="s">
        <v>1289</v>
      </c>
      <c r="D82" t="s">
        <v>1290</v>
      </c>
      <c r="E82" t="s">
        <v>1113</v>
      </c>
    </row>
    <row r="83" spans="1:5" x14ac:dyDescent="0.3">
      <c r="A83" t="s">
        <v>1659</v>
      </c>
      <c r="B83" t="s">
        <v>1291</v>
      </c>
      <c r="C83" t="s">
        <v>1292</v>
      </c>
      <c r="D83" t="s">
        <v>1293</v>
      </c>
      <c r="E83" t="s">
        <v>1113</v>
      </c>
    </row>
    <row r="84" spans="1:5" x14ac:dyDescent="0.3">
      <c r="A84" t="s">
        <v>1660</v>
      </c>
      <c r="B84" t="s">
        <v>1294</v>
      </c>
      <c r="C84" t="s">
        <v>1295</v>
      </c>
      <c r="D84" t="s">
        <v>1113</v>
      </c>
      <c r="E84" t="s">
        <v>1296</v>
      </c>
    </row>
    <row r="85" spans="1:5" x14ac:dyDescent="0.3">
      <c r="A85" t="s">
        <v>1661</v>
      </c>
      <c r="B85" t="s">
        <v>1113</v>
      </c>
      <c r="C85" t="s">
        <v>1113</v>
      </c>
      <c r="D85" t="s">
        <v>1297</v>
      </c>
      <c r="E85" t="s">
        <v>1298</v>
      </c>
    </row>
    <row r="86" spans="1:5" x14ac:dyDescent="0.3">
      <c r="A86" t="s">
        <v>1662</v>
      </c>
      <c r="B86" t="s">
        <v>1113</v>
      </c>
      <c r="C86" t="s">
        <v>1299</v>
      </c>
      <c r="D86" t="s">
        <v>1300</v>
      </c>
      <c r="E86" t="s">
        <v>1301</v>
      </c>
    </row>
    <row r="87" spans="1:5" x14ac:dyDescent="0.3">
      <c r="A87" t="s">
        <v>1612</v>
      </c>
      <c r="B87" t="s">
        <v>1113</v>
      </c>
      <c r="C87" t="s">
        <v>1113</v>
      </c>
      <c r="D87" t="s">
        <v>1302</v>
      </c>
      <c r="E87" t="s">
        <v>1113</v>
      </c>
    </row>
    <row r="88" spans="1:5" x14ac:dyDescent="0.3">
      <c r="A88" t="s">
        <v>1612</v>
      </c>
      <c r="B88" t="s">
        <v>1113</v>
      </c>
      <c r="C88" t="s">
        <v>1113</v>
      </c>
      <c r="D88" t="s">
        <v>1303</v>
      </c>
      <c r="E88" t="s">
        <v>1304</v>
      </c>
    </row>
    <row r="89" spans="1:5" x14ac:dyDescent="0.3">
      <c r="A89" t="s">
        <v>1663</v>
      </c>
      <c r="B89" t="s">
        <v>1113</v>
      </c>
      <c r="C89" t="s">
        <v>1305</v>
      </c>
      <c r="D89" t="s">
        <v>1306</v>
      </c>
      <c r="E89" t="s">
        <v>1113</v>
      </c>
    </row>
    <row r="90" spans="1:5" x14ac:dyDescent="0.3">
      <c r="A90" t="s">
        <v>1664</v>
      </c>
      <c r="B90" t="s">
        <v>1307</v>
      </c>
      <c r="C90" t="s">
        <v>1308</v>
      </c>
      <c r="D90" t="s">
        <v>1309</v>
      </c>
      <c r="E90" t="s">
        <v>1113</v>
      </c>
    </row>
    <row r="91" spans="1:5" x14ac:dyDescent="0.3">
      <c r="A91" t="s">
        <v>1665</v>
      </c>
      <c r="B91" t="s">
        <v>1310</v>
      </c>
      <c r="C91" t="s">
        <v>1311</v>
      </c>
      <c r="D91" t="s">
        <v>1312</v>
      </c>
      <c r="E91" t="s">
        <v>1313</v>
      </c>
    </row>
    <row r="92" spans="1:5" x14ac:dyDescent="0.3">
      <c r="A92" t="s">
        <v>1666</v>
      </c>
      <c r="B92" t="s">
        <v>1314</v>
      </c>
      <c r="C92" t="s">
        <v>1315</v>
      </c>
      <c r="D92" t="s">
        <v>1316</v>
      </c>
      <c r="E92" t="s">
        <v>1113</v>
      </c>
    </row>
    <row r="93" spans="1:5" x14ac:dyDescent="0.3">
      <c r="A93" t="s">
        <v>1612</v>
      </c>
      <c r="B93" t="s">
        <v>1113</v>
      </c>
      <c r="C93" t="s">
        <v>1113</v>
      </c>
      <c r="D93" t="s">
        <v>1113</v>
      </c>
      <c r="E93" t="s">
        <v>1113</v>
      </c>
    </row>
    <row r="94" spans="1:5" x14ac:dyDescent="0.3">
      <c r="A94" t="s">
        <v>1612</v>
      </c>
      <c r="B94" t="s">
        <v>1113</v>
      </c>
      <c r="C94" t="s">
        <v>1113</v>
      </c>
      <c r="D94" t="s">
        <v>1113</v>
      </c>
      <c r="E94" t="s">
        <v>1317</v>
      </c>
    </row>
    <row r="95" spans="1:5" x14ac:dyDescent="0.3">
      <c r="A95" t="s">
        <v>1612</v>
      </c>
      <c r="B95" t="s">
        <v>1318</v>
      </c>
      <c r="C95" t="s">
        <v>1113</v>
      </c>
      <c r="D95" t="s">
        <v>1319</v>
      </c>
      <c r="E95" t="s">
        <v>1113</v>
      </c>
    </row>
    <row r="96" spans="1:5" x14ac:dyDescent="0.3">
      <c r="A96" t="s">
        <v>1612</v>
      </c>
      <c r="B96" t="s">
        <v>1113</v>
      </c>
      <c r="C96" t="s">
        <v>1113</v>
      </c>
      <c r="D96" t="s">
        <v>1113</v>
      </c>
      <c r="E96" t="s">
        <v>1113</v>
      </c>
    </row>
    <row r="97" spans="1:5" x14ac:dyDescent="0.3">
      <c r="A97" t="s">
        <v>1667</v>
      </c>
      <c r="B97" t="s">
        <v>1113</v>
      </c>
      <c r="C97" t="s">
        <v>1320</v>
      </c>
      <c r="D97" t="s">
        <v>1113</v>
      </c>
      <c r="E97" t="s">
        <v>1321</v>
      </c>
    </row>
    <row r="98" spans="1:5" x14ac:dyDescent="0.3">
      <c r="A98" t="s">
        <v>1668</v>
      </c>
      <c r="B98" t="s">
        <v>1322</v>
      </c>
      <c r="C98" t="s">
        <v>1323</v>
      </c>
      <c r="D98" t="s">
        <v>1324</v>
      </c>
      <c r="E98" t="s">
        <v>1325</v>
      </c>
    </row>
    <row r="99" spans="1:5" x14ac:dyDescent="0.3">
      <c r="A99" t="s">
        <v>1669</v>
      </c>
      <c r="B99" t="s">
        <v>1113</v>
      </c>
      <c r="C99" t="s">
        <v>1326</v>
      </c>
      <c r="D99" t="s">
        <v>1327</v>
      </c>
      <c r="E99" t="s">
        <v>1328</v>
      </c>
    </row>
    <row r="100" spans="1:5" x14ac:dyDescent="0.3">
      <c r="A100" t="s">
        <v>1612</v>
      </c>
      <c r="B100" t="s">
        <v>1113</v>
      </c>
      <c r="C100" t="s">
        <v>1113</v>
      </c>
      <c r="D100" t="s">
        <v>1113</v>
      </c>
      <c r="E100" t="s">
        <v>1113</v>
      </c>
    </row>
    <row r="101" spans="1:5" x14ac:dyDescent="0.3">
      <c r="A101" t="s">
        <v>1612</v>
      </c>
      <c r="B101" t="s">
        <v>1329</v>
      </c>
      <c r="C101" t="s">
        <v>1113</v>
      </c>
      <c r="D101" t="s">
        <v>1330</v>
      </c>
      <c r="E101" t="s">
        <v>1113</v>
      </c>
    </row>
    <row r="102" spans="1:5" x14ac:dyDescent="0.3">
      <c r="A102" t="s">
        <v>1612</v>
      </c>
      <c r="B102" t="s">
        <v>1113</v>
      </c>
      <c r="C102" t="s">
        <v>1113</v>
      </c>
      <c r="D102" t="s">
        <v>1113</v>
      </c>
      <c r="E102" t="s">
        <v>1113</v>
      </c>
    </row>
    <row r="103" spans="1:5" x14ac:dyDescent="0.3">
      <c r="A103" t="s">
        <v>1670</v>
      </c>
      <c r="B103" t="s">
        <v>1331</v>
      </c>
      <c r="C103" t="s">
        <v>1332</v>
      </c>
      <c r="D103" t="s">
        <v>1333</v>
      </c>
      <c r="E103" t="s">
        <v>1113</v>
      </c>
    </row>
    <row r="104" spans="1:5" x14ac:dyDescent="0.3">
      <c r="A104" t="s">
        <v>1612</v>
      </c>
      <c r="B104" t="s">
        <v>1113</v>
      </c>
      <c r="C104" t="s">
        <v>1113</v>
      </c>
      <c r="D104" t="s">
        <v>1113</v>
      </c>
      <c r="E104" t="s">
        <v>1113</v>
      </c>
    </row>
    <row r="105" spans="1:5" x14ac:dyDescent="0.3">
      <c r="A105" t="s">
        <v>1612</v>
      </c>
      <c r="B105" t="s">
        <v>1113</v>
      </c>
      <c r="C105" t="s">
        <v>1113</v>
      </c>
      <c r="D105" t="s">
        <v>1113</v>
      </c>
      <c r="E105" t="s">
        <v>1113</v>
      </c>
    </row>
    <row r="106" spans="1:5" x14ac:dyDescent="0.3">
      <c r="A106" t="s">
        <v>1612</v>
      </c>
      <c r="B106" t="s">
        <v>1334</v>
      </c>
      <c r="C106" t="s">
        <v>1113</v>
      </c>
      <c r="D106" t="s">
        <v>1335</v>
      </c>
      <c r="E106" t="s">
        <v>1113</v>
      </c>
    </row>
    <row r="107" spans="1:5" x14ac:dyDescent="0.3">
      <c r="A107" t="s">
        <v>1671</v>
      </c>
      <c r="B107" t="s">
        <v>1113</v>
      </c>
      <c r="C107" t="s">
        <v>1336</v>
      </c>
      <c r="D107" t="s">
        <v>1337</v>
      </c>
      <c r="E107" t="s">
        <v>1338</v>
      </c>
    </row>
    <row r="108" spans="1:5" x14ac:dyDescent="0.3">
      <c r="A108" t="s">
        <v>1612</v>
      </c>
      <c r="B108" t="s">
        <v>1113</v>
      </c>
      <c r="C108" t="s">
        <v>1113</v>
      </c>
      <c r="D108" t="s">
        <v>1113</v>
      </c>
      <c r="E108" t="s">
        <v>1113</v>
      </c>
    </row>
    <row r="109" spans="1:5" x14ac:dyDescent="0.3">
      <c r="A109" t="s">
        <v>1612</v>
      </c>
      <c r="B109" t="s">
        <v>1113</v>
      </c>
      <c r="C109" t="s">
        <v>1113</v>
      </c>
      <c r="D109" t="s">
        <v>1113</v>
      </c>
      <c r="E109" t="s">
        <v>1113</v>
      </c>
    </row>
    <row r="110" spans="1:5" x14ac:dyDescent="0.3">
      <c r="A110" t="s">
        <v>1672</v>
      </c>
      <c r="B110" t="s">
        <v>1113</v>
      </c>
      <c r="C110" t="s">
        <v>1339</v>
      </c>
      <c r="D110" t="s">
        <v>1113</v>
      </c>
      <c r="E110" t="s">
        <v>1113</v>
      </c>
    </row>
    <row r="111" spans="1:5" x14ac:dyDescent="0.3">
      <c r="A111" t="s">
        <v>1673</v>
      </c>
      <c r="B111" t="s">
        <v>1340</v>
      </c>
      <c r="C111" t="s">
        <v>1341</v>
      </c>
      <c r="D111" t="s">
        <v>1342</v>
      </c>
      <c r="E111" t="s">
        <v>1113</v>
      </c>
    </row>
    <row r="112" spans="1:5" x14ac:dyDescent="0.3">
      <c r="A112" t="s">
        <v>1674</v>
      </c>
      <c r="B112" t="s">
        <v>1343</v>
      </c>
      <c r="C112" t="s">
        <v>1344</v>
      </c>
      <c r="D112" t="s">
        <v>1345</v>
      </c>
      <c r="E112" t="s">
        <v>1113</v>
      </c>
    </row>
    <row r="113" spans="1:5" x14ac:dyDescent="0.3">
      <c r="A113" t="s">
        <v>1675</v>
      </c>
      <c r="B113" t="s">
        <v>1113</v>
      </c>
      <c r="C113" t="s">
        <v>1113</v>
      </c>
      <c r="D113" t="s">
        <v>1346</v>
      </c>
      <c r="E113" t="s">
        <v>1113</v>
      </c>
    </row>
    <row r="114" spans="1:5" x14ac:dyDescent="0.3">
      <c r="A114" t="s">
        <v>1676</v>
      </c>
      <c r="B114" t="s">
        <v>1347</v>
      </c>
      <c r="C114" t="s">
        <v>1348</v>
      </c>
      <c r="D114" t="s">
        <v>1349</v>
      </c>
      <c r="E114" t="s">
        <v>1350</v>
      </c>
    </row>
    <row r="115" spans="1:5" x14ac:dyDescent="0.3">
      <c r="A115" t="s">
        <v>1612</v>
      </c>
      <c r="B115" t="s">
        <v>1351</v>
      </c>
      <c r="C115" t="s">
        <v>1113</v>
      </c>
      <c r="D115" t="s">
        <v>1113</v>
      </c>
      <c r="E115" t="s">
        <v>1352</v>
      </c>
    </row>
    <row r="116" spans="1:5" x14ac:dyDescent="0.3">
      <c r="A116" t="s">
        <v>1677</v>
      </c>
      <c r="B116" t="s">
        <v>1353</v>
      </c>
      <c r="C116" t="s">
        <v>1354</v>
      </c>
      <c r="D116" t="s">
        <v>1355</v>
      </c>
      <c r="E116" t="s">
        <v>1356</v>
      </c>
    </row>
    <row r="117" spans="1:5" x14ac:dyDescent="0.3">
      <c r="A117" t="s">
        <v>1612</v>
      </c>
      <c r="B117" t="s">
        <v>1113</v>
      </c>
      <c r="C117" t="s">
        <v>1113</v>
      </c>
      <c r="D117" t="s">
        <v>1113</v>
      </c>
      <c r="E117" t="s">
        <v>1113</v>
      </c>
    </row>
    <row r="118" spans="1:5" x14ac:dyDescent="0.3">
      <c r="A118" t="s">
        <v>1612</v>
      </c>
      <c r="B118" t="s">
        <v>1113</v>
      </c>
      <c r="C118" t="s">
        <v>1113</v>
      </c>
      <c r="D118" t="s">
        <v>1113</v>
      </c>
      <c r="E118" t="s">
        <v>1113</v>
      </c>
    </row>
    <row r="119" spans="1:5" x14ac:dyDescent="0.3">
      <c r="A119" t="s">
        <v>1678</v>
      </c>
      <c r="B119" t="s">
        <v>1357</v>
      </c>
      <c r="C119" t="s">
        <v>1358</v>
      </c>
      <c r="D119" t="s">
        <v>1359</v>
      </c>
      <c r="E119" t="s">
        <v>1113</v>
      </c>
    </row>
    <row r="120" spans="1:5" x14ac:dyDescent="0.3">
      <c r="A120" t="s">
        <v>1679</v>
      </c>
      <c r="B120" t="s">
        <v>1113</v>
      </c>
      <c r="C120" t="s">
        <v>1360</v>
      </c>
      <c r="D120" t="s">
        <v>1113</v>
      </c>
      <c r="E120" t="s">
        <v>1361</v>
      </c>
    </row>
    <row r="121" spans="1:5" x14ac:dyDescent="0.3">
      <c r="A121" t="s">
        <v>1680</v>
      </c>
      <c r="B121" t="s">
        <v>1362</v>
      </c>
      <c r="C121" t="s">
        <v>1363</v>
      </c>
      <c r="D121" t="s">
        <v>1364</v>
      </c>
      <c r="E121" t="s">
        <v>1365</v>
      </c>
    </row>
    <row r="122" spans="1:5" x14ac:dyDescent="0.3">
      <c r="A122" t="s">
        <v>1612</v>
      </c>
      <c r="B122" t="s">
        <v>1113</v>
      </c>
      <c r="C122" t="s">
        <v>1113</v>
      </c>
      <c r="D122" t="s">
        <v>1113</v>
      </c>
      <c r="E122" t="s">
        <v>1113</v>
      </c>
    </row>
    <row r="123" spans="1:5" x14ac:dyDescent="0.3">
      <c r="A123" t="s">
        <v>1612</v>
      </c>
      <c r="B123" t="s">
        <v>1113</v>
      </c>
      <c r="C123" t="s">
        <v>1113</v>
      </c>
      <c r="D123" t="s">
        <v>1113</v>
      </c>
      <c r="E123" t="s">
        <v>1113</v>
      </c>
    </row>
    <row r="124" spans="1:5" x14ac:dyDescent="0.3">
      <c r="A124" t="s">
        <v>1681</v>
      </c>
      <c r="B124" t="s">
        <v>1113</v>
      </c>
      <c r="C124" t="s">
        <v>1366</v>
      </c>
      <c r="D124" t="s">
        <v>1367</v>
      </c>
      <c r="E124" t="s">
        <v>1368</v>
      </c>
    </row>
    <row r="125" spans="1:5" x14ac:dyDescent="0.3">
      <c r="A125" t="s">
        <v>1682</v>
      </c>
      <c r="B125" t="s">
        <v>1113</v>
      </c>
      <c r="C125" t="s">
        <v>1369</v>
      </c>
      <c r="D125" t="s">
        <v>1113</v>
      </c>
      <c r="E125" t="s">
        <v>1370</v>
      </c>
    </row>
    <row r="126" spans="1:5" x14ac:dyDescent="0.3">
      <c r="A126" t="s">
        <v>1683</v>
      </c>
      <c r="B126" t="s">
        <v>1113</v>
      </c>
      <c r="C126" t="s">
        <v>1371</v>
      </c>
      <c r="D126" t="s">
        <v>1372</v>
      </c>
      <c r="E126" t="s">
        <v>1373</v>
      </c>
    </row>
    <row r="127" spans="1:5" x14ac:dyDescent="0.3">
      <c r="A127" t="s">
        <v>1612</v>
      </c>
      <c r="B127" t="s">
        <v>1113</v>
      </c>
      <c r="C127" t="s">
        <v>1113</v>
      </c>
      <c r="D127" t="s">
        <v>1113</v>
      </c>
      <c r="E127" t="s">
        <v>1113</v>
      </c>
    </row>
    <row r="128" spans="1:5" x14ac:dyDescent="0.3">
      <c r="A128" t="s">
        <v>1684</v>
      </c>
      <c r="B128" t="s">
        <v>1374</v>
      </c>
      <c r="C128" t="s">
        <v>1375</v>
      </c>
      <c r="D128" t="s">
        <v>1376</v>
      </c>
      <c r="E128" t="s">
        <v>1377</v>
      </c>
    </row>
    <row r="129" spans="1:5" x14ac:dyDescent="0.3">
      <c r="A129" t="s">
        <v>1612</v>
      </c>
      <c r="B129" t="s">
        <v>1113</v>
      </c>
      <c r="C129" t="s">
        <v>1113</v>
      </c>
      <c r="D129" t="s">
        <v>1113</v>
      </c>
      <c r="E129" t="s">
        <v>1113</v>
      </c>
    </row>
    <row r="130" spans="1:5" x14ac:dyDescent="0.3">
      <c r="A130" t="s">
        <v>1612</v>
      </c>
      <c r="B130" t="s">
        <v>1113</v>
      </c>
      <c r="C130" t="s">
        <v>1378</v>
      </c>
      <c r="D130" t="s">
        <v>1113</v>
      </c>
      <c r="E130" t="s">
        <v>1379</v>
      </c>
    </row>
    <row r="131" spans="1:5" x14ac:dyDescent="0.3">
      <c r="A131" t="s">
        <v>1612</v>
      </c>
      <c r="B131" t="s">
        <v>1113</v>
      </c>
      <c r="C131" t="s">
        <v>1113</v>
      </c>
      <c r="D131" t="s">
        <v>1113</v>
      </c>
      <c r="E131" t="s">
        <v>1113</v>
      </c>
    </row>
    <row r="132" spans="1:5" x14ac:dyDescent="0.3">
      <c r="A132" t="s">
        <v>1685</v>
      </c>
      <c r="B132" t="s">
        <v>1380</v>
      </c>
      <c r="C132" t="s">
        <v>1381</v>
      </c>
      <c r="D132" t="s">
        <v>1382</v>
      </c>
      <c r="E132" t="s">
        <v>1383</v>
      </c>
    </row>
    <row r="133" spans="1:5" x14ac:dyDescent="0.3">
      <c r="A133" t="s">
        <v>1612</v>
      </c>
      <c r="B133" t="s">
        <v>1113</v>
      </c>
      <c r="C133" t="s">
        <v>1113</v>
      </c>
      <c r="D133" t="s">
        <v>1113</v>
      </c>
      <c r="E133" t="s">
        <v>1113</v>
      </c>
    </row>
    <row r="134" spans="1:5" x14ac:dyDescent="0.3">
      <c r="A134" t="s">
        <v>1612</v>
      </c>
      <c r="B134" t="s">
        <v>1113</v>
      </c>
      <c r="C134" t="s">
        <v>1113</v>
      </c>
      <c r="D134" t="s">
        <v>1384</v>
      </c>
      <c r="E134" t="s">
        <v>1113</v>
      </c>
    </row>
    <row r="135" spans="1:5" x14ac:dyDescent="0.3">
      <c r="A135" t="s">
        <v>1612</v>
      </c>
      <c r="B135" t="s">
        <v>1113</v>
      </c>
      <c r="C135" t="s">
        <v>1113</v>
      </c>
      <c r="D135" t="s">
        <v>1113</v>
      </c>
      <c r="E135" t="s">
        <v>1385</v>
      </c>
    </row>
    <row r="136" spans="1:5" x14ac:dyDescent="0.3">
      <c r="A136" t="s">
        <v>1686</v>
      </c>
      <c r="B136" t="s">
        <v>1386</v>
      </c>
      <c r="C136" t="s">
        <v>1387</v>
      </c>
      <c r="D136" t="s">
        <v>1388</v>
      </c>
      <c r="E136" t="s">
        <v>1389</v>
      </c>
    </row>
    <row r="137" spans="1:5" x14ac:dyDescent="0.3">
      <c r="A137" t="s">
        <v>1612</v>
      </c>
      <c r="B137" t="s">
        <v>1113</v>
      </c>
      <c r="C137" t="s">
        <v>1113</v>
      </c>
      <c r="D137" t="s">
        <v>1113</v>
      </c>
      <c r="E137" t="s">
        <v>1113</v>
      </c>
    </row>
    <row r="138" spans="1:5" x14ac:dyDescent="0.3">
      <c r="A138" t="s">
        <v>1612</v>
      </c>
      <c r="B138" t="s">
        <v>1113</v>
      </c>
      <c r="C138" t="s">
        <v>1390</v>
      </c>
      <c r="D138" t="s">
        <v>1391</v>
      </c>
      <c r="E138" t="s">
        <v>1392</v>
      </c>
    </row>
    <row r="139" spans="1:5" x14ac:dyDescent="0.3">
      <c r="A139" t="s">
        <v>1612</v>
      </c>
      <c r="B139" t="s">
        <v>1393</v>
      </c>
      <c r="C139" t="s">
        <v>1394</v>
      </c>
      <c r="D139" t="s">
        <v>1395</v>
      </c>
      <c r="E139" t="s">
        <v>1113</v>
      </c>
    </row>
    <row r="140" spans="1:5" x14ac:dyDescent="0.3">
      <c r="A140" t="s">
        <v>1687</v>
      </c>
      <c r="B140" t="s">
        <v>1113</v>
      </c>
      <c r="C140" t="s">
        <v>1113</v>
      </c>
      <c r="D140" t="s">
        <v>1396</v>
      </c>
      <c r="E140" t="s">
        <v>1397</v>
      </c>
    </row>
    <row r="141" spans="1:5" x14ac:dyDescent="0.3">
      <c r="A141" t="s">
        <v>1688</v>
      </c>
      <c r="B141" t="s">
        <v>1113</v>
      </c>
      <c r="C141" t="s">
        <v>1398</v>
      </c>
      <c r="D141" t="s">
        <v>1399</v>
      </c>
      <c r="E141" t="s">
        <v>1113</v>
      </c>
    </row>
    <row r="142" spans="1:5" x14ac:dyDescent="0.3">
      <c r="A142" t="s">
        <v>1689</v>
      </c>
      <c r="B142" t="s">
        <v>1400</v>
      </c>
      <c r="C142" t="s">
        <v>1401</v>
      </c>
      <c r="D142" t="s">
        <v>1402</v>
      </c>
      <c r="E142" t="s">
        <v>1113</v>
      </c>
    </row>
    <row r="143" spans="1:5" x14ac:dyDescent="0.3">
      <c r="A143" t="s">
        <v>1690</v>
      </c>
      <c r="B143" t="s">
        <v>1403</v>
      </c>
      <c r="C143" t="s">
        <v>1404</v>
      </c>
      <c r="D143" t="s">
        <v>1405</v>
      </c>
      <c r="E143" t="s">
        <v>1406</v>
      </c>
    </row>
    <row r="144" spans="1:5" x14ac:dyDescent="0.3">
      <c r="A144" t="s">
        <v>1612</v>
      </c>
      <c r="B144" t="s">
        <v>1407</v>
      </c>
      <c r="C144" t="s">
        <v>1113</v>
      </c>
      <c r="D144" t="s">
        <v>1113</v>
      </c>
      <c r="E144" t="s">
        <v>1113</v>
      </c>
    </row>
    <row r="145" spans="1:5" x14ac:dyDescent="0.3">
      <c r="A145" t="s">
        <v>1612</v>
      </c>
      <c r="B145" t="s">
        <v>1113</v>
      </c>
      <c r="C145" t="s">
        <v>1113</v>
      </c>
      <c r="D145" t="s">
        <v>1408</v>
      </c>
      <c r="E145" t="s">
        <v>1113</v>
      </c>
    </row>
    <row r="146" spans="1:5" x14ac:dyDescent="0.3">
      <c r="A146" t="s">
        <v>1612</v>
      </c>
      <c r="B146" t="s">
        <v>1409</v>
      </c>
      <c r="C146" t="s">
        <v>1113</v>
      </c>
      <c r="D146" t="s">
        <v>1113</v>
      </c>
      <c r="E146" t="s">
        <v>1410</v>
      </c>
    </row>
    <row r="147" spans="1:5" x14ac:dyDescent="0.3">
      <c r="A147" t="s">
        <v>1691</v>
      </c>
      <c r="B147" t="s">
        <v>1411</v>
      </c>
      <c r="C147" t="s">
        <v>1412</v>
      </c>
      <c r="D147" t="s">
        <v>1413</v>
      </c>
      <c r="E147" t="s">
        <v>1414</v>
      </c>
    </row>
    <row r="148" spans="1:5" x14ac:dyDescent="0.3">
      <c r="A148" t="s">
        <v>1612</v>
      </c>
      <c r="B148" t="s">
        <v>1113</v>
      </c>
      <c r="C148" t="s">
        <v>1113</v>
      </c>
      <c r="D148" t="s">
        <v>1415</v>
      </c>
      <c r="E148" t="s">
        <v>1113</v>
      </c>
    </row>
    <row r="149" spans="1:5" x14ac:dyDescent="0.3">
      <c r="A149" t="s">
        <v>1612</v>
      </c>
      <c r="B149" t="s">
        <v>1113</v>
      </c>
      <c r="C149" t="s">
        <v>1113</v>
      </c>
      <c r="D149" t="s">
        <v>1416</v>
      </c>
      <c r="E149" t="s">
        <v>1417</v>
      </c>
    </row>
    <row r="150" spans="1:5" x14ac:dyDescent="0.3">
      <c r="A150" t="s">
        <v>1692</v>
      </c>
      <c r="B150" t="s">
        <v>1418</v>
      </c>
      <c r="C150" t="s">
        <v>1419</v>
      </c>
      <c r="D150" t="s">
        <v>1113</v>
      </c>
      <c r="E150" t="s">
        <v>1113</v>
      </c>
    </row>
    <row r="151" spans="1:5" x14ac:dyDescent="0.3">
      <c r="A151" t="s">
        <v>1612</v>
      </c>
      <c r="B151" t="s">
        <v>1420</v>
      </c>
      <c r="C151" t="s">
        <v>1421</v>
      </c>
      <c r="D151" t="s">
        <v>1422</v>
      </c>
      <c r="E151" t="s">
        <v>1113</v>
      </c>
    </row>
    <row r="152" spans="1:5" x14ac:dyDescent="0.3">
      <c r="A152" t="s">
        <v>1612</v>
      </c>
      <c r="B152" t="s">
        <v>1113</v>
      </c>
      <c r="C152" t="s">
        <v>1113</v>
      </c>
      <c r="D152" t="s">
        <v>1113</v>
      </c>
      <c r="E152" t="s">
        <v>1113</v>
      </c>
    </row>
    <row r="153" spans="1:5" x14ac:dyDescent="0.3">
      <c r="A153" t="s">
        <v>1612</v>
      </c>
      <c r="B153" t="s">
        <v>1113</v>
      </c>
      <c r="C153" t="s">
        <v>1113</v>
      </c>
      <c r="D153" t="s">
        <v>1113</v>
      </c>
      <c r="E153" t="s">
        <v>1113</v>
      </c>
    </row>
    <row r="154" spans="1:5" x14ac:dyDescent="0.3">
      <c r="A154" t="s">
        <v>1693</v>
      </c>
      <c r="B154" t="s">
        <v>1423</v>
      </c>
      <c r="C154" t="s">
        <v>1424</v>
      </c>
      <c r="D154" t="s">
        <v>1425</v>
      </c>
      <c r="E154" t="s">
        <v>1426</v>
      </c>
    </row>
    <row r="155" spans="1:5" x14ac:dyDescent="0.3">
      <c r="A155" t="s">
        <v>1612</v>
      </c>
      <c r="B155" t="s">
        <v>1113</v>
      </c>
      <c r="C155" t="s">
        <v>1113</v>
      </c>
      <c r="D155" t="s">
        <v>1113</v>
      </c>
      <c r="E155" t="s">
        <v>1113</v>
      </c>
    </row>
    <row r="156" spans="1:5" x14ac:dyDescent="0.3">
      <c r="A156" t="s">
        <v>1612</v>
      </c>
      <c r="B156" t="s">
        <v>1113</v>
      </c>
      <c r="C156" t="s">
        <v>1113</v>
      </c>
      <c r="D156" t="s">
        <v>1113</v>
      </c>
      <c r="E156" t="s">
        <v>1113</v>
      </c>
    </row>
    <row r="157" spans="1:5" x14ac:dyDescent="0.3">
      <c r="A157" t="s">
        <v>1694</v>
      </c>
      <c r="B157" t="s">
        <v>1427</v>
      </c>
      <c r="C157" t="s">
        <v>1428</v>
      </c>
      <c r="D157" t="s">
        <v>1113</v>
      </c>
      <c r="E157" t="s">
        <v>1429</v>
      </c>
    </row>
    <row r="158" spans="1:5" x14ac:dyDescent="0.3">
      <c r="A158" t="s">
        <v>1695</v>
      </c>
      <c r="B158" t="s">
        <v>1430</v>
      </c>
      <c r="C158" t="s">
        <v>1431</v>
      </c>
      <c r="D158" t="s">
        <v>1113</v>
      </c>
      <c r="E158" t="s">
        <v>1432</v>
      </c>
    </row>
    <row r="159" spans="1:5" x14ac:dyDescent="0.3">
      <c r="A159" t="s">
        <v>1612</v>
      </c>
      <c r="B159" t="s">
        <v>1113</v>
      </c>
      <c r="C159" t="s">
        <v>1113</v>
      </c>
      <c r="D159" t="s">
        <v>1113</v>
      </c>
      <c r="E159" t="s">
        <v>1113</v>
      </c>
    </row>
    <row r="160" spans="1:5" x14ac:dyDescent="0.3">
      <c r="A160" t="s">
        <v>1612</v>
      </c>
      <c r="B160" t="s">
        <v>1113</v>
      </c>
      <c r="C160" t="s">
        <v>1113</v>
      </c>
      <c r="D160" t="s">
        <v>1113</v>
      </c>
      <c r="E160" t="s">
        <v>1433</v>
      </c>
    </row>
    <row r="161" spans="1:5" x14ac:dyDescent="0.3">
      <c r="A161" t="s">
        <v>1612</v>
      </c>
      <c r="B161" t="s">
        <v>1434</v>
      </c>
      <c r="C161" t="s">
        <v>1113</v>
      </c>
      <c r="D161" t="s">
        <v>1435</v>
      </c>
      <c r="E161" t="s">
        <v>1113</v>
      </c>
    </row>
    <row r="162" spans="1:5" x14ac:dyDescent="0.3">
      <c r="A162" t="s">
        <v>1696</v>
      </c>
      <c r="B162" t="s">
        <v>1113</v>
      </c>
      <c r="C162" t="s">
        <v>1113</v>
      </c>
      <c r="D162" t="s">
        <v>1436</v>
      </c>
      <c r="E162" t="s">
        <v>1113</v>
      </c>
    </row>
    <row r="163" spans="1:5" x14ac:dyDescent="0.3">
      <c r="A163" t="s">
        <v>1697</v>
      </c>
      <c r="B163" t="s">
        <v>1437</v>
      </c>
      <c r="C163" t="s">
        <v>1113</v>
      </c>
      <c r="D163" t="s">
        <v>1113</v>
      </c>
      <c r="E163" t="s">
        <v>1438</v>
      </c>
    </row>
    <row r="164" spans="1:5" x14ac:dyDescent="0.3">
      <c r="A164" t="s">
        <v>1698</v>
      </c>
      <c r="B164" t="s">
        <v>1439</v>
      </c>
      <c r="C164" t="s">
        <v>1113</v>
      </c>
      <c r="D164" t="s">
        <v>1113</v>
      </c>
      <c r="E164" t="s">
        <v>1440</v>
      </c>
    </row>
    <row r="165" spans="1:5" x14ac:dyDescent="0.3">
      <c r="A165" t="s">
        <v>1612</v>
      </c>
      <c r="B165" t="s">
        <v>1441</v>
      </c>
      <c r="C165" t="s">
        <v>1442</v>
      </c>
      <c r="D165" t="s">
        <v>1443</v>
      </c>
      <c r="E165" t="s">
        <v>1444</v>
      </c>
    </row>
    <row r="166" spans="1:5" x14ac:dyDescent="0.3">
      <c r="A166" t="s">
        <v>1612</v>
      </c>
      <c r="B166" t="s">
        <v>1113</v>
      </c>
      <c r="C166" t="s">
        <v>1113</v>
      </c>
      <c r="D166" t="s">
        <v>1113</v>
      </c>
      <c r="E166" t="s">
        <v>1113</v>
      </c>
    </row>
    <row r="167" spans="1:5" x14ac:dyDescent="0.3">
      <c r="A167" t="s">
        <v>1699</v>
      </c>
      <c r="B167" t="s">
        <v>1445</v>
      </c>
      <c r="C167" t="s">
        <v>1446</v>
      </c>
      <c r="D167" t="s">
        <v>1447</v>
      </c>
      <c r="E167" t="s">
        <v>1448</v>
      </c>
    </row>
    <row r="168" spans="1:5" x14ac:dyDescent="0.3">
      <c r="A168" t="s">
        <v>1700</v>
      </c>
      <c r="B168" t="s">
        <v>1449</v>
      </c>
      <c r="C168" t="s">
        <v>1450</v>
      </c>
      <c r="D168" t="s">
        <v>1451</v>
      </c>
      <c r="E168" t="s">
        <v>1452</v>
      </c>
    </row>
    <row r="169" spans="1:5" x14ac:dyDescent="0.3">
      <c r="A169" t="s">
        <v>1612</v>
      </c>
      <c r="B169" t="s">
        <v>1113</v>
      </c>
      <c r="C169" t="s">
        <v>1113</v>
      </c>
      <c r="D169" t="s">
        <v>1113</v>
      </c>
      <c r="E169" t="s">
        <v>1113</v>
      </c>
    </row>
    <row r="170" spans="1:5" x14ac:dyDescent="0.3">
      <c r="A170" t="s">
        <v>1701</v>
      </c>
      <c r="B170" t="s">
        <v>1453</v>
      </c>
      <c r="C170" t="s">
        <v>1454</v>
      </c>
      <c r="D170" t="s">
        <v>1455</v>
      </c>
      <c r="E170" t="s">
        <v>1456</v>
      </c>
    </row>
    <row r="171" spans="1:5" x14ac:dyDescent="0.3">
      <c r="A171" t="s">
        <v>1702</v>
      </c>
      <c r="B171" t="s">
        <v>1457</v>
      </c>
      <c r="C171" t="s">
        <v>1458</v>
      </c>
      <c r="D171" t="s">
        <v>1459</v>
      </c>
      <c r="E171" t="s">
        <v>1460</v>
      </c>
    </row>
    <row r="172" spans="1:5" x14ac:dyDescent="0.3">
      <c r="A172" t="s">
        <v>1612</v>
      </c>
      <c r="B172" t="s">
        <v>1461</v>
      </c>
      <c r="C172" t="s">
        <v>1113</v>
      </c>
      <c r="D172" t="s">
        <v>1113</v>
      </c>
      <c r="E172" t="s">
        <v>1113</v>
      </c>
    </row>
    <row r="173" spans="1:5" x14ac:dyDescent="0.3">
      <c r="A173" t="s">
        <v>1612</v>
      </c>
      <c r="B173" t="s">
        <v>1113</v>
      </c>
      <c r="C173" t="s">
        <v>1113</v>
      </c>
      <c r="D173" t="s">
        <v>1462</v>
      </c>
      <c r="E173" t="s">
        <v>1463</v>
      </c>
    </row>
    <row r="174" spans="1:5" x14ac:dyDescent="0.3">
      <c r="A174" t="s">
        <v>1612</v>
      </c>
      <c r="B174" t="s">
        <v>1113</v>
      </c>
      <c r="C174" t="s">
        <v>1113</v>
      </c>
      <c r="D174" t="s">
        <v>1113</v>
      </c>
      <c r="E174" t="s">
        <v>1113</v>
      </c>
    </row>
    <row r="175" spans="1:5" x14ac:dyDescent="0.3">
      <c r="A175" t="s">
        <v>1703</v>
      </c>
      <c r="B175" t="s">
        <v>1464</v>
      </c>
      <c r="C175" t="s">
        <v>1113</v>
      </c>
      <c r="D175" t="s">
        <v>1465</v>
      </c>
      <c r="E175" t="s">
        <v>1466</v>
      </c>
    </row>
    <row r="176" spans="1:5" x14ac:dyDescent="0.3">
      <c r="A176" t="s">
        <v>1704</v>
      </c>
      <c r="B176" t="s">
        <v>1113</v>
      </c>
      <c r="C176" t="s">
        <v>1113</v>
      </c>
      <c r="D176" t="s">
        <v>1467</v>
      </c>
      <c r="E176" t="s">
        <v>1468</v>
      </c>
    </row>
    <row r="177" spans="1:5" x14ac:dyDescent="0.3">
      <c r="A177" t="s">
        <v>1705</v>
      </c>
      <c r="B177" t="s">
        <v>1113</v>
      </c>
      <c r="C177" t="s">
        <v>1469</v>
      </c>
      <c r="D177" t="s">
        <v>1470</v>
      </c>
      <c r="E177" t="s">
        <v>1471</v>
      </c>
    </row>
    <row r="178" spans="1:5" x14ac:dyDescent="0.3">
      <c r="A178" t="s">
        <v>1612</v>
      </c>
      <c r="B178" t="s">
        <v>1113</v>
      </c>
      <c r="C178" t="s">
        <v>1113</v>
      </c>
      <c r="D178" t="s">
        <v>1113</v>
      </c>
      <c r="E178" t="s">
        <v>1113</v>
      </c>
    </row>
    <row r="179" spans="1:5" x14ac:dyDescent="0.3">
      <c r="A179" t="s">
        <v>1612</v>
      </c>
      <c r="B179" t="s">
        <v>1472</v>
      </c>
      <c r="C179" t="s">
        <v>1473</v>
      </c>
      <c r="D179" t="s">
        <v>1113</v>
      </c>
      <c r="E179" t="s">
        <v>1113</v>
      </c>
    </row>
    <row r="180" spans="1:5" x14ac:dyDescent="0.3">
      <c r="A180" t="s">
        <v>1706</v>
      </c>
      <c r="B180" t="s">
        <v>1474</v>
      </c>
      <c r="C180" t="s">
        <v>1475</v>
      </c>
      <c r="D180" t="s">
        <v>1476</v>
      </c>
      <c r="E180" t="s">
        <v>1477</v>
      </c>
    </row>
    <row r="181" spans="1:5" x14ac:dyDescent="0.3">
      <c r="A181" t="s">
        <v>1612</v>
      </c>
      <c r="B181" t="s">
        <v>1478</v>
      </c>
      <c r="C181" t="s">
        <v>1113</v>
      </c>
      <c r="D181" t="s">
        <v>1113</v>
      </c>
      <c r="E181" t="s">
        <v>1113</v>
      </c>
    </row>
    <row r="182" spans="1:5" x14ac:dyDescent="0.3">
      <c r="A182" t="s">
        <v>1612</v>
      </c>
      <c r="B182" t="s">
        <v>1113</v>
      </c>
      <c r="C182" t="s">
        <v>1113</v>
      </c>
      <c r="D182" t="s">
        <v>1113</v>
      </c>
      <c r="E182" t="s">
        <v>1113</v>
      </c>
    </row>
    <row r="183" spans="1:5" x14ac:dyDescent="0.3">
      <c r="A183" t="s">
        <v>1612</v>
      </c>
      <c r="B183" t="s">
        <v>1113</v>
      </c>
      <c r="C183" t="s">
        <v>1479</v>
      </c>
      <c r="D183" t="s">
        <v>1113</v>
      </c>
      <c r="E183" t="s">
        <v>1480</v>
      </c>
    </row>
    <row r="184" spans="1:5" x14ac:dyDescent="0.3">
      <c r="A184" t="s">
        <v>1612</v>
      </c>
      <c r="B184" t="s">
        <v>1113</v>
      </c>
      <c r="C184" t="s">
        <v>1113</v>
      </c>
      <c r="D184" t="s">
        <v>1113</v>
      </c>
      <c r="E184" t="s">
        <v>1113</v>
      </c>
    </row>
    <row r="185" spans="1:5" x14ac:dyDescent="0.3">
      <c r="A185" t="s">
        <v>1612</v>
      </c>
      <c r="B185" t="s">
        <v>1113</v>
      </c>
      <c r="C185" t="s">
        <v>1113</v>
      </c>
      <c r="D185" t="s">
        <v>1113</v>
      </c>
      <c r="E185" t="s">
        <v>1113</v>
      </c>
    </row>
    <row r="186" spans="1:5" x14ac:dyDescent="0.3">
      <c r="A186" t="s">
        <v>1707</v>
      </c>
      <c r="B186" t="s">
        <v>1481</v>
      </c>
      <c r="C186" t="s">
        <v>1113</v>
      </c>
      <c r="D186" t="s">
        <v>1482</v>
      </c>
      <c r="E186" t="s">
        <v>1113</v>
      </c>
    </row>
    <row r="187" spans="1:5" x14ac:dyDescent="0.3">
      <c r="A187" t="s">
        <v>1612</v>
      </c>
      <c r="B187" t="s">
        <v>1113</v>
      </c>
      <c r="C187" t="s">
        <v>1113</v>
      </c>
      <c r="D187" t="s">
        <v>1113</v>
      </c>
      <c r="E187" t="s">
        <v>1113</v>
      </c>
    </row>
    <row r="188" spans="1:5" x14ac:dyDescent="0.3">
      <c r="A188" t="s">
        <v>1708</v>
      </c>
      <c r="B188" t="s">
        <v>1483</v>
      </c>
      <c r="C188" t="s">
        <v>1484</v>
      </c>
      <c r="D188" t="s">
        <v>1485</v>
      </c>
      <c r="E188" t="s">
        <v>1486</v>
      </c>
    </row>
    <row r="189" spans="1:5" x14ac:dyDescent="0.3">
      <c r="A189" t="s">
        <v>1612</v>
      </c>
      <c r="B189" t="s">
        <v>1487</v>
      </c>
      <c r="C189" t="s">
        <v>1488</v>
      </c>
      <c r="D189" t="s">
        <v>1113</v>
      </c>
      <c r="E189" t="s">
        <v>1489</v>
      </c>
    </row>
    <row r="190" spans="1:5" x14ac:dyDescent="0.3">
      <c r="A190" t="s">
        <v>1612</v>
      </c>
      <c r="B190" t="s">
        <v>1113</v>
      </c>
      <c r="C190" t="s">
        <v>1113</v>
      </c>
      <c r="D190" t="s">
        <v>1113</v>
      </c>
      <c r="E190" t="s">
        <v>1113</v>
      </c>
    </row>
    <row r="191" spans="1:5" x14ac:dyDescent="0.3">
      <c r="A191" t="s">
        <v>1612</v>
      </c>
      <c r="B191" t="s">
        <v>1113</v>
      </c>
      <c r="C191" t="s">
        <v>1113</v>
      </c>
      <c r="D191" t="s">
        <v>1113</v>
      </c>
      <c r="E191" t="s">
        <v>1113</v>
      </c>
    </row>
    <row r="192" spans="1:5" x14ac:dyDescent="0.3">
      <c r="A192" t="s">
        <v>1612</v>
      </c>
      <c r="B192" t="s">
        <v>1113</v>
      </c>
      <c r="C192" t="s">
        <v>1113</v>
      </c>
      <c r="D192" t="s">
        <v>1113</v>
      </c>
      <c r="E192" t="s">
        <v>1113</v>
      </c>
    </row>
    <row r="193" spans="1:5" x14ac:dyDescent="0.3">
      <c r="A193" t="s">
        <v>1612</v>
      </c>
      <c r="B193" t="s">
        <v>1113</v>
      </c>
      <c r="C193" t="s">
        <v>1113</v>
      </c>
      <c r="D193" t="s">
        <v>1113</v>
      </c>
      <c r="E193" t="s">
        <v>1490</v>
      </c>
    </row>
    <row r="194" spans="1:5" x14ac:dyDescent="0.3">
      <c r="A194" t="s">
        <v>1612</v>
      </c>
      <c r="B194" t="s">
        <v>1113</v>
      </c>
      <c r="C194" t="s">
        <v>1113</v>
      </c>
      <c r="D194" t="s">
        <v>1113</v>
      </c>
      <c r="E194" t="s">
        <v>1113</v>
      </c>
    </row>
    <row r="195" spans="1:5" x14ac:dyDescent="0.3">
      <c r="A195" t="s">
        <v>1612</v>
      </c>
      <c r="B195" t="s">
        <v>1113</v>
      </c>
      <c r="C195" t="s">
        <v>1113</v>
      </c>
      <c r="D195" t="s">
        <v>1113</v>
      </c>
      <c r="E195" t="s">
        <v>1113</v>
      </c>
    </row>
    <row r="196" spans="1:5" x14ac:dyDescent="0.3">
      <c r="A196" t="s">
        <v>1612</v>
      </c>
      <c r="B196" t="s">
        <v>1113</v>
      </c>
      <c r="C196" t="s">
        <v>1113</v>
      </c>
      <c r="D196" t="s">
        <v>1113</v>
      </c>
      <c r="E196" t="s">
        <v>1113</v>
      </c>
    </row>
    <row r="197" spans="1:5" x14ac:dyDescent="0.3">
      <c r="A197" t="s">
        <v>1612</v>
      </c>
      <c r="B197" t="s">
        <v>1491</v>
      </c>
      <c r="C197" t="s">
        <v>1492</v>
      </c>
      <c r="D197" t="s">
        <v>1493</v>
      </c>
      <c r="E197" t="s">
        <v>1113</v>
      </c>
    </row>
    <row r="198" spans="1:5" x14ac:dyDescent="0.3">
      <c r="A198" t="s">
        <v>1709</v>
      </c>
      <c r="B198" t="s">
        <v>1494</v>
      </c>
      <c r="C198" t="s">
        <v>1495</v>
      </c>
      <c r="D198" t="s">
        <v>1496</v>
      </c>
      <c r="E198" t="s">
        <v>1497</v>
      </c>
    </row>
    <row r="199" spans="1:5" x14ac:dyDescent="0.3">
      <c r="A199" t="s">
        <v>1612</v>
      </c>
      <c r="B199" t="s">
        <v>1113</v>
      </c>
      <c r="C199" t="s">
        <v>1113</v>
      </c>
      <c r="D199" t="s">
        <v>1113</v>
      </c>
      <c r="E199" t="s">
        <v>1113</v>
      </c>
    </row>
    <row r="200" spans="1:5" x14ac:dyDescent="0.3">
      <c r="A200" t="s">
        <v>1710</v>
      </c>
      <c r="B200" t="s">
        <v>1498</v>
      </c>
      <c r="C200" t="s">
        <v>1499</v>
      </c>
      <c r="D200" t="s">
        <v>1500</v>
      </c>
      <c r="E200" t="s">
        <v>1113</v>
      </c>
    </row>
    <row r="201" spans="1:5" x14ac:dyDescent="0.3">
      <c r="A201" t="s">
        <v>1612</v>
      </c>
      <c r="B201" t="s">
        <v>1113</v>
      </c>
      <c r="C201" t="s">
        <v>1113</v>
      </c>
      <c r="D201" t="s">
        <v>1113</v>
      </c>
      <c r="E201" t="s">
        <v>1113</v>
      </c>
    </row>
    <row r="202" spans="1:5" x14ac:dyDescent="0.3">
      <c r="A202" t="s">
        <v>1612</v>
      </c>
      <c r="B202" t="s">
        <v>1113</v>
      </c>
      <c r="C202" t="s">
        <v>1501</v>
      </c>
      <c r="D202" t="s">
        <v>1502</v>
      </c>
      <c r="E202" t="s">
        <v>1503</v>
      </c>
    </row>
    <row r="203" spans="1:5" x14ac:dyDescent="0.3">
      <c r="A203" t="s">
        <v>1711</v>
      </c>
      <c r="B203" t="s">
        <v>1504</v>
      </c>
      <c r="C203" t="s">
        <v>1505</v>
      </c>
      <c r="D203" t="s">
        <v>1506</v>
      </c>
      <c r="E203" t="s">
        <v>1507</v>
      </c>
    </row>
    <row r="204" spans="1:5" x14ac:dyDescent="0.3">
      <c r="A204" t="s">
        <v>1612</v>
      </c>
      <c r="B204" t="s">
        <v>1113</v>
      </c>
      <c r="C204" t="s">
        <v>1113</v>
      </c>
      <c r="D204" t="s">
        <v>1508</v>
      </c>
      <c r="E204" t="s">
        <v>1113</v>
      </c>
    </row>
    <row r="205" spans="1:5" x14ac:dyDescent="0.3">
      <c r="A205" t="s">
        <v>1712</v>
      </c>
      <c r="B205" t="s">
        <v>1113</v>
      </c>
      <c r="C205" t="s">
        <v>1509</v>
      </c>
      <c r="D205" t="s">
        <v>1510</v>
      </c>
      <c r="E205" t="s">
        <v>1511</v>
      </c>
    </row>
    <row r="206" spans="1:5" x14ac:dyDescent="0.3">
      <c r="A206" t="s">
        <v>1713</v>
      </c>
      <c r="B206" t="s">
        <v>1512</v>
      </c>
      <c r="C206" t="s">
        <v>1513</v>
      </c>
      <c r="D206" t="s">
        <v>1113</v>
      </c>
      <c r="E206" t="s">
        <v>1514</v>
      </c>
    </row>
    <row r="207" spans="1:5" x14ac:dyDescent="0.3">
      <c r="A207" t="s">
        <v>1612</v>
      </c>
      <c r="B207" t="s">
        <v>1515</v>
      </c>
      <c r="C207" t="s">
        <v>1113</v>
      </c>
      <c r="D207" t="s">
        <v>1516</v>
      </c>
      <c r="E207" t="s">
        <v>1113</v>
      </c>
    </row>
    <row r="208" spans="1:5" x14ac:dyDescent="0.3">
      <c r="A208" t="s">
        <v>1714</v>
      </c>
      <c r="B208" t="s">
        <v>1517</v>
      </c>
      <c r="C208" t="s">
        <v>1518</v>
      </c>
      <c r="D208" t="s">
        <v>1519</v>
      </c>
      <c r="E208" t="s">
        <v>1520</v>
      </c>
    </row>
    <row r="209" spans="1:5" x14ac:dyDescent="0.3">
      <c r="A209" t="s">
        <v>1612</v>
      </c>
      <c r="B209" t="s">
        <v>1113</v>
      </c>
      <c r="C209" t="s">
        <v>1113</v>
      </c>
      <c r="D209" t="s">
        <v>1113</v>
      </c>
      <c r="E209" t="s">
        <v>1113</v>
      </c>
    </row>
    <row r="210" spans="1:5" x14ac:dyDescent="0.3">
      <c r="A210" t="s">
        <v>1715</v>
      </c>
      <c r="B210" t="s">
        <v>1113</v>
      </c>
      <c r="C210" t="s">
        <v>1521</v>
      </c>
      <c r="D210" t="s">
        <v>1522</v>
      </c>
      <c r="E210" t="s">
        <v>1113</v>
      </c>
    </row>
    <row r="211" spans="1:5" x14ac:dyDescent="0.3">
      <c r="A211" t="s">
        <v>1716</v>
      </c>
      <c r="B211" t="s">
        <v>1113</v>
      </c>
      <c r="C211" t="s">
        <v>1523</v>
      </c>
      <c r="D211" t="s">
        <v>1524</v>
      </c>
      <c r="E211" t="s">
        <v>1525</v>
      </c>
    </row>
    <row r="212" spans="1:5" x14ac:dyDescent="0.3">
      <c r="A212" t="s">
        <v>1717</v>
      </c>
      <c r="B212" t="s">
        <v>1526</v>
      </c>
      <c r="C212" t="s">
        <v>1527</v>
      </c>
      <c r="D212" t="s">
        <v>1528</v>
      </c>
      <c r="E212" t="s">
        <v>1529</v>
      </c>
    </row>
    <row r="213" spans="1:5" x14ac:dyDescent="0.3">
      <c r="A213" t="s">
        <v>1718</v>
      </c>
      <c r="B213" t="s">
        <v>1530</v>
      </c>
      <c r="C213" t="s">
        <v>1113</v>
      </c>
      <c r="D213" t="s">
        <v>1113</v>
      </c>
      <c r="E213" t="s">
        <v>1113</v>
      </c>
    </row>
    <row r="214" spans="1:5" x14ac:dyDescent="0.3">
      <c r="A214" t="s">
        <v>1612</v>
      </c>
      <c r="B214" t="s">
        <v>1113</v>
      </c>
      <c r="C214" t="s">
        <v>1113</v>
      </c>
      <c r="D214" t="s">
        <v>1113</v>
      </c>
      <c r="E214" t="s">
        <v>1113</v>
      </c>
    </row>
    <row r="215" spans="1:5" x14ac:dyDescent="0.3">
      <c r="A215" t="s">
        <v>1612</v>
      </c>
      <c r="B215" t="s">
        <v>1531</v>
      </c>
      <c r="C215" t="s">
        <v>1113</v>
      </c>
      <c r="D215" t="s">
        <v>1113</v>
      </c>
      <c r="E215" t="s">
        <v>1113</v>
      </c>
    </row>
    <row r="216" spans="1:5" x14ac:dyDescent="0.3">
      <c r="A216" t="s">
        <v>1612</v>
      </c>
      <c r="B216" t="s">
        <v>1113</v>
      </c>
      <c r="C216" t="s">
        <v>1113</v>
      </c>
      <c r="D216" t="s">
        <v>1113</v>
      </c>
      <c r="E216" t="s">
        <v>1113</v>
      </c>
    </row>
    <row r="217" spans="1:5" x14ac:dyDescent="0.3">
      <c r="A217" t="s">
        <v>1719</v>
      </c>
      <c r="B217" t="s">
        <v>1532</v>
      </c>
      <c r="C217" t="s">
        <v>1113</v>
      </c>
      <c r="D217" t="s">
        <v>1533</v>
      </c>
      <c r="E217" t="s">
        <v>1534</v>
      </c>
    </row>
    <row r="218" spans="1:5" x14ac:dyDescent="0.3">
      <c r="A218" t="s">
        <v>1720</v>
      </c>
      <c r="B218" t="s">
        <v>1113</v>
      </c>
      <c r="C218" t="s">
        <v>1113</v>
      </c>
      <c r="D218" t="s">
        <v>1113</v>
      </c>
      <c r="E218" t="s">
        <v>1535</v>
      </c>
    </row>
    <row r="219" spans="1:5" x14ac:dyDescent="0.3">
      <c r="A219" t="s">
        <v>1721</v>
      </c>
      <c r="B219" t="s">
        <v>1113</v>
      </c>
      <c r="C219" t="s">
        <v>1536</v>
      </c>
      <c r="D219" t="s">
        <v>1537</v>
      </c>
      <c r="E219" t="s">
        <v>1113</v>
      </c>
    </row>
    <row r="220" spans="1:5" x14ac:dyDescent="0.3">
      <c r="A220" t="s">
        <v>1612</v>
      </c>
      <c r="B220" t="s">
        <v>1538</v>
      </c>
      <c r="C220" t="s">
        <v>1113</v>
      </c>
      <c r="D220" t="s">
        <v>1113</v>
      </c>
      <c r="E220" t="s">
        <v>1113</v>
      </c>
    </row>
    <row r="221" spans="1:5" x14ac:dyDescent="0.3">
      <c r="A221" t="s">
        <v>1612</v>
      </c>
      <c r="B221" t="s">
        <v>1113</v>
      </c>
      <c r="C221" t="s">
        <v>1113</v>
      </c>
      <c r="D221" t="s">
        <v>1113</v>
      </c>
      <c r="E221" t="s">
        <v>1113</v>
      </c>
    </row>
    <row r="222" spans="1:5" x14ac:dyDescent="0.3">
      <c r="A222" t="s">
        <v>1612</v>
      </c>
      <c r="B222" t="s">
        <v>1539</v>
      </c>
      <c r="C222" t="s">
        <v>1113</v>
      </c>
      <c r="D222" t="s">
        <v>1113</v>
      </c>
      <c r="E222" t="s">
        <v>1540</v>
      </c>
    </row>
    <row r="223" spans="1:5" x14ac:dyDescent="0.3">
      <c r="A223" t="s">
        <v>1722</v>
      </c>
      <c r="B223" t="s">
        <v>1541</v>
      </c>
      <c r="C223" t="s">
        <v>1113</v>
      </c>
      <c r="D223" t="s">
        <v>1542</v>
      </c>
      <c r="E223" t="s">
        <v>1113</v>
      </c>
    </row>
    <row r="224" spans="1:5" x14ac:dyDescent="0.3">
      <c r="A224" t="s">
        <v>1723</v>
      </c>
      <c r="B224" t="s">
        <v>1113</v>
      </c>
      <c r="C224" t="s">
        <v>1543</v>
      </c>
      <c r="D224" t="s">
        <v>1544</v>
      </c>
      <c r="E224" t="s">
        <v>1545</v>
      </c>
    </row>
    <row r="225" spans="1:5" x14ac:dyDescent="0.3">
      <c r="A225" t="s">
        <v>1612</v>
      </c>
      <c r="B225" t="s">
        <v>1113</v>
      </c>
      <c r="C225" t="s">
        <v>1113</v>
      </c>
      <c r="D225" t="s">
        <v>1113</v>
      </c>
      <c r="E225" t="s">
        <v>1546</v>
      </c>
    </row>
    <row r="226" spans="1:5" x14ac:dyDescent="0.3">
      <c r="A226" t="s">
        <v>1612</v>
      </c>
      <c r="B226" t="s">
        <v>1547</v>
      </c>
      <c r="C226" t="s">
        <v>1113</v>
      </c>
      <c r="D226" t="s">
        <v>1548</v>
      </c>
      <c r="E226" t="s">
        <v>1549</v>
      </c>
    </row>
    <row r="227" spans="1:5" x14ac:dyDescent="0.3">
      <c r="A227" t="s">
        <v>1724</v>
      </c>
      <c r="B227" t="s">
        <v>1550</v>
      </c>
      <c r="C227" t="s">
        <v>1551</v>
      </c>
      <c r="D227" t="s">
        <v>1552</v>
      </c>
      <c r="E227" t="s">
        <v>1113</v>
      </c>
    </row>
    <row r="228" spans="1:5" x14ac:dyDescent="0.3">
      <c r="A228" t="s">
        <v>1725</v>
      </c>
      <c r="B228" t="s">
        <v>1113</v>
      </c>
      <c r="C228" t="s">
        <v>1553</v>
      </c>
      <c r="D228" t="s">
        <v>1113</v>
      </c>
      <c r="E228" t="s">
        <v>1554</v>
      </c>
    </row>
    <row r="229" spans="1:5" x14ac:dyDescent="0.3">
      <c r="A229" t="s">
        <v>1612</v>
      </c>
      <c r="B229" t="s">
        <v>1555</v>
      </c>
      <c r="C229" t="s">
        <v>1113</v>
      </c>
      <c r="D229" t="s">
        <v>1113</v>
      </c>
      <c r="E229" t="s">
        <v>1556</v>
      </c>
    </row>
    <row r="230" spans="1:5" x14ac:dyDescent="0.3">
      <c r="A230" t="s">
        <v>1612</v>
      </c>
      <c r="B230" t="s">
        <v>1557</v>
      </c>
      <c r="C230" t="s">
        <v>1113</v>
      </c>
      <c r="D230" t="s">
        <v>1113</v>
      </c>
      <c r="E230" t="s">
        <v>1113</v>
      </c>
    </row>
    <row r="231" spans="1:5" x14ac:dyDescent="0.3">
      <c r="A231" t="s">
        <v>1612</v>
      </c>
      <c r="B231" t="s">
        <v>1113</v>
      </c>
      <c r="C231" t="s">
        <v>1113</v>
      </c>
      <c r="D231" t="s">
        <v>1113</v>
      </c>
      <c r="E231" t="s">
        <v>1113</v>
      </c>
    </row>
    <row r="232" spans="1:5" x14ac:dyDescent="0.3">
      <c r="A232" t="s">
        <v>1726</v>
      </c>
      <c r="B232" t="s">
        <v>1113</v>
      </c>
      <c r="C232" t="s">
        <v>1113</v>
      </c>
      <c r="D232" t="s">
        <v>1113</v>
      </c>
      <c r="E232" t="s">
        <v>1113</v>
      </c>
    </row>
    <row r="233" spans="1:5" x14ac:dyDescent="0.3">
      <c r="A233" t="s">
        <v>1612</v>
      </c>
      <c r="B233" t="s">
        <v>1113</v>
      </c>
      <c r="C233" t="s">
        <v>1113</v>
      </c>
      <c r="D233" t="s">
        <v>1113</v>
      </c>
      <c r="E233" t="s">
        <v>1558</v>
      </c>
    </row>
    <row r="234" spans="1:5" x14ac:dyDescent="0.3">
      <c r="A234" t="s">
        <v>1727</v>
      </c>
      <c r="B234" t="s">
        <v>1559</v>
      </c>
      <c r="C234" t="s">
        <v>1113</v>
      </c>
      <c r="D234" t="s">
        <v>1113</v>
      </c>
      <c r="E234" t="s">
        <v>1113</v>
      </c>
    </row>
    <row r="235" spans="1:5" x14ac:dyDescent="0.3">
      <c r="A235" t="s">
        <v>1612</v>
      </c>
      <c r="B235" t="s">
        <v>1113</v>
      </c>
      <c r="C235" t="s">
        <v>1113</v>
      </c>
      <c r="D235" t="s">
        <v>1113</v>
      </c>
      <c r="E235" t="s">
        <v>1113</v>
      </c>
    </row>
    <row r="236" spans="1:5" x14ac:dyDescent="0.3">
      <c r="A236" t="s">
        <v>1728</v>
      </c>
      <c r="B236" t="s">
        <v>1113</v>
      </c>
      <c r="C236" t="s">
        <v>1113</v>
      </c>
      <c r="D236" t="s">
        <v>1560</v>
      </c>
      <c r="E236" t="s">
        <v>1113</v>
      </c>
    </row>
    <row r="237" spans="1:5" x14ac:dyDescent="0.3">
      <c r="A237" t="s">
        <v>1612</v>
      </c>
      <c r="B237" t="s">
        <v>1113</v>
      </c>
      <c r="C237" t="s">
        <v>1113</v>
      </c>
      <c r="D237" t="s">
        <v>1113</v>
      </c>
      <c r="E237" t="s">
        <v>1113</v>
      </c>
    </row>
    <row r="238" spans="1:5" x14ac:dyDescent="0.3">
      <c r="A238" t="s">
        <v>1612</v>
      </c>
      <c r="B238" t="s">
        <v>1113</v>
      </c>
      <c r="C238" t="s">
        <v>1113</v>
      </c>
      <c r="D238" t="s">
        <v>1113</v>
      </c>
      <c r="E238" t="s">
        <v>1113</v>
      </c>
    </row>
    <row r="239" spans="1:5" x14ac:dyDescent="0.3">
      <c r="A239" t="s">
        <v>1729</v>
      </c>
      <c r="B239" t="s">
        <v>1561</v>
      </c>
      <c r="C239" t="s">
        <v>1113</v>
      </c>
      <c r="D239" t="s">
        <v>1113</v>
      </c>
      <c r="E239" t="s">
        <v>1113</v>
      </c>
    </row>
    <row r="240" spans="1:5" x14ac:dyDescent="0.3">
      <c r="A240" t="s">
        <v>1612</v>
      </c>
      <c r="B240" t="s">
        <v>1113</v>
      </c>
      <c r="C240" t="s">
        <v>1113</v>
      </c>
      <c r="D240" t="s">
        <v>1113</v>
      </c>
      <c r="E240" t="s">
        <v>1113</v>
      </c>
    </row>
    <row r="241" spans="1:5" x14ac:dyDescent="0.3">
      <c r="A241" t="s">
        <v>1612</v>
      </c>
      <c r="B241" t="s">
        <v>1562</v>
      </c>
      <c r="C241" t="s">
        <v>1563</v>
      </c>
      <c r="D241" t="s">
        <v>1113</v>
      </c>
      <c r="E241" t="s">
        <v>1113</v>
      </c>
    </row>
    <row r="242" spans="1:5" x14ac:dyDescent="0.3">
      <c r="A242" t="s">
        <v>1612</v>
      </c>
      <c r="B242" t="s">
        <v>1113</v>
      </c>
      <c r="C242" t="s">
        <v>1564</v>
      </c>
      <c r="D242" t="s">
        <v>1113</v>
      </c>
      <c r="E242" t="s">
        <v>1113</v>
      </c>
    </row>
    <row r="243" spans="1:5" x14ac:dyDescent="0.3">
      <c r="A243" t="s">
        <v>1612</v>
      </c>
      <c r="B243" t="s">
        <v>1565</v>
      </c>
      <c r="C243" t="s">
        <v>1113</v>
      </c>
      <c r="D243" t="s">
        <v>1566</v>
      </c>
      <c r="E243" t="s">
        <v>1113</v>
      </c>
    </row>
    <row r="244" spans="1:5" x14ac:dyDescent="0.3">
      <c r="A244" t="s">
        <v>1730</v>
      </c>
      <c r="B244" t="s">
        <v>1567</v>
      </c>
      <c r="C244" t="s">
        <v>1568</v>
      </c>
      <c r="D244" t="s">
        <v>1569</v>
      </c>
      <c r="E244" t="s">
        <v>1113</v>
      </c>
    </row>
    <row r="245" spans="1:5" x14ac:dyDescent="0.3">
      <c r="A245" t="s">
        <v>1612</v>
      </c>
      <c r="B245" t="s">
        <v>1570</v>
      </c>
      <c r="C245" t="s">
        <v>1113</v>
      </c>
      <c r="D245" t="s">
        <v>1113</v>
      </c>
      <c r="E245" t="s">
        <v>1113</v>
      </c>
    </row>
    <row r="246" spans="1:5" x14ac:dyDescent="0.3">
      <c r="A246" t="s">
        <v>1612</v>
      </c>
      <c r="B246" t="s">
        <v>1113</v>
      </c>
      <c r="C246" t="s">
        <v>1113</v>
      </c>
      <c r="D246" t="s">
        <v>1113</v>
      </c>
      <c r="E246" t="s">
        <v>1113</v>
      </c>
    </row>
    <row r="247" spans="1:5" x14ac:dyDescent="0.3">
      <c r="A247" t="s">
        <v>1612</v>
      </c>
      <c r="B247" t="s">
        <v>1113</v>
      </c>
      <c r="C247" t="s">
        <v>1113</v>
      </c>
      <c r="D247" t="s">
        <v>1113</v>
      </c>
      <c r="E247" t="s">
        <v>1113</v>
      </c>
    </row>
    <row r="248" spans="1:5" x14ac:dyDescent="0.3">
      <c r="A248" t="s">
        <v>1731</v>
      </c>
      <c r="B248" t="s">
        <v>1571</v>
      </c>
      <c r="C248" t="s">
        <v>1113</v>
      </c>
      <c r="D248" t="s">
        <v>1572</v>
      </c>
      <c r="E248" t="s">
        <v>1113</v>
      </c>
    </row>
    <row r="249" spans="1:5" x14ac:dyDescent="0.3">
      <c r="A249" t="s">
        <v>1732</v>
      </c>
      <c r="B249" t="s">
        <v>1113</v>
      </c>
      <c r="C249" t="s">
        <v>1573</v>
      </c>
      <c r="D249" t="s">
        <v>1574</v>
      </c>
      <c r="E249" t="s">
        <v>1113</v>
      </c>
    </row>
    <row r="250" spans="1:5" x14ac:dyDescent="0.3">
      <c r="A250" t="s">
        <v>1612</v>
      </c>
      <c r="B250" t="s">
        <v>1113</v>
      </c>
      <c r="C250" t="s">
        <v>1113</v>
      </c>
      <c r="D250" t="s">
        <v>1113</v>
      </c>
      <c r="E250" t="s">
        <v>1575</v>
      </c>
    </row>
    <row r="251" spans="1:5" x14ac:dyDescent="0.3">
      <c r="A251" t="s">
        <v>1612</v>
      </c>
      <c r="B251" t="s">
        <v>1576</v>
      </c>
      <c r="C251" t="s">
        <v>1113</v>
      </c>
      <c r="D251" t="s">
        <v>1113</v>
      </c>
      <c r="E251" t="s">
        <v>1113</v>
      </c>
    </row>
    <row r="252" spans="1:5" x14ac:dyDescent="0.3">
      <c r="A252" t="s">
        <v>1733</v>
      </c>
      <c r="B252" t="s">
        <v>1577</v>
      </c>
      <c r="C252" t="s">
        <v>1578</v>
      </c>
      <c r="D252" t="s">
        <v>1579</v>
      </c>
      <c r="E252" t="s">
        <v>1580</v>
      </c>
    </row>
    <row r="253" spans="1:5" x14ac:dyDescent="0.3">
      <c r="A253" t="s">
        <v>1734</v>
      </c>
      <c r="B253" t="s">
        <v>1581</v>
      </c>
      <c r="C253" t="s">
        <v>1582</v>
      </c>
      <c r="D253" t="s">
        <v>1583</v>
      </c>
      <c r="E253" t="s">
        <v>1584</v>
      </c>
    </row>
    <row r="254" spans="1:5" x14ac:dyDescent="0.3">
      <c r="A254" t="s">
        <v>1735</v>
      </c>
      <c r="B254" t="s">
        <v>1585</v>
      </c>
      <c r="C254" t="s">
        <v>1586</v>
      </c>
      <c r="D254" t="s">
        <v>1587</v>
      </c>
      <c r="E254" t="s">
        <v>1113</v>
      </c>
    </row>
    <row r="255" spans="1:5" x14ac:dyDescent="0.3">
      <c r="A255" t="s">
        <v>1736</v>
      </c>
      <c r="B255" t="s">
        <v>1588</v>
      </c>
      <c r="C255" t="s">
        <v>1589</v>
      </c>
      <c r="D255" t="s">
        <v>1590</v>
      </c>
      <c r="E255" t="s">
        <v>1113</v>
      </c>
    </row>
    <row r="256" spans="1:5" x14ac:dyDescent="0.3">
      <c r="A256" t="s">
        <v>1737</v>
      </c>
      <c r="B256" t="s">
        <v>1591</v>
      </c>
      <c r="C256" t="s">
        <v>1592</v>
      </c>
      <c r="D256" t="s">
        <v>1593</v>
      </c>
      <c r="E256" t="s">
        <v>1113</v>
      </c>
    </row>
    <row r="257" spans="1:5" x14ac:dyDescent="0.3">
      <c r="A257" t="s">
        <v>1738</v>
      </c>
      <c r="B257" t="s">
        <v>1113</v>
      </c>
      <c r="C257" t="s">
        <v>1594</v>
      </c>
      <c r="D257" t="s">
        <v>1595</v>
      </c>
      <c r="E257" t="s">
        <v>1596</v>
      </c>
    </row>
    <row r="258" spans="1:5" x14ac:dyDescent="0.3">
      <c r="A258" t="s">
        <v>1739</v>
      </c>
      <c r="B258" t="s">
        <v>1113</v>
      </c>
      <c r="C258" t="s">
        <v>1597</v>
      </c>
      <c r="D258" t="s">
        <v>1598</v>
      </c>
      <c r="E258" t="s">
        <v>1113</v>
      </c>
    </row>
    <row r="259" spans="1:5" x14ac:dyDescent="0.3">
      <c r="A259" t="s">
        <v>1740</v>
      </c>
      <c r="B259" t="s">
        <v>1113</v>
      </c>
      <c r="C259" t="s">
        <v>1599</v>
      </c>
      <c r="D259" t="s">
        <v>1600</v>
      </c>
      <c r="E259" t="s">
        <v>1601</v>
      </c>
    </row>
    <row r="261" spans="1:5" x14ac:dyDescent="0.3">
      <c r="A261" s="11" t="s">
        <v>1741</v>
      </c>
      <c r="B261" s="11" t="s">
        <v>1602</v>
      </c>
      <c r="C261" s="11" t="s">
        <v>1603</v>
      </c>
      <c r="D261" s="11" t="s">
        <v>1604</v>
      </c>
      <c r="E261" s="11" t="s">
        <v>1605</v>
      </c>
    </row>
  </sheetData>
  <conditionalFormatting sqref="A2:E259">
    <cfRule type="containsText" dxfId="3" priority="11" operator="containsText" text="Solved">
      <formula>NOT(ISERROR(SEARCH("Solved",A2)))</formula>
    </cfRule>
    <cfRule type="containsText" dxfId="2" priority="12" operator="containsText" text="60s.">
      <formula>NOT(ISERROR(SEARCH("60s.",A2)))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9C3A-8DC3-4799-ADD1-FA0FE5D35A71}">
  <dimension ref="A1:K16"/>
  <sheetViews>
    <sheetView workbookViewId="0">
      <selection activeCell="K4" sqref="K4"/>
    </sheetView>
  </sheetViews>
  <sheetFormatPr defaultRowHeight="14.4" x14ac:dyDescent="0.3"/>
  <cols>
    <col min="1" max="1" width="24.109375" customWidth="1"/>
    <col min="2" max="2" width="18.21875" customWidth="1"/>
    <col min="4" max="4" width="17.44140625" customWidth="1"/>
    <col min="5" max="5" width="27.77734375" customWidth="1"/>
    <col min="6" max="6" width="17" customWidth="1"/>
    <col min="8" max="8" width="14.5546875" customWidth="1"/>
    <col min="9" max="9" width="13.88671875" customWidth="1"/>
    <col min="10" max="10" width="17.77734375" customWidth="1"/>
  </cols>
  <sheetData>
    <row r="1" spans="1:11" x14ac:dyDescent="0.3">
      <c r="A1" s="3"/>
      <c r="B1" s="16" t="s">
        <v>1061</v>
      </c>
      <c r="C1" s="16"/>
      <c r="D1" s="16" t="s">
        <v>1111</v>
      </c>
      <c r="E1" s="16"/>
      <c r="F1" s="16" t="s">
        <v>1094</v>
      </c>
      <c r="G1" s="16"/>
      <c r="H1" s="16" t="s">
        <v>1096</v>
      </c>
      <c r="I1" s="16"/>
      <c r="J1" s="16" t="s">
        <v>1097</v>
      </c>
      <c r="K1" s="16"/>
    </row>
    <row r="2" spans="1:11" x14ac:dyDescent="0.3">
      <c r="A2" s="12" t="s">
        <v>1058</v>
      </c>
      <c r="B2" s="11" t="s">
        <v>1059</v>
      </c>
      <c r="C2" s="11" t="s">
        <v>1060</v>
      </c>
      <c r="D2" s="11" t="s">
        <v>1059</v>
      </c>
      <c r="E2" s="11" t="s">
        <v>1060</v>
      </c>
      <c r="F2" s="11" t="s">
        <v>1059</v>
      </c>
      <c r="G2" s="11" t="s">
        <v>1060</v>
      </c>
      <c r="H2" s="11" t="s">
        <v>1059</v>
      </c>
      <c r="I2" s="11" t="s">
        <v>1060</v>
      </c>
      <c r="J2" s="11" t="s">
        <v>1059</v>
      </c>
      <c r="K2" s="11" t="s">
        <v>1060</v>
      </c>
    </row>
    <row r="3" spans="1:11" x14ac:dyDescent="0.3">
      <c r="A3" s="12" t="s">
        <v>370</v>
      </c>
      <c r="B3" s="4">
        <v>49</v>
      </c>
      <c r="C3" s="4">
        <v>54</v>
      </c>
      <c r="D3" s="4">
        <v>47</v>
      </c>
      <c r="E3" s="4">
        <v>52</v>
      </c>
      <c r="F3" s="4">
        <v>55</v>
      </c>
      <c r="G3" s="4">
        <v>60</v>
      </c>
      <c r="H3" s="13">
        <v>64</v>
      </c>
      <c r="I3" s="13">
        <v>70</v>
      </c>
      <c r="J3" s="4">
        <v>41</v>
      </c>
      <c r="K3" s="4">
        <v>45</v>
      </c>
    </row>
    <row r="4" spans="1:11" x14ac:dyDescent="0.3">
      <c r="A4" s="12" t="s">
        <v>371</v>
      </c>
      <c r="B4" s="13">
        <v>16</v>
      </c>
      <c r="C4" s="13">
        <v>47</v>
      </c>
      <c r="D4" s="4">
        <v>12</v>
      </c>
      <c r="E4" s="4">
        <v>35</v>
      </c>
      <c r="F4" s="13">
        <v>16</v>
      </c>
      <c r="G4" s="13">
        <v>47</v>
      </c>
      <c r="H4" s="13">
        <v>16</v>
      </c>
      <c r="I4" s="13">
        <v>47</v>
      </c>
      <c r="J4" s="4">
        <v>13</v>
      </c>
      <c r="K4" s="4">
        <v>38</v>
      </c>
    </row>
    <row r="5" spans="1:11" x14ac:dyDescent="0.3">
      <c r="A5" s="12" t="s">
        <v>372</v>
      </c>
      <c r="B5" s="4">
        <v>6</v>
      </c>
      <c r="C5" s="4">
        <v>37</v>
      </c>
      <c r="D5" s="4">
        <v>5</v>
      </c>
      <c r="E5" s="4">
        <v>31</v>
      </c>
      <c r="F5" s="4">
        <v>8</v>
      </c>
      <c r="G5" s="4">
        <v>50</v>
      </c>
      <c r="H5" s="13">
        <v>9</v>
      </c>
      <c r="I5" s="13">
        <v>56</v>
      </c>
      <c r="J5" s="4">
        <v>7</v>
      </c>
      <c r="K5" s="4">
        <v>43</v>
      </c>
    </row>
    <row r="6" spans="1:11" x14ac:dyDescent="0.3">
      <c r="A6" s="12" t="s">
        <v>385</v>
      </c>
      <c r="B6" s="4">
        <v>8</v>
      </c>
      <c r="C6" s="4">
        <v>38</v>
      </c>
      <c r="D6" s="13">
        <v>11</v>
      </c>
      <c r="E6" s="13">
        <v>52</v>
      </c>
      <c r="F6" s="4">
        <v>9</v>
      </c>
      <c r="G6" s="4">
        <v>42</v>
      </c>
      <c r="H6" s="4">
        <v>9</v>
      </c>
      <c r="I6" s="4">
        <v>42</v>
      </c>
      <c r="J6" s="4">
        <v>9</v>
      </c>
      <c r="K6" s="4">
        <v>42</v>
      </c>
    </row>
    <row r="7" spans="1:11" x14ac:dyDescent="0.3">
      <c r="A7" s="12" t="s">
        <v>373</v>
      </c>
      <c r="B7" s="4">
        <v>27</v>
      </c>
      <c r="C7" s="4">
        <v>42</v>
      </c>
      <c r="D7" s="13">
        <v>30</v>
      </c>
      <c r="E7" s="13">
        <v>46</v>
      </c>
      <c r="F7" s="4">
        <v>24</v>
      </c>
      <c r="G7" s="4">
        <v>37</v>
      </c>
      <c r="H7" s="13">
        <v>30</v>
      </c>
      <c r="I7" s="13">
        <v>46</v>
      </c>
      <c r="J7" s="4">
        <v>29</v>
      </c>
      <c r="K7" s="4">
        <v>45</v>
      </c>
    </row>
    <row r="8" spans="1:11" x14ac:dyDescent="0.3">
      <c r="A8" s="12" t="s">
        <v>382</v>
      </c>
      <c r="B8" s="4">
        <v>0</v>
      </c>
      <c r="C8" s="4">
        <v>0</v>
      </c>
      <c r="D8" s="13">
        <v>2</v>
      </c>
      <c r="E8" s="13">
        <v>50</v>
      </c>
      <c r="F8" s="13">
        <v>2</v>
      </c>
      <c r="G8" s="13">
        <v>50</v>
      </c>
      <c r="H8" s="4">
        <v>0</v>
      </c>
      <c r="I8" s="4">
        <v>0</v>
      </c>
      <c r="J8" s="13">
        <v>2</v>
      </c>
      <c r="K8" s="14">
        <v>50</v>
      </c>
    </row>
    <row r="9" spans="1:11" x14ac:dyDescent="0.3">
      <c r="A9" s="12" t="s">
        <v>374</v>
      </c>
      <c r="B9" s="4">
        <v>5</v>
      </c>
      <c r="C9" s="4">
        <v>27</v>
      </c>
      <c r="D9" s="13">
        <v>7</v>
      </c>
      <c r="E9" s="13">
        <v>38</v>
      </c>
      <c r="F9" s="4">
        <v>3</v>
      </c>
      <c r="G9" s="4">
        <v>16</v>
      </c>
      <c r="H9" s="4">
        <v>5</v>
      </c>
      <c r="I9" s="4">
        <v>27</v>
      </c>
      <c r="J9" s="4">
        <v>1</v>
      </c>
      <c r="K9" s="4">
        <v>5</v>
      </c>
    </row>
    <row r="10" spans="1:11" x14ac:dyDescent="0.3">
      <c r="A10" s="12" t="s">
        <v>375</v>
      </c>
      <c r="B10" s="4">
        <v>4</v>
      </c>
      <c r="C10" s="4">
        <v>66</v>
      </c>
      <c r="D10" s="13">
        <v>5</v>
      </c>
      <c r="E10" s="14">
        <v>83</v>
      </c>
      <c r="F10" s="4">
        <v>3</v>
      </c>
      <c r="G10" s="4">
        <v>50</v>
      </c>
      <c r="H10" s="4">
        <v>4</v>
      </c>
      <c r="I10" s="4">
        <v>66</v>
      </c>
      <c r="J10" s="4">
        <v>3</v>
      </c>
      <c r="K10" s="15">
        <v>50</v>
      </c>
    </row>
    <row r="11" spans="1:11" x14ac:dyDescent="0.3">
      <c r="A11" s="12" t="s">
        <v>376</v>
      </c>
      <c r="B11" s="13">
        <v>4</v>
      </c>
      <c r="C11" s="14">
        <v>100</v>
      </c>
      <c r="D11" s="4">
        <v>1</v>
      </c>
      <c r="E11" s="4">
        <v>25</v>
      </c>
      <c r="F11" s="13">
        <v>4</v>
      </c>
      <c r="G11" s="14">
        <v>100</v>
      </c>
      <c r="H11" s="13">
        <v>4</v>
      </c>
      <c r="I11" s="14">
        <v>100</v>
      </c>
      <c r="J11" s="4">
        <v>2</v>
      </c>
      <c r="K11" s="15">
        <v>50</v>
      </c>
    </row>
    <row r="14" spans="1:11" x14ac:dyDescent="0.3">
      <c r="A14" t="s">
        <v>1099</v>
      </c>
    </row>
    <row r="15" spans="1:11" x14ac:dyDescent="0.3">
      <c r="A15" t="s">
        <v>1100</v>
      </c>
      <c r="B15" t="s">
        <v>1101</v>
      </c>
    </row>
    <row r="16" spans="1:11" x14ac:dyDescent="0.3">
      <c r="A16" t="s">
        <v>1102</v>
      </c>
      <c r="B16" t="s">
        <v>1103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8816-7CE0-47B9-AD1E-F0BE52CED62A}">
  <dimension ref="A1:J14"/>
  <sheetViews>
    <sheetView workbookViewId="0">
      <selection activeCell="A4" sqref="A4"/>
    </sheetView>
  </sheetViews>
  <sheetFormatPr defaultRowHeight="14.4" x14ac:dyDescent="0.3"/>
  <cols>
    <col min="1" max="1" width="55.44140625" style="3" customWidth="1"/>
    <col min="2" max="16384" width="8.88671875" style="3"/>
  </cols>
  <sheetData>
    <row r="1" spans="1:10" s="5" customFormat="1" x14ac:dyDescent="0.3">
      <c r="A1" s="5" t="s">
        <v>1088</v>
      </c>
      <c r="B1" s="5" t="s">
        <v>1089</v>
      </c>
      <c r="C1" s="9" t="s">
        <v>1090</v>
      </c>
      <c r="D1" s="5" t="s">
        <v>1091</v>
      </c>
      <c r="E1" s="5" t="s">
        <v>1068</v>
      </c>
      <c r="F1" s="5" t="s">
        <v>1069</v>
      </c>
      <c r="G1" s="5" t="s">
        <v>1070</v>
      </c>
      <c r="H1" s="5" t="s">
        <v>1071</v>
      </c>
      <c r="I1" s="5" t="s">
        <v>1092</v>
      </c>
      <c r="J1" s="5" t="s">
        <v>1093</v>
      </c>
    </row>
    <row r="2" spans="1:10" x14ac:dyDescent="0.3">
      <c r="A2" s="5"/>
    </row>
    <row r="3" spans="1:10" x14ac:dyDescent="0.3">
      <c r="A3" s="5" t="s">
        <v>1095</v>
      </c>
      <c r="B3" s="6">
        <v>3032</v>
      </c>
      <c r="C3" s="6">
        <v>14</v>
      </c>
      <c r="D3" s="6">
        <v>667</v>
      </c>
      <c r="E3" s="7">
        <v>0.55800000000000005</v>
      </c>
      <c r="F3" s="6">
        <v>2991</v>
      </c>
      <c r="G3" s="8" t="s">
        <v>1065</v>
      </c>
      <c r="H3" s="6" t="s">
        <v>1066</v>
      </c>
      <c r="I3" s="6" t="s">
        <v>1067</v>
      </c>
      <c r="J3" s="6">
        <v>0.6</v>
      </c>
    </row>
    <row r="4" spans="1:10" x14ac:dyDescent="0.3">
      <c r="A4" s="5" t="s">
        <v>1112</v>
      </c>
      <c r="B4" s="8">
        <v>3003</v>
      </c>
      <c r="C4" s="6">
        <v>15</v>
      </c>
      <c r="D4" s="6">
        <v>663</v>
      </c>
      <c r="E4" s="7">
        <v>0.50600000000000001</v>
      </c>
      <c r="F4" s="6">
        <v>2999</v>
      </c>
      <c r="G4" s="8" t="s">
        <v>1073</v>
      </c>
      <c r="H4" s="6" t="s">
        <v>1074</v>
      </c>
      <c r="I4" s="6" t="s">
        <v>1075</v>
      </c>
      <c r="J4" s="6">
        <v>0.54</v>
      </c>
    </row>
    <row r="5" spans="1:10" x14ac:dyDescent="0.3">
      <c r="A5" s="5" t="s">
        <v>1076</v>
      </c>
      <c r="B5" s="8">
        <v>3000</v>
      </c>
      <c r="C5" s="6">
        <v>14</v>
      </c>
      <c r="D5" s="6">
        <v>618</v>
      </c>
      <c r="E5" s="7">
        <v>0.5</v>
      </c>
      <c r="F5" s="6">
        <v>3000</v>
      </c>
      <c r="G5" s="8" t="s">
        <v>1077</v>
      </c>
      <c r="H5" s="6" t="s">
        <v>1078</v>
      </c>
      <c r="I5" s="6" t="s">
        <v>1079</v>
      </c>
      <c r="J5" s="6">
        <v>0.56000000000000005</v>
      </c>
    </row>
    <row r="6" spans="1:10" x14ac:dyDescent="0.3">
      <c r="A6" s="5" t="s">
        <v>1080</v>
      </c>
      <c r="B6" s="6">
        <v>2987</v>
      </c>
      <c r="C6" s="6">
        <v>14</v>
      </c>
      <c r="D6" s="6">
        <v>619</v>
      </c>
      <c r="E6" s="7">
        <v>0.47599999999999998</v>
      </c>
      <c r="F6" s="6">
        <v>3003</v>
      </c>
      <c r="G6" s="6" t="s">
        <v>1081</v>
      </c>
      <c r="H6" s="6" t="s">
        <v>1082</v>
      </c>
      <c r="I6" s="6" t="s">
        <v>1083</v>
      </c>
      <c r="J6" s="6">
        <v>0.5</v>
      </c>
    </row>
    <row r="7" spans="1:10" x14ac:dyDescent="0.3">
      <c r="A7" s="5" t="s">
        <v>1084</v>
      </c>
      <c r="B7" s="6">
        <v>2976</v>
      </c>
      <c r="C7" s="6">
        <v>15</v>
      </c>
      <c r="D7" s="6">
        <v>645</v>
      </c>
      <c r="E7" s="7">
        <v>0.45600000000000002</v>
      </c>
      <c r="F7" s="6">
        <v>3006</v>
      </c>
      <c r="G7" s="6" t="s">
        <v>1085</v>
      </c>
      <c r="H7" s="6" t="s">
        <v>1086</v>
      </c>
      <c r="I7" s="6" t="s">
        <v>1087</v>
      </c>
      <c r="J7" s="6">
        <v>0.46</v>
      </c>
    </row>
    <row r="10" spans="1:10" x14ac:dyDescent="0.3">
      <c r="A10" s="10" t="s">
        <v>1062</v>
      </c>
    </row>
    <row r="11" spans="1:10" x14ac:dyDescent="0.3">
      <c r="A11" s="10" t="s">
        <v>1063</v>
      </c>
    </row>
    <row r="12" spans="1:10" x14ac:dyDescent="0.3">
      <c r="A12" s="10" t="s">
        <v>1064</v>
      </c>
    </row>
    <row r="13" spans="1:10" x14ac:dyDescent="0.3">
      <c r="A13" s="10"/>
    </row>
    <row r="14" spans="1:10" x14ac:dyDescent="0.3">
      <c r="A14" s="10" t="s">
        <v>1072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All</vt:lpstr>
      <vt:lpstr>Legenda</vt:lpstr>
      <vt:lpstr>Technical specs</vt:lpstr>
      <vt:lpstr>Results detail</vt:lpstr>
      <vt:lpstr>Shashin theory summary</vt:lpstr>
      <vt:lpstr>Elo stat summary</vt:lpstr>
      <vt:lpstr>All!_FiltroDatabase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Andrea Manzo</cp:lastModifiedBy>
  <cp:revision>10</cp:revision>
  <dcterms:created xsi:type="dcterms:W3CDTF">2022-03-17T23:34:58Z</dcterms:created>
  <dcterms:modified xsi:type="dcterms:W3CDTF">2022-11-17T13:44:09Z</dcterms:modified>
  <dc:language>it-IT</dc:language>
</cp:coreProperties>
</file>