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ll" sheetId="1" state="visible" r:id="rId2"/>
    <sheet name="Legenda" sheetId="2" state="visible" r:id="rId3"/>
    <sheet name="Technical specs" sheetId="3" state="visible" r:id="rId4"/>
    <sheet name="Results detail" sheetId="4" state="visible" r:id="rId5"/>
    <sheet name="Shashin theory summary" sheetId="5" state="visible" r:id="rId6"/>
  </sheets>
  <definedNames>
    <definedName function="false" hidden="false" localSheetId="0" name="_xlnm._FilterDatabase" vbProcedure="false">All!$H$2:$H$164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<sst xmlns="http://schemas.openxmlformats.org/spreadsheetml/2006/main" count="1764" uniqueCount="1336">
  <si>
    <t xml:space="preserve">Fen</t>
  </si>
  <si>
    <t xml:space="preserve">Epd (Chess Assistant)</t>
  </si>
  <si>
    <t xml:space="preserve">Material</t>
  </si>
  <si>
    <t xml:space="preserve">Mobility</t>
  </si>
  <si>
    <t xml:space="preserve">Safety</t>
  </si>
  <si>
    <t xml:space="preserve">Packaging density</t>
  </si>
  <si>
    <t xml:space="preserve">Expansion Factor</t>
  </si>
  <si>
    <t xml:space="preserve">Total - Algorithm</t>
  </si>
  <si>
    <t xml:space="preserve">1k1rr2b/2q2p2/p4p1P/1p3p2/PR2bQ2/3B4/1PP5/1K1RN3 w - - 0 1</t>
  </si>
  <si>
    <t xml:space="preserve">1k1rr2b/2q2p2/p4p1P/1p3p2/PR2bQ2/3B4/1PP5/1K1RN3 w - - bm Qc1;</t>
  </si>
  <si>
    <t xml:space="preserve">(2.01) - High Tal</t>
  </si>
  <si>
    <t xml:space="preserve">1k6/bPN2pp1/Pp2p3/p1p5/2pn4/3P4/PPR5/1K6 w - - 0 1</t>
  </si>
  <si>
    <t xml:space="preserve">1k6/bPN2pp1/Pp2p3/p1p5/2pn4/3P4/PPR5/1K6 w - - bm Na8;</t>
  </si>
  <si>
    <t xml:space="preserve">(2.99) - High Tal</t>
  </si>
  <si>
    <t xml:space="preserve">1q6/5ppk/4b2p/3pP2N/1p1p1P1B/rPbP1Q1P/6PK/2R5 w - - 0 1</t>
  </si>
  <si>
    <t xml:space="preserve">1q6/5ppk/4b2p/3pP2N/1p1p1P1B/rPbP1Q1P/6PK/2R5 w - - bm Rf1;</t>
  </si>
  <si>
    <t xml:space="preserve">(1.52) - High Tal</t>
  </si>
  <si>
    <t xml:space="preserve">1r1rb1k1/5ppp/4p3/1p1p3P/1q2P2Q/pN3P2/PPP4P/1K1R2R1 w - - 0 1</t>
  </si>
  <si>
    <t xml:space="preserve">1r1rb1k1/5ppp/4p3/1p1p3P/1q2P2Q/pN3P2/PPP4P/1K1R2R1 w - - bm Rg7;</t>
  </si>
  <si>
    <t xml:space="preserve">(4.37) - High Tal</t>
  </si>
  <si>
    <t xml:space="preserve">1r3r1k/2q1b1np/3p1pp1/pp2p1P1/5P1P/PB2B3/1PPQ1R2/1K1R4 w - - 0 1</t>
  </si>
  <si>
    <t xml:space="preserve">1r3r1k/2q1b1np/3p1pp1/pp2p1P1/5P1P/PB2B3/1PPQ1R2/1K1R4 w - - bm f5;</t>
  </si>
  <si>
    <t xml:space="preserve">(1.74) - High Tal</t>
  </si>
  <si>
    <t xml:space="preserve">1r3rk1/1pB2ppp/2b1p3/3pP3/p4Q2/P2B4/1P3PPP/2R3K1 w - - 0 1</t>
  </si>
  <si>
    <t xml:space="preserve">1r3rk1/1pB2ppp/2b1p3/3pP3/p4Q2/P2B4/1P3PPP/2R3K1 w - - bm Bh7+;</t>
  </si>
  <si>
    <t xml:space="preserve">(16.89) - High Tal</t>
  </si>
  <si>
    <t xml:space="preserve">1r3rk1/3b1p1p/pp1p1p1Q/n1q1p3/2P1P3/P1PB1N2/6PP/1R3RK1 w - - 0 1</t>
  </si>
  <si>
    <t xml:space="preserve">1r3rk1/3b1p1p/pp1p1p1Q/n1q1p3/2P1P3/P1PB1N2/6PP/1R3RK1 w - - bm Nd4;</t>
  </si>
  <si>
    <t xml:space="preserve">(4.26) - High Tal</t>
  </si>
  <si>
    <t xml:space="preserve">1rb1nrk1/1p1qp2p/p1np1p1Q/3NPp2/2P5/3B1N1P/P2B2P1/R6K w - - 0 1</t>
  </si>
  <si>
    <t xml:space="preserve">1rb1nrk1/1p1qp2p/p1np1p1Q/3NPp2/2P5/3B1N1P/P2B2P1/R6K w - - bm g4;</t>
  </si>
  <si>
    <t xml:space="preserve">(2.68) - High Tal</t>
  </si>
  <si>
    <t xml:space="preserve">1rb1nrk1/1p1qp2p/p1np1ppQ/3N1P2/2P1P3/3B1N1P/P2B2P1/R6K w - - 0 1</t>
  </si>
  <si>
    <t xml:space="preserve">1rb1nrk1/1p1qp2p/p1np1ppQ/3N1P2/2P1P3/3B1N1P/P2B2P1/R6K w - - bm e5;</t>
  </si>
  <si>
    <t xml:space="preserve">(2.82) - High Tal</t>
  </si>
  <si>
    <t xml:space="preserve">2b1Bbk1/5ppp/p3p3/8/1r3P2/4P3/P4P1P/3Q2K1 w - - 0 1</t>
  </si>
  <si>
    <t xml:space="preserve">2b1Bbk1/5ppp/p3p3/8/1r3P2/4P3/P4P1P/3Q2K1 w - - bm e4;</t>
  </si>
  <si>
    <t xml:space="preserve">(2.03) - High Tal</t>
  </si>
  <si>
    <t xml:space="preserve">2k5/2p5/1q1p4/pPpPp1pp/N1P1Pp2/P4PbP/KQ4P1/8 w - - 0 1</t>
  </si>
  <si>
    <t xml:space="preserve">2k5/2p5/1q1p4/pPpPp1pp/N1P1Pp2/P4PbP/KQ4P1/8 w - - bm h4;</t>
  </si>
  <si>
    <t xml:space="preserve">(1.97) - High Tal</t>
  </si>
  <si>
    <t xml:space="preserve">2q2r1k/p1p1b1pp/br1p1n2/2p1N1BP/Q1P1P3/8/PP1N1PP1/2KR3R w - - 0 1</t>
  </si>
  <si>
    <t xml:space="preserve">2q2r1k/p1p1b1pp/br1p1n2/2p1N1BP/Q1P1P3/8/PP1N1PP1/2KR3R w - - bm Ng6+;</t>
  </si>
  <si>
    <t xml:space="preserve">(2.59) - High Tal</t>
  </si>
  <si>
    <t xml:space="preserve">2r2rk1/1q4p1/p1bp1b2/1p2pPpQ/1P2P3/P1NB4/2P5/1K1R3R w - - 0 1</t>
  </si>
  <si>
    <t xml:space="preserve">2r2rk1/1q4p1/p1bp1b2/1p2pPpQ/1P2P3/P1NB4/2P5/1K1R3R w - - bm Bc4+;</t>
  </si>
  <si>
    <t xml:space="preserve">(3.41) - High Tal</t>
  </si>
  <si>
    <t xml:space="preserve">2r3k1/pp3p2/1n2rPp1/4P2p/4R3/P1q4P/3Q2P1/2B1R1K1 w - - 0 1</t>
  </si>
  <si>
    <t xml:space="preserve">2r3k1/pp3p2/1n2rPp1/4P2p/4R3/P1q4P/3Q2P1/2B1R1K1 w - - bm Qg5;</t>
  </si>
  <si>
    <t xml:space="preserve">(1.75) - High Tal</t>
  </si>
  <si>
    <t xml:space="preserve">4r1k1/1p2qp2/p1p2n1Q/3p1BN1/3P4/1PP5/1KP5/8 w - - 0 1</t>
  </si>
  <si>
    <t xml:space="preserve">4r1k1/1p2qp2/p1p2n1Q/3p1BN1/3P4/1PP5/1KP5/8 w - - bm c4;</t>
  </si>
  <si>
    <t xml:space="preserve">(3.47) - High Tal</t>
  </si>
  <si>
    <t xml:space="preserve">4r3/p4ppp/1kp5/3p4/8/1P4P1/5PBP/2R2K2 w - - 0 1</t>
  </si>
  <si>
    <t xml:space="preserve">4r3/p4ppp/1kp5/3p4/8/1P4P1/5PBP/2R2K2 w - - bm Bh3;</t>
  </si>
  <si>
    <t xml:space="preserve">(1.86) - High Tal</t>
  </si>
  <si>
    <t xml:space="preserve">4R3/P7/2bB2p1/r3pk2/2p2p1P/2P2P1K/6P1/8 w - - 0 1</t>
  </si>
  <si>
    <t xml:space="preserve">4R3/P7/2bB2p1/r3pk2/2p2p1P/2P2P1K/6P1/8 w - - bm Re5+;</t>
  </si>
  <si>
    <t xml:space="preserve">(5.54) - High Tal</t>
  </si>
  <si>
    <t xml:space="preserve">4rr1k/pp1b2b1/2p4p/6pn/3PBp1q/P1N1P2P/1P1QNPP1/3RR1K1 b - - 0 1</t>
  </si>
  <si>
    <t xml:space="preserve">4rr1k/pp1b2b1/2p4p/6pn/3PBp1q/P1N1P2P/1P1QNPP1/3RR1K1 b - - bm Bh3;</t>
  </si>
  <si>
    <t xml:space="preserve">(2.12) - High Tal</t>
  </si>
  <si>
    <t xml:space="preserve">5B2/ppp4p/1bp1k3/8/1P2pp2/2P5/P2K1prP/R4R2 b - - 0 1</t>
  </si>
  <si>
    <t xml:space="preserve">5B2/ppp4p/1bp1k3/8/1P2pp2/2P5/P2K1prP/R4R2 b - - bm Rg5;</t>
  </si>
  <si>
    <t xml:space="preserve">(3.74) - High Tal</t>
  </si>
  <si>
    <t xml:space="preserve">5rk1/2p2Rpq/p2p2n1/2pPpQPp/4P2P/3P2N1/PP6/6K1 w - - 0 1</t>
  </si>
  <si>
    <t xml:space="preserve">5rk1/2p2Rpq/p2p2n1/2pPpQPp/4P2P/3P2N1/PP6/6K1 w - - bm Qe6;</t>
  </si>
  <si>
    <t xml:space="preserve">(6.49) - High Tal</t>
  </si>
  <si>
    <t xml:space="preserve">5rk1/8/pqPp1r1p/1p1Pp1bR/4B3/5PP1/PP2Q1K1/R7 w - - 0 1</t>
  </si>
  <si>
    <t xml:space="preserve">5rk1/8/pqPp1r1p/1p1Pp1bR/4B3/5PP1/PP2Q1K1/R7 w - - bm Rg5+;</t>
  </si>
  <si>
    <t xml:space="preserve">(3.06) - High Tal</t>
  </si>
  <si>
    <t xml:space="preserve">5rk1/pp3p1p/7b/2pR4/8/2P4P/P1PNr1P1/2K4R b - - 0 1</t>
  </si>
  <si>
    <t xml:space="preserve">5rk1/pp3p1p/7b/2pR4/8/2P4P/P1PNr1P1/2K4R b - - bm Rd2;</t>
  </si>
  <si>
    <t xml:space="preserve">(3.55) - High Tal</t>
  </si>
  <si>
    <t xml:space="preserve">6k1/5p2/5Pp1/p2p1pP1/1n3P2/2p1K3/P7/7R w - - 0 1</t>
  </si>
  <si>
    <t xml:space="preserve">6k1/5p2/5Pp1/p2p1pP1/1n3P2/2p1K3/P7/7R w - - bm Kd4;</t>
  </si>
  <si>
    <t xml:space="preserve">(5.4) - High Tal</t>
  </si>
  <si>
    <t xml:space="preserve">6r1/3q1npk/2b1pbnp/Rp1p4/1N1P3P/2PQ1pP1/1K3B2/5B1R w - - 0 1</t>
  </si>
  <si>
    <t xml:space="preserve">6r1/3q1npk/2b1pbnp/Rp1p4/1N1P3P/2PQ1pP1/1K3B2/5B1R w - - bm Qg6;</t>
  </si>
  <si>
    <t xml:space="preserve">(4.11) - High Tal</t>
  </si>
  <si>
    <t xml:space="preserve">7k/3q1pp1/1p3r2/p1bP4/P1P2p2/1P2rNpP/2Q3P1/4RR1K b - - 0 1</t>
  </si>
  <si>
    <t xml:space="preserve">7k/3q1pp1/1p3r2/p1bP4/P1P2p2/1P2rNpP/2Q3P1/4RR1K b - - bm Rf3;</t>
  </si>
  <si>
    <t xml:space="preserve">(3.54) - High Tal</t>
  </si>
  <si>
    <t xml:space="preserve">7R/5kpp/8/7P/4BK2/8/8/3r4 w - - 0 1</t>
  </si>
  <si>
    <t xml:space="preserve">7R/5kpp/8/7P/4BK2/8/8/3r4 w - - bm Ke5;</t>
  </si>
  <si>
    <t xml:space="preserve">(4.66) - High Tal</t>
  </si>
  <si>
    <t xml:space="preserve">8/1p1k4/p2np3/3p2pp/1P1P4/1P1K2P1/7P/4R3 w - - 0 1</t>
  </si>
  <si>
    <t xml:space="preserve">8/1p1k4/p2np3/3p2pp/1P1P4/1P1K2P1/7P/4R3 w - - bm b5;</t>
  </si>
  <si>
    <t xml:space="preserve">(2.11) - High Tal</t>
  </si>
  <si>
    <t xml:space="preserve">8/2P1P3/b1B2p2/1pPRp3/2k3P1/P4pK1/nP3p1p/N7 w - - 0 1</t>
  </si>
  <si>
    <t xml:space="preserve">8/2P1P3/b1B2p2/1pPRp3/2k3P1/P4pK1/nP3p1p/N7 w - - bm e8N;</t>
  </si>
  <si>
    <t xml:space="preserve">(7.54) - High Tal</t>
  </si>
  <si>
    <t xml:space="preserve">8/p2n4/P4k2/7p/2BK4/8/6PP/8 w - - 0 1</t>
  </si>
  <si>
    <t xml:space="preserve">8/p2n4/P4k2/7p/2BK4/8/6PP/8 w - - bm h4;</t>
  </si>
  <si>
    <t xml:space="preserve">(4.1) - High Tal</t>
  </si>
  <si>
    <t xml:space="preserve">r1b2rk1/2q1bppp/p2pp3/2n3PQ/1p1BP3/1BN5/PPP2P1P/2KR2R1 w - - 0 1</t>
  </si>
  <si>
    <t xml:space="preserve">r1b2rk1/2q1bppp/p2pp3/2n3PQ/1p1BP3/1BN5/PPP2P1P/2KR2R1 w - - bm Bf6;</t>
  </si>
  <si>
    <t xml:space="preserve">(1.58) - High Tal</t>
  </si>
  <si>
    <t xml:space="preserve">r1b3kr/pp1n2Bp/2pb2q1/3p3N/3P4/2P2Q2/P1P3PP/4RRK1 w - - 0 1</t>
  </si>
  <si>
    <t xml:space="preserve">r1b3kr/pp1n2Bp/2pb2q1/3p3N/3P4/2P2Q2/P1P3PP/4RRK1 w - - bm Re5;</t>
  </si>
  <si>
    <t xml:space="preserve">(12.31) - High Tal</t>
  </si>
  <si>
    <t xml:space="preserve">r1bq1rk1/p4p1p/1np3p1/3p2Pn/1p2PP2/1PbQB3/P1P1BN1P/2KR2NR b - - 0 1</t>
  </si>
  <si>
    <t xml:space="preserve">r1bq1rk1/p4p1p/1np3p1/3p2Pn/1p2PP2/1PbQB3/P1P1BN1P/2KR2NR b - - bm Nc4;</t>
  </si>
  <si>
    <t xml:space="preserve">(2.19) - High Tal</t>
  </si>
  <si>
    <t xml:space="preserve">r1q2rk1/ppp1bp2/6p1/3pNPn1/7p/2PP3P/P6B/1R1Q1RK1 w - - 0 1</t>
  </si>
  <si>
    <t xml:space="preserve">r1q2rk1/ppp1bp2/6p1/3pNPn1/7p/2PP3P/P6B/1R1Q1RK1 w - - bm f6;</t>
  </si>
  <si>
    <t xml:space="preserve">r2q1rk1/2pb2b1/1p1p1n2/PN1Pp3/1BP1Pppn/8/3N1PP1/R2QRBK1 b - - 0 1</t>
  </si>
  <si>
    <t xml:space="preserve">r2q1rk1/2pb2b1/1p1p1n2/PN1Pp3/1BP1Pppn/8/3N1PP1/R2QRBK1 b - - bm Ng2;</t>
  </si>
  <si>
    <t xml:space="preserve">(2.88) - High Tal</t>
  </si>
  <si>
    <t xml:space="preserve">r2qnrk1/p4pp1/1p2b2p/2p1Pp2/2P5/PnPB1QN1/6PP/R1B2RK1 w - - 0 1</t>
  </si>
  <si>
    <t xml:space="preserve">r2qnrk1/p4pp1/1p2b2p/2p1Pp2/2P5/PnPB1QN1/6PP/R1B2RK1 w - - bm Bh6;</t>
  </si>
  <si>
    <t xml:space="preserve">r3rb2/1q1n1ppk/1pp1p1np/3pP2N/PP1P4/7R/3B1PPP/2Q1NRK1 w - - 0 1</t>
  </si>
  <si>
    <t xml:space="preserve">r3rb2/1q1n1ppk/1pp1p1np/3pP2N/PP1P4/7R/3B1PPP/2Q1NRK1 w - - bm g4;</t>
  </si>
  <si>
    <t xml:space="preserve">(1.43) - High Tal</t>
  </si>
  <si>
    <t xml:space="preserve">r4r1k/6qp/3R1bb1/pNp2p2/PnB1pP2/4B2P/1P3Q1K/6R1 w - - 0 1</t>
  </si>
  <si>
    <t xml:space="preserve">r4r1k/6qp/3R1bb1/pNp2p2/PnB1pP2/4B2P/1P3Q1K/6R1 w - - bm Rf6;</t>
  </si>
  <si>
    <t xml:space="preserve">r4rk1/4bppp/bq2p3/npnpP3/p2B1P2/P1PB1N2/1P2QNPP/R4RK1 w - - 0 1</t>
  </si>
  <si>
    <t xml:space="preserve">r4rk1/4bppp/bq2p3/npnpP3/p2B1P2/P1PB1N2/1P2QNPP/R4RK1 w - - bm Bxh7+;</t>
  </si>
  <si>
    <t xml:space="preserve">(3.31) - High Tal</t>
  </si>
  <si>
    <t xml:space="preserve">r5rk/1bq1bpp1/1p1ppn1p/pP5P/2P1P3/P1N2P2/1B1Q1P2/1K1R1BR1 w - - 0 1</t>
  </si>
  <si>
    <t xml:space="preserve">r5rk/1bq1bpp1/1p1ppn1p/pP5P/2P1P3/P1N2P2/1B1Q1P2/1K1R1BR1 w - - bm Nd5;</t>
  </si>
  <si>
    <t xml:space="preserve">(2.04) - High Tal</t>
  </si>
  <si>
    <t xml:space="preserve">r6k/N1Rb2bp/p2p1nr1/3Pp2q/1P2Pp1P/5N2/P3QBP1/4R1K1 b - - 0 1</t>
  </si>
  <si>
    <t xml:space="preserve">r6k/N1Rb2bp/p2p1nr1/3Pp2q/1P2Pp1P/5N2/P3QBP1/4R1K1 b - - bm Bh3;</t>
  </si>
  <si>
    <t xml:space="preserve">(2.47) - High Tal</t>
  </si>
  <si>
    <t xml:space="preserve">rnbRrk2/2p5/1p2PB1p/pP4p1/8/P3R2P/2P2P2/6K1 w - - 0 1</t>
  </si>
  <si>
    <t xml:space="preserve">rnbRrk2/2p5/1p2PB1p/pP4p1/8/P3R2P/2P2P2/6K1 w - - bm h4;</t>
  </si>
  <si>
    <t xml:space="preserve">(3.14) - High Tal</t>
  </si>
  <si>
    <t xml:space="preserve">2r3k1/1r3p2/1qb1pPpR/3pP1N1/p1pP4/PpP5/1Pn1BB1P/3R3K w - - 0 1</t>
  </si>
  <si>
    <t xml:space="preserve">2r3k1/1r3p2/1qb1pPpR/3pP1N1/p1pP4/PpP5/1Pn1BB1P/3R3K w - - bm Rg1;</t>
  </si>
  <si>
    <t xml:space="preserve">(7.9) - High Tal</t>
  </si>
  <si>
    <t xml:space="preserve">5r2/6k1/Pb1pBn1p/p2Pq3/5pPP/5K2/4Q3/3N3R b - - 0 1</t>
  </si>
  <si>
    <t xml:space="preserve">5r2/6k1/Pb1pBn1p/p2Pq3/5pPP/5K2/4Q3/3N3R b - - bm Be3;</t>
  </si>
  <si>
    <t xml:space="preserve">(1.45) - High Tal</t>
  </si>
  <si>
    <t xml:space="preserve">r2q1r2/1b2bpkp/p3p1p1/2ppP1P1/7R/1PN1BQR1/1PP2P1P/4K3 w - - 0 1</t>
  </si>
  <si>
    <t xml:space="preserve">r2q1r2/1b2bpkp/p3p1p1/2ppP1P1/7R/1PN1BQR1/1PP2P1P/4K3 w - - bm Qf6+;</t>
  </si>
  <si>
    <t xml:space="preserve">(3.9) - High Tal</t>
  </si>
  <si>
    <t xml:space="preserve">4bbk1/3nq2r/pr2p3/Np1p1p1p/1PpP1Pp1/2P1P1P1/PQ1NB1PR/2K4R b - - 0 1</t>
  </si>
  <si>
    <t xml:space="preserve">4bbk1/3nq2r/pr2p3/Np1p1p1p/1PpP1Pp1/2P1P1P1/PQ1NB1PR/2K4R b - - bm e5;</t>
  </si>
  <si>
    <t xml:space="preserve">(2.22) - High Tal</t>
  </si>
  <si>
    <t xml:space="preserve">4k2r/1b1qbppp/p2p4/2n1pPP1/1rBNP1Q1/1PN5/2P4P/2KR2R1 w k - 0 1</t>
  </si>
  <si>
    <t xml:space="preserve">4k2r/1b1qbppp/p2p4/2n1pPP1/1rBNP1Q1/1PN5/2P4P/2KR2R1 w k - bm Bf7+;</t>
  </si>
  <si>
    <t xml:space="preserve">8/1p2K2k/8/2p3rr/8/PPR4B/2P3P1/8 w - - 0 1</t>
  </si>
  <si>
    <t xml:space="preserve">8/1p2K2k/8/2p3rr/8/PPR4B/2P3P1/8 w - - bm Bf5+;</t>
  </si>
  <si>
    <t xml:space="preserve">(2.41) - High Tal</t>
  </si>
  <si>
    <t xml:space="preserve">8/2pPpP2/1P1qk1p1/1p4P1/1P4p1/1p1QK1P1/2PpPp2/8 w - - 0 1</t>
  </si>
  <si>
    <t xml:space="preserve">8/2pPpP2/1P1qk1p1/1p4P1/1P4p1/1p1QK1P1/2PpPp2/8 w - - bm f8Q;</t>
  </si>
  <si>
    <t xml:space="preserve">(32.26) - High Tal</t>
  </si>
  <si>
    <t xml:space="preserve">8/5p1k/4r1p1/3K3p/8/2Q3PP/8/8 w - - 0 1</t>
  </si>
  <si>
    <t xml:space="preserve">8/5p1k/4r1p1/3K3p/8/2Q3PP/8/8 w - - bm Kc5;</t>
  </si>
  <si>
    <t xml:space="preserve">8/6p1/qp2p2k/pQ1nPp2/P2P1Pn1/5NP1/1B2K3/8 b - - 0 1</t>
  </si>
  <si>
    <t xml:space="preserve">8/6p1/qp2p2k/pQ1nPp2/P2P1Pn1/5NP1/1B2K3/8 b - - bm Qa8;</t>
  </si>
  <si>
    <t xml:space="preserve">(2.02) - High Tal</t>
  </si>
  <si>
    <t xml:space="preserve">8/p4pk1/r1p1p1p1/P1PpRnPp/1P3P2/2P5/4RK2/8 w - - 0 1</t>
  </si>
  <si>
    <t xml:space="preserve">8/p4pk1/r1p1p1p1/P1PpRnPp/1P3P2/2P5/4RK2/8 w - - bm Rf5;</t>
  </si>
  <si>
    <t xml:space="preserve">(3.64) - High Tal</t>
  </si>
  <si>
    <t xml:space="preserve">8/P5k1/P5p1/5pKp/4bP1P/6P1/5B2/8 w - - 0 1</t>
  </si>
  <si>
    <t xml:space="preserve">8/P5k1/P5p1/5pKp/4bP1P/6P1/5B2/8 w - - bm g4;</t>
  </si>
  <si>
    <t xml:space="preserve">(5.01) - High Tal</t>
  </si>
  <si>
    <t xml:space="preserve">r2qrbk1/1b3p2/3p2pB/1p1P1N2/1np1P3/5NRP/1P3PP1/1B1Qn1K1 w - - 0 1</t>
  </si>
  <si>
    <t xml:space="preserve">r2qrbk1/1b3p2/3p2pB/1p1P1N2/1np1P3/5NRP/1P3PP1/1B1Qn1K1 w - - bm N3h4;</t>
  </si>
  <si>
    <t xml:space="preserve">(1.63) - High Tal</t>
  </si>
  <si>
    <t xml:space="preserve">1r3rk1/3bbppp/1qn2P2/p2pP1P1/3P4/2PB1N2/6K1/qNBQ1R2 w - - 0 1</t>
  </si>
  <si>
    <t xml:space="preserve">1r3rk1/3bbppp/1qn2P2/p2pP1P1/3P4/2PB1N2/6K1/qNBQ1R2 w - - bm Bh7+;</t>
  </si>
  <si>
    <t xml:space="preserve">(3.51) - High Tal</t>
  </si>
  <si>
    <t xml:space="preserve">r1b3r1/5p1k/p1n2P1p/P1qpp1P1/1p1p4/3P2Q1/BPPB2P1/R4RK1 w - - 0 1</t>
  </si>
  <si>
    <t xml:space="preserve">r1b3r1/5p1k/p1n2P1p/P1qpp1P1/1p1p4/3P2Q1/BPPB2P1/R4RK1 w - - bm Kf2;</t>
  </si>
  <si>
    <t xml:space="preserve">8/2pN1k2/p4p1p/Pn1R4/3b4/6Pp/1P3K1P/8 w - - 0 1</t>
  </si>
  <si>
    <t xml:space="preserve">8/2pN1k2/p4p1p/Pn1R4/3b4/6Pp/1P3K1P/8 w - - bm Ke1;</t>
  </si>
  <si>
    <t xml:space="preserve">(1.5) - High Tal</t>
  </si>
  <si>
    <t xml:space="preserve">2b1rk2/5p2/p1P5/2p2P2/2p5/7B/P7/2KR4 w - - 0 1</t>
  </si>
  <si>
    <t xml:space="preserve">2b1rk2/5p2/p1P5/2p2P2/2p5/7B/P7/2KR4 w - - bm f6;</t>
  </si>
  <si>
    <t xml:space="preserve">(6.62) - High Tal</t>
  </si>
  <si>
    <t xml:space="preserve">2r5/prkpR1p1/2p1ppK1/P1p1N1B1/P1P1P3/8/8/8 w - - 0 1</t>
  </si>
  <si>
    <t xml:space="preserve">2r5/prkpR1p1/2p1ppK1/P1p1N1B1/P1P1P3/8/8/8 w - - bm Bf4;</t>
  </si>
  <si>
    <t xml:space="preserve">(3.83) - High Tal</t>
  </si>
  <si>
    <t xml:space="preserve">4q1kr/p6p/1prQPppB/4n3/4P3/2P5/PP2B2P/R5K1 w - - 0 1</t>
  </si>
  <si>
    <t xml:space="preserve">4q1kr/p6p/1prQPppB/4n3/4P3/2P5/PP2B2P/R5K1 w - - bm Qe5;</t>
  </si>
  <si>
    <t xml:space="preserve">(3.67) - High Tal</t>
  </si>
  <si>
    <t xml:space="preserve">6kq/2p4p/6P1/5nN1/K7/2P5/7B/3B4 w - - 0 1</t>
  </si>
  <si>
    <t xml:space="preserve">6kq/2p4p/6P1/5nN1/K7/2P5/7B/3B4 w - - bm Bb3+;</t>
  </si>
  <si>
    <t xml:space="preserve">(2.16) - High Tal</t>
  </si>
  <si>
    <t xml:space="preserve">Nq3n1k/8/P1p2Npp/2Kp3R/pp6/n3p3/8/4Q3 w - - 0 1</t>
  </si>
  <si>
    <t xml:space="preserve">Nq3n1k/8/P1p2Npp/2Kp3R/pp6/n3p3/8/4Q3 w - - bm Nc7;</t>
  </si>
  <si>
    <t xml:space="preserve">(5.08) - High Tal</t>
  </si>
  <si>
    <t xml:space="preserve">8/bp4Pk/4KB2/R6p/2pNp1P1/p7/3p1Pnq/2r5 w - - 0 1</t>
  </si>
  <si>
    <t xml:space="preserve">8/bp4Pk/4KB2/R6p/2pNp1P1/p7/3p1Pnq/2r5 w - - bm Nc6;</t>
  </si>
  <si>
    <t xml:space="preserve">(4.16) - High Tal</t>
  </si>
  <si>
    <t xml:space="preserve">6R1/8/2pB3k/2P4p/5p1q/5P2/4P1K1/8 w - - 0 1</t>
  </si>
  <si>
    <t xml:space="preserve">6R1/8/2pB3k/2P4p/5p1q/5P2/4P1K1/8 w - - bm Bf8+;</t>
  </si>
  <si>
    <t xml:space="preserve">(9.74) - High Tal</t>
  </si>
  <si>
    <t xml:space="preserve">8/7p/5P1k/1p5P/5p2/2p1p3/P1P1P1P1/1K3Nb1 w - - 0 1</t>
  </si>
  <si>
    <t xml:space="preserve">8/7p/5P1k/1p5P/5p2/2p1p3/P1P1P1P1/1K3Nb1 w - - bm Ng3;</t>
  </si>
  <si>
    <t xml:space="preserve">(7.64) - High Tal</t>
  </si>
  <si>
    <t xml:space="preserve">8/8/8/2pK3p/8/5N2/1P4pq/5Rbk w - - 0 1</t>
  </si>
  <si>
    <t xml:space="preserve">8/8/8/2pK3p/8/5N2/1P4pq/5Rbk w - - bm Rb1;</t>
  </si>
  <si>
    <t xml:space="preserve">(14.42) - High Tal</t>
  </si>
  <si>
    <t xml:space="preserve">8/q1p1N1p1/3p1p1p/pk5P/1p2BB2/8/PK3P2/8 w - - 0 1</t>
  </si>
  <si>
    <t xml:space="preserve">8/q1p1N1p1/3p1p1p/pk5P/1p2BB2/8/PK3P2/8 w - - bm Be3;</t>
  </si>
  <si>
    <t xml:space="preserve">(2.34) - High Tal</t>
  </si>
  <si>
    <t xml:space="preserve">q1r5/k3ppp1/2R5/PP1KP2r/2p4Q/2p1p3/5pP1/3R4 w - - 0 1</t>
  </si>
  <si>
    <t xml:space="preserve">q1r5/k3ppp1/2R5/PP1KP2r/2p4Q/2p1p3/5pP1/3R4 w - - bm Qd4+;</t>
  </si>
  <si>
    <t xml:space="preserve">(4.28) - High Tal</t>
  </si>
  <si>
    <t xml:space="preserve">8/4nk2/1p3p2/1r1p2pp/1P1R1N1P/6P1/3KPP2/8 w - - 0 1</t>
  </si>
  <si>
    <t xml:space="preserve">8/4nk2/1p3p2/1r1p2pp/1P1R1N1P/6P1/3KPP2/8 w - - bm Nd3;</t>
  </si>
  <si>
    <t xml:space="preserve">(2.3) - High Tal</t>
  </si>
  <si>
    <t xml:space="preserve">r2q1r2/1b2bpkp/n3p1p1/2ppP1P1/p6R/1PN1BQR1/NPP2P1P/4K3 w - - 0 1</t>
  </si>
  <si>
    <t xml:space="preserve">r2q1r2/1b2bpkp/n3p1p1/2ppP1P1/p6R/1PN1BQR1/NPP2P1P/4K3 w - - bm Qf6+;</t>
  </si>
  <si>
    <t xml:space="preserve">(3.5) - High Tal</t>
  </si>
  <si>
    <t xml:space="preserve">8/3P3k/n2K3p/2p3n1/1b4N1/2p1p1P1/8/3B4 w - - 0 1</t>
  </si>
  <si>
    <t xml:space="preserve">8/3P3k/n2K3p/2p3n1/1b4N1/2p1p1P1/8/3B4 w - - bm Nf6+;</t>
  </si>
  <si>
    <t xml:space="preserve">(3.59) - High Tal</t>
  </si>
  <si>
    <t xml:space="preserve">1q1r3k/3P1pp1/ppBR1n1p/4Q2P/P4P2/8/5PK1/8 w - - 0 1</t>
  </si>
  <si>
    <t xml:space="preserve">1q1r3k/3P1pp1/ppBR1n1p/4Q2P/P4P2/8/5PK1/8 w - - bm Rf6;</t>
  </si>
  <si>
    <t xml:space="preserve">1.0113636</t>
  </si>
  <si>
    <t xml:space="preserve">1.64</t>
  </si>
  <si>
    <t xml:space="preserve">21.838331</t>
  </si>
  <si>
    <t xml:space="preserve">2.4444442</t>
  </si>
  <si>
    <t xml:space="preserve">(10.68) - High Tal</t>
  </si>
  <si>
    <t xml:space="preserve">2r2rk1/2q2p1p/p1p1nPpQ/3p4/4p1B1/8/PPP3PP/R4R1K w - - 0 1</t>
  </si>
  <si>
    <t xml:space="preserve">2r2rk1/2q2p1p/p1p1nPpQ/3p4/4p1B1/8/PPP3PP/R4R1K w - - bm Rf5; </t>
  </si>
  <si>
    <t xml:space="preserve">0.9741379</t>
  </si>
  <si>
    <t xml:space="preserve">1.3548387</t>
  </si>
  <si>
    <t xml:space="preserve">38.20289</t>
  </si>
  <si>
    <t xml:space="preserve">-0.054166675</t>
  </si>
  <si>
    <t xml:space="preserve">0.13636374</t>
  </si>
  <si>
    <t xml:space="preserve">(19.41) - High Tal</t>
  </si>
  <si>
    <t xml:space="preserve">4K2k/1pQp3p/1R4p1/1P4P1/8/3P3P/1q3r2/8 w - - 0 1</t>
  </si>
  <si>
    <t xml:space="preserve">4K2k/1pQp3p/1R4p1/1P4P1/8/3P3P/1q3r2/8 w - - bm Qd8;</t>
  </si>
  <si>
    <t xml:space="preserve">1.0</t>
  </si>
  <si>
    <t xml:space="preserve">0.8235294</t>
  </si>
  <si>
    <t xml:space="preserve">9.1217165</t>
  </si>
  <si>
    <t xml:space="preserve">-0.11904762</t>
  </si>
  <si>
    <t xml:space="preserve">1.8571427</t>
  </si>
  <si>
    <t xml:space="preserve">(3.37) - High Tal</t>
  </si>
  <si>
    <t xml:space="preserve">5nr1/2Pp2pk/3Pp1p1/4P1P1/6P1/5K2/8/7n w - - 0 1</t>
  </si>
  <si>
    <t xml:space="preserve">5nr1/2Pp2pk/3Pp1p1/4P1P1/6P1/5K2/8/7n w - - bm c8=N;</t>
  </si>
  <si>
    <t xml:space="preserve">0.33333334</t>
  </si>
  <si>
    <t xml:space="preserve">1.5</t>
  </si>
  <si>
    <t xml:space="preserve">26.65344</t>
  </si>
  <si>
    <t xml:space="preserve">-0.26</t>
  </si>
  <si>
    <t xml:space="preserve">2.25</t>
  </si>
  <si>
    <t xml:space="preserve">(10.13) - High Tal</t>
  </si>
  <si>
    <t xml:space="preserve">8/2N4r/1p3pkp/8/5K1p/2P4N/P3Bn2/8 w - - 0 1</t>
  </si>
  <si>
    <t xml:space="preserve">8/2N4r/1p3pkp/8/5K1p/2P4N/P3Bn2/8 w - - bm Bh5+;</t>
  </si>
  <si>
    <t xml:space="preserve">0.9375</t>
  </si>
  <si>
    <t xml:space="preserve">1.3529412</t>
  </si>
  <si>
    <t xml:space="preserve">3.908336</t>
  </si>
  <si>
    <t xml:space="preserve">-0.07142857</t>
  </si>
  <si>
    <t xml:space="preserve">-0.21428561</t>
  </si>
  <si>
    <t xml:space="preserve">n1QBq1k1/5p1p/5KP1/p7/8/8/8/8 w - - 0 1</t>
  </si>
  <si>
    <t xml:space="preserve">n1QBq1k1/5p1p/5KP1/p7/8/8/8/8 w - - bm Bc7;</t>
  </si>
  <si>
    <t xml:space="preserve">0.8833333</t>
  </si>
  <si>
    <t xml:space="preserve">1.1363636</t>
  </si>
  <si>
    <t xml:space="preserve">15.1513</t>
  </si>
  <si>
    <t xml:space="preserve">5.1666665</t>
  </si>
  <si>
    <t xml:space="preserve">(5.49) - High Tal</t>
  </si>
  <si>
    <t xml:space="preserve">r1b1qr1k/2p3pp/4p3/1pb1PpN1/pn3N1P/P7/1PP1QPP1/2KR3R w - - 0 1</t>
  </si>
  <si>
    <t xml:space="preserve">r1b1qr1k/2p3pp/4p3/1pb1PpN1/pn3N1P/P7/1PP1QPP1/2KR3R w - - bm Rd8;</t>
  </si>
  <si>
    <t xml:space="preserve">0.90140843</t>
  </si>
  <si>
    <t xml:space="preserve">1.3714286</t>
  </si>
  <si>
    <t xml:space="preserve">7.0466843</t>
  </si>
  <si>
    <t xml:space="preserve">0.0</t>
  </si>
  <si>
    <t xml:space="preserve">0.04395604</t>
  </si>
  <si>
    <t xml:space="preserve">r1bq1rk1/1p1nbppp/p3p3/2ppP3/5B1P/2PBP3/PP1N1PP1/R2QK2R w - - 0 1</t>
  </si>
  <si>
    <t xml:space="preserve">r1bq1rk1/1p1nbppp/p3p3/2ppP3/5B1P/2PBP3/PP1N1PP1/R2QK2R w - - bm Bh7+;</t>
  </si>
  <si>
    <t xml:space="preserve">1.7777778</t>
  </si>
  <si>
    <t xml:space="preserve">0.33349824</t>
  </si>
  <si>
    <t xml:space="preserve">-0.056250006</t>
  </si>
  <si>
    <t xml:space="preserve">0.3333335</t>
  </si>
  <si>
    <t xml:space="preserve">(1.47) - High Tal</t>
  </si>
  <si>
    <t xml:space="preserve">r5k1/6b1/2Nq4/2pP1p2/p1P1pPr1/Pp6/3R2PQ/1K3R2 b - - 0 1</t>
  </si>
  <si>
    <t xml:space="preserve">r5k1/6b1/2Nq4/2pP1p2/p1P1pPr1/Pp6/3R2PQ/1K3R2 b - - bm e3;</t>
  </si>
  <si>
    <t xml:space="preserve">1.0092592</t>
  </si>
  <si>
    <t xml:space="preserve">1.2058823</t>
  </si>
  <si>
    <t xml:space="preserve">6.576039</t>
  </si>
  <si>
    <t xml:space="preserve">-0.028571427</t>
  </si>
  <si>
    <t xml:space="preserve">0.5999999</t>
  </si>
  <si>
    <t xml:space="preserve">(3.17) - High Tal</t>
  </si>
  <si>
    <t xml:space="preserve">r5k1/p1pb2bp/3p3r/P1pPp1p1/2B1Pq2/1R2QPp1/1P4PP/5RBK b - - 0 1</t>
  </si>
  <si>
    <t xml:space="preserve">r5k1/p1pb2bp/3p3r/P1pPp1p1/2B1Pq2/1R2QPp1/1P4PP/5RBK b - - bm Rh2+;</t>
  </si>
  <si>
    <t xml:space="preserve">1.0307692</t>
  </si>
  <si>
    <t xml:space="preserve">1.25</t>
  </si>
  <si>
    <t xml:space="preserve">8.2675295</t>
  </si>
  <si>
    <t xml:space="preserve">-0.012500003</t>
  </si>
  <si>
    <t xml:space="preserve">0.15934062</t>
  </si>
  <si>
    <t xml:space="preserve">(4.31) - High Tal</t>
  </si>
  <si>
    <t xml:space="preserve">r7/1QP1N1Kp/pn2P1b1/Nnk2p2/7p/p4BP1/1rPPp2q/8 w - - 0 1</t>
  </si>
  <si>
    <t xml:space="preserve">r7/1QP1N1Kp/pn2P1b1/Nnk2p2/7p/p4BP1/1rPPp2q/8 w - - bm Nd5;</t>
  </si>
  <si>
    <t xml:space="preserve">0.6788321</t>
  </si>
  <si>
    <t xml:space="preserve">0.8333333</t>
  </si>
  <si>
    <t xml:space="preserve">14.704768</t>
  </si>
  <si>
    <t xml:space="preserve">0.054166675</t>
  </si>
  <si>
    <t xml:space="preserve">0.59230757</t>
  </si>
  <si>
    <t xml:space="preserve">(6.57) - High Tal</t>
  </si>
  <si>
    <t xml:space="preserve">r7/1q1r1p1k/3p1Qpp/pbpP4/1nB1P1P1/1P3NBP/5P1K/4R3 w - - 0 1</t>
  </si>
  <si>
    <t xml:space="preserve">r7/1q1r1p1k/3p1Qpp/pbpP4/1nB1P1P1/1P3NBP/5P1K/4R3 w - - bm Bf4;</t>
  </si>
  <si>
    <t xml:space="preserve">5.1435013</t>
  </si>
  <si>
    <t xml:space="preserve">-0.041666657</t>
  </si>
  <si>
    <t xml:space="preserve">0.4166665</t>
  </si>
  <si>
    <t xml:space="preserve">(2.73) - High Tal</t>
  </si>
  <si>
    <t xml:space="preserve">3q3N/1p5k/5B2/8/1p2p1Rp/1P5K/p3PP2/8 w - - 0 1</t>
  </si>
  <si>
    <t xml:space="preserve">3q3N/1p5k/5B2/8/1p2p1Rp/1P5K/p3PP2/8 w - - bm Rg7+;</t>
  </si>
  <si>
    <t xml:space="preserve">1.0178572</t>
  </si>
  <si>
    <t xml:space="preserve">1.1666666</t>
  </si>
  <si>
    <t xml:space="preserve">10.033225</t>
  </si>
  <si>
    <t xml:space="preserve">0.1607143</t>
  </si>
  <si>
    <t xml:space="preserve">0.14285707</t>
  </si>
  <si>
    <t xml:space="preserve">(5.18) - High Tal</t>
  </si>
  <si>
    <t xml:space="preserve">1K6/RP3pk1/4p3/2rbP1P1/8/8/P7/8 b - - 0 1</t>
  </si>
  <si>
    <t xml:space="preserve">1K6/RP3pk1/4p3/2rbP1P1/8/8/P7/8 b - - bm Rc2;</t>
  </si>
  <si>
    <t xml:space="preserve">1.1388888</t>
  </si>
  <si>
    <t xml:space="preserve">2.7777777</t>
  </si>
  <si>
    <t xml:space="preserve">-123.386536</t>
  </si>
  <si>
    <t xml:space="preserve">0.39795917</t>
  </si>
  <si>
    <t xml:space="preserve">-2.6666665</t>
  </si>
  <si>
    <t xml:space="preserve">(3.21) - High Tal</t>
  </si>
  <si>
    <t xml:space="preserve">2k5/1p3pp1/p1p1p1p1/2P1P1P1/PP1P1P1P/K7/8/8 w - - 0 1</t>
  </si>
  <si>
    <t xml:space="preserve">2k5/1p3pp1/p1p1p1p1/2P1P1P1/PP1P1P1P/K7/8/8 w - - bm f5; </t>
  </si>
  <si>
    <t xml:space="preserve">1.1428572</t>
  </si>
  <si>
    <t xml:space="preserve">0.8888889</t>
  </si>
  <si>
    <t xml:space="preserve">7.580234</t>
  </si>
  <si>
    <t xml:space="preserve">-0.005952388</t>
  </si>
  <si>
    <t xml:space="preserve">1.8472223</t>
  </si>
  <si>
    <t xml:space="preserve">4B3/1pk1p3/q3p3/1nP1Pp2/PPQ2P2/PK2P3/4b3/8 w - - 0 1</t>
  </si>
  <si>
    <t xml:space="preserve">4B3/1pk1p3/q3p3/1nP1Pp2/PPQ2P2/PK2P3/4b3/8 w - - bm Qb5; </t>
  </si>
  <si>
    <t xml:space="preserve">7.793895</t>
  </si>
  <si>
    <t xml:space="preserve">0.111111104</t>
  </si>
  <si>
    <t xml:space="preserve">0.9250002</t>
  </si>
  <si>
    <t xml:space="preserve">(3.49) - High Tal</t>
  </si>
  <si>
    <t xml:space="preserve">5BK1/5p1N/5Pp1/6Pk/8/1b6/8/7q b - - 0 1</t>
  </si>
  <si>
    <t xml:space="preserve">5BK1/5p1N/5Pp1/6Pk/8/1b6/8/7q b - - bm Qa8; </t>
  </si>
  <si>
    <t xml:space="preserve">1.7272727</t>
  </si>
  <si>
    <t xml:space="preserve">2.8888888</t>
  </si>
  <si>
    <t xml:space="preserve">-184.84445</t>
  </si>
  <si>
    <t xml:space="preserve">-2.2000003</t>
  </si>
  <si>
    <t xml:space="preserve">(1.42) - High Tal</t>
  </si>
  <si>
    <t xml:space="preserve">8/5K2/3p3p/3p3P/pp1P4/rkb1R3/p1p3P1/n1B2B2 w - - 0 1</t>
  </si>
  <si>
    <t xml:space="preserve">8/5K2/3p3p/3p3P/pp1P4/rkb1R3/p1p3P1/n1B2B2 w - - bm Rd3; </t>
  </si>
  <si>
    <t xml:space="preserve">0.79452056</t>
  </si>
  <si>
    <t xml:space="preserve">Infinity</t>
  </si>
  <si>
    <t xml:space="preserve">NaN</t>
  </si>
  <si>
    <t xml:space="preserve">-0.06666666</t>
  </si>
  <si>
    <t xml:space="preserve">-2.168831</t>
  </si>
  <si>
    <t xml:space="preserve">(9.03) - High Tal</t>
  </si>
  <si>
    <t xml:space="preserve">b1r1r3/b1q2ppk/1p2pP1p/2Pp3Q/p2Nn3/3R4/1B4PP/5RK1 w - - 0 1</t>
  </si>
  <si>
    <t xml:space="preserve">b1r1r3/b1q2ppk/1p2pP1p/2Pp3Q/p2Nn3/3R4/1B4PP/5RK1 w - - bm Bc1; </t>
  </si>
  <si>
    <t xml:space="preserve">0.8239437</t>
  </si>
  <si>
    <t xml:space="preserve">1.3076923</t>
  </si>
  <si>
    <t xml:space="preserve">4.410323</t>
  </si>
  <si>
    <t xml:space="preserve">-0.111111104</t>
  </si>
  <si>
    <t xml:space="preserve">0.52857137</t>
  </si>
  <si>
    <t xml:space="preserve">r1b1r1k1/p3nppp/2p1p3/q3P1B1/2P5/P1pB4/5PPP/1R1Q1RK1 w - - 0 1</t>
  </si>
  <si>
    <t xml:space="preserve">r1b1r1k1/p3nppp/2p1p3/q3P1B1/2P5/P1pB4/5PPP/1R1Q1RK1 w - - bm Bh7+; </t>
  </si>
  <si>
    <t xml:space="preserve">0.9767442</t>
  </si>
  <si>
    <t xml:space="preserve">1.4333333</t>
  </si>
  <si>
    <t xml:space="preserve">2.760779</t>
  </si>
  <si>
    <t xml:space="preserve">0.008333325</t>
  </si>
  <si>
    <t xml:space="preserve">0.19230771</t>
  </si>
  <si>
    <t xml:space="preserve">(1.84) - High Tal</t>
  </si>
  <si>
    <t xml:space="preserve">r3kr2/4ppQN/q1pp2p1/3nP3/2nPN3/Pp3PP1/1P5P/1K1R3R b q - 0 1</t>
  </si>
  <si>
    <t xml:space="preserve">r3kr2/4ppQN/q1pp2p1/3nP3/2nPN3/Pp3PP1/1P5P/1K1R3R b q - bm Kd7; </t>
  </si>
  <si>
    <t xml:space="preserve">0.96875</t>
  </si>
  <si>
    <t xml:space="preserve">1.0571429</t>
  </si>
  <si>
    <t xml:space="preserve">2.7258308</t>
  </si>
  <si>
    <t xml:space="preserve">-0.005555555</t>
  </si>
  <si>
    <t xml:space="preserve">-0.47435904</t>
  </si>
  <si>
    <t xml:space="preserve">(1.63) -  High Tal</t>
  </si>
  <si>
    <t xml:space="preserve">1r3rk1/5p1p/p2pb1p1/3Np1P1/2pRPR2/qP2Q1N1/P1PK3P/8 w - - 0 1</t>
  </si>
  <si>
    <t xml:space="preserve">1r3rk1/5p1p/p2pb1p1/3Np1P1/2pRPR2/qP2Q1N1/P1PK3P/8 w - - bm Nf5;</t>
  </si>
  <si>
    <t xml:space="preserve">(1.16) - Middle Tal</t>
  </si>
  <si>
    <t xml:space="preserve">2b2bkr/2p1qn2/1p4r1/pNpPp1pp/2P1Pp2/P1Q2P1P/1P1R2PN/3BR1K1 b - - 0 1</t>
  </si>
  <si>
    <t xml:space="preserve">2b2bkr/2p1qn2/1p4r1/pNpPp1pp/2P1Pp2/P1Q2P1P/1P1R2PN/3BR1K1 b - - bm g4;</t>
  </si>
  <si>
    <t xml:space="preserve">(0.91) - Middle Tal</t>
  </si>
  <si>
    <t xml:space="preserve">2b2rk1/r5p1/2n1p2p/pp1pP1BQ/q1pP1P2/P1P5/R1P3P1/2N2RK1 w - - 0 1</t>
  </si>
  <si>
    <t xml:space="preserve">2b2rk1/r5p1/2n1p2p/pp1pP1BQ/q1pP1P2/P1P5/R1P3P1/2N2RK1 w - - bm f5;</t>
  </si>
  <si>
    <t xml:space="preserve">(1.34) - Middle Tal</t>
  </si>
  <si>
    <t xml:space="preserve">2k2Br1/p6b/Pq1r4/1p2p1b1/1Ppp2p1/Q1P3N1/5RPP/R3N1K1 b - - 0 1</t>
  </si>
  <si>
    <t xml:space="preserve">2k2Br1/p6b/Pq1r4/1p2p1b1/1Ppp2p1/Q1P3N1/5RPP/R3N1K1 b - - bm Rf6;</t>
  </si>
  <si>
    <t xml:space="preserve">(1.29) - Middle Tal</t>
  </si>
  <si>
    <t xml:space="preserve">2r1r1k1/4bppp/1q4n1/3pP3/p1pP4/PnR2NBP/1P4P1/1B1QR2K w - - 0 1</t>
  </si>
  <si>
    <t xml:space="preserve">2r1r1k1/4bppp/1q4n1/3pP3/p1pP4/PnR2NBP/1P4P1/1B1QR2K w - - bm e6;</t>
  </si>
  <si>
    <t xml:space="preserve">(1.06) - Middle Tal</t>
  </si>
  <si>
    <t xml:space="preserve">2rrk3/pp1bppbp/2n3p1/q7/2BPPN2/4BP1P/P2Q2P1/2RR2K1 w - - 0 1</t>
  </si>
  <si>
    <t xml:space="preserve">2rrk3/pp1bppbp/2n3p1/q7/2BPPN2/4BP1P/P2Q2P1/2RR2K1 w - - bm Qf2;</t>
  </si>
  <si>
    <t xml:space="preserve">(1.27) - Middle Tal</t>
  </si>
  <si>
    <t xml:space="preserve">r1b2k1r/pp4qp/4p2Q/PPbp4/8/2PB4/5PPP/RN3RK1 w - - 0 1</t>
  </si>
  <si>
    <t xml:space="preserve">r1b2k1r/pp4qp/4p2Q/PPbp4/8/2PB4/5PPP/RN3RK1 w - - bm Qf4+;</t>
  </si>
  <si>
    <t xml:space="preserve">(0.88) - Middle Tal</t>
  </si>
  <si>
    <t xml:space="preserve">r1b3k1/pp1n3p/2pbpq1r/3p4/2PPp1p1/PP2P1P1/1BQN1P1P/3RRBK1 b - - 0 1</t>
  </si>
  <si>
    <t xml:space="preserve">r1b3k1/pp1n3p/2pbpq1r/3p4/2PPp1p1/PP2P1P1/1BQN1P1P/3RRBK1 b - - bm Rh2;</t>
  </si>
  <si>
    <t xml:space="preserve">(1.31) - Middle Tal</t>
  </si>
  <si>
    <t xml:space="preserve">r1br2k1/1p3pp1/p1nBp2p/q3n3/2P1N1P1/4Q3/3RB2P/5RK1 w - - 0 1</t>
  </si>
  <si>
    <t xml:space="preserve">r1br2k1/1p3pp1/p1nBp2p/q3n3/2P1N1P1/4Q3/3RB2P/5RK1 w - - bm h4;</t>
  </si>
  <si>
    <t xml:space="preserve">(1.37) - Middle Tal</t>
  </si>
  <si>
    <t xml:space="preserve">r1r3k1/p4ppp/4p3/3p4/3B3P/6P1/P1q2PB1/R2Q2K1 w - - 0 1</t>
  </si>
  <si>
    <t xml:space="preserve">r1r3k1/p4ppp/4p3/3p4/3B3P/6P1/P1q2PB1/R2Q2K1 w - - bm Qg4;</t>
  </si>
  <si>
    <t xml:space="preserve">(1.21) - Middle Tal</t>
  </si>
  <si>
    <t xml:space="preserve">r2br1k1/1b3q1p/pp1p1ppB/3Nn3/n1PNP2R/4Q3/1P2B1PP/5R1K w - - 0 1</t>
  </si>
  <si>
    <t xml:space="preserve">r2br1k1/1b3q1p/pp1p1ppB/3Nn3/n1PNP2R/4Q3/1P2B1PP/5R1K w - - bm Nf5;</t>
  </si>
  <si>
    <t xml:space="preserve">=</t>
  </si>
  <si>
    <t xml:space="preserve">(1.28) - Middle Tal</t>
  </si>
  <si>
    <t xml:space="preserve">r2r2k1/5pp1/2bPp3/p1N4p/1qQ5/2P2P2/BP4PP/1K1R4 b - - 0 1</t>
  </si>
  <si>
    <t xml:space="preserve">r2r2k1/5pp1/2bPp3/p1N4p/1qQ5/2P2P2/BP4PP/1K1R4 b - - bm Qb8;</t>
  </si>
  <si>
    <t xml:space="preserve">(0.95) - Middle Tal</t>
  </si>
  <si>
    <t xml:space="preserve">r3kr2/pp2bpp1/2b4p/q3p3/2B1p1PP/1Q2B3/PPP2P2/2KR2R1 w q - 0 1</t>
  </si>
  <si>
    <t xml:space="preserve">r3kr2/pp2bpp1/2b4p/q3p3/2B1p1PP/1Q2B3/PPP2P2/2KR2R1 w q - bm Rd5;</t>
  </si>
  <si>
    <t xml:space="preserve">(0.86) - Middle Tal</t>
  </si>
  <si>
    <t xml:space="preserve">r3n3/3b2kp/1qNp2p1/1p1Pp2n/1P2Pp2/3B1N1P/1Q3PP1/2R3K1 w - - 0 1</t>
  </si>
  <si>
    <t xml:space="preserve">r3n3/3b2kp/1qNp2p1/1p1Pp2n/1P2Pp2/3B1N1P/1Q3PP1/2R3K1 w - - bm Rc5;</t>
  </si>
  <si>
    <t xml:space="preserve">r5k1/2p1brpp/p1nqbp2/P2pp3/BP6/2P1BN2/1P3PPP/R2QR1K1 w - - 0 1</t>
  </si>
  <si>
    <t xml:space="preserve">r5k1/2p1brpp/p1nqbp2/P2pp3/BP6/2P1BN2/1P3PPP/R2QR1K1 w - - bm Rc1;</t>
  </si>
  <si>
    <t xml:space="preserve">(0.85) - Middle Tal</t>
  </si>
  <si>
    <t xml:space="preserve">r7/4bpkp/4p1p1/pq1nP3/Q2P3P/5PP1/3BNK2/R7 b - - 0 1</t>
  </si>
  <si>
    <t xml:space="preserve">r7/4bpkp/4p1p1/pq1nP3/Q2P3P/5PP1/3BNK2/R7 b - - bm Qd3;</t>
  </si>
  <si>
    <t xml:space="preserve">(1.11) - Middle Tal</t>
  </si>
  <si>
    <t xml:space="preserve">rn1q1rk1/2b2ppp/pp6/1R1p4/3P2b1/2PB1N1P/P4PP1/2BQ1RK1 w - - 0 1</t>
  </si>
  <si>
    <t xml:space="preserve">rn1q1rk1/2b2ppp/pp6/1R1p4/3P2b1/2PB1N1P/P4PP1/2BQ1RK1 w - - bm hg4</t>
  </si>
  <si>
    <t xml:space="preserve">(0.89) - Middle Tal</t>
  </si>
  <si>
    <t xml:space="preserve">rn3r1k/pn1p1ppq/bpp4p/7P/4N1Q1/6P1/PP3PB1/R1B1R1K1 w - - 0 1</t>
  </si>
  <si>
    <t xml:space="preserve">rn3r1k/pn1p1ppq/bpp4p/7P/4N1Q1/6P1/PP3PB1/R1B1R1K1 w - - bm Bg5;</t>
  </si>
  <si>
    <t xml:space="preserve">(1.04) - Middle Tal</t>
  </si>
  <si>
    <t xml:space="preserve">r3r1k1/1b1n1pbp/pq1p2p1/1pp1P3/3P1B2/nP1B1NNP/P4PP1/R2QR1K1 w - - 0 1</t>
  </si>
  <si>
    <t xml:space="preserve">r3r1k1/1b1n1pbp/pq1p2p1/1pp1P3/3P1B2/nP1B1NNP/P4PP1/R2QR1K1 w - - bm Nh5;</t>
  </si>
  <si>
    <t xml:space="preserve">(1.15) - Middle Tal</t>
  </si>
  <si>
    <t xml:space="preserve">rn2kbnr/pp2ppp1/2p5/3pP1Bp/3P3P/3Q4/PqP2PP1/RN2K1NR w KQkq - 0 1</t>
  </si>
  <si>
    <t xml:space="preserve">rn2kbnr/pp2ppp1/2p5/3pP1Bp/3P3P/3Q4/PqP2PP1/RN2K1NR w KQkq - bm e6;</t>
  </si>
  <si>
    <t xml:space="preserve">(0.97) - Middle Tal</t>
  </si>
  <si>
    <t xml:space="preserve">r1b1qk1r/pn3pp1/1p2p3/3pP1Bp/1bPN4/4Q1R1/P2N1PP1/R5K1 w - - 0 1</t>
  </si>
  <si>
    <t xml:space="preserve">r1b1qk1r/pn3pp1/1p2p3/3pP1Bp/1bPN4/4Q1R1/P2N1PP1/R5K1 w - - bm Bf6;</t>
  </si>
  <si>
    <t xml:space="preserve">(1.13) - Middle Tal</t>
  </si>
  <si>
    <t xml:space="preserve">5r1k/1Qp2q1p/2Pp2p1/3Pp2n/8/2N2P2/4B2R/4K3 w - - 0 1</t>
  </si>
  <si>
    <t xml:space="preserve">5r1k/1Qp2q1p/2Pp2p1/3Pp2n/8/2N2P2/4B2R/4K3 w - - bm Kd1;</t>
  </si>
  <si>
    <t xml:space="preserve">(0.73) - Middle Tal</t>
  </si>
  <si>
    <t xml:space="preserve">kr6/p1q5/Bpb1pP2/2rp4/P2Q2P1/R1P3P1/2P3K1/1R6 b - - 0 1</t>
  </si>
  <si>
    <t xml:space="preserve">kr6/p1q5/Bpb1pP2/2rp4/P2Q2P1/R1P3P1/2P3K1/1R6 b - - bm Rc4;</t>
  </si>
  <si>
    <t xml:space="preserve">(1.18) - Middle Tal</t>
  </si>
  <si>
    <t xml:space="preserve">r4qk1/5p1p/2bppnp1/2pn2N1/8/P5P1/1P1Q1PBP/1R2R1K1 w - - 0 1</t>
  </si>
  <si>
    <t xml:space="preserve">r4qk1/5p1p/2bppnp1/2pn2N1/8/P5P1/1P1Q1PBP/1R2R1K1 w - - bm Ne6;</t>
  </si>
  <si>
    <t xml:space="preserve">(1.23) - Middle Tal</t>
  </si>
  <si>
    <t xml:space="preserve">1rb2r1k/3p1pp1/p3p2p/1p2P3/4q3/1N2B1R1/PPP1N1P1/2KR1B2 w - - 0 1</t>
  </si>
  <si>
    <t xml:space="preserve">1rb2r1k/3p1pp1/p3p2p/1p2P3/4q3/1N2B1R1/PPP1N1P1/2KR1B2 w - - bm Nf4;</t>
  </si>
  <si>
    <t xml:space="preserve">1r1q1rk1/1p2b2p/pN6/P1pP1bp1/5p2/2B2Q2/1P4PP/R4RK1 w - - 0 1</t>
  </si>
  <si>
    <t xml:space="preserve">1r1q1rk1/1p2b2p/pN6/P1pP1bp1/5p2/2B2Q2/1P4PP/R4RK1 w - - bm g4;</t>
  </si>
  <si>
    <t xml:space="preserve">0.96031743</t>
  </si>
  <si>
    <t xml:space="preserve">1.5517242</t>
  </si>
  <si>
    <t xml:space="preserve">1.3415002</t>
  </si>
  <si>
    <t xml:space="preserve">-0.024999991</t>
  </si>
  <si>
    <t xml:space="preserve">0.31818175</t>
  </si>
  <si>
    <t xml:space="preserve">(1.3) - Middle Tal</t>
  </si>
  <si>
    <t xml:space="preserve">1r3r2/4bpkp/1qb1p1p1/3pP1P1/p1pP1Q2/PpP2N1R/1Pn1B2P/3RB2K w - - 0 1</t>
  </si>
  <si>
    <t xml:space="preserve">1r3r2/4bpkp/1qb1p1p1/3pP1P1/p1pP1Q2/PpP2N1R/1Pn1B2P/3RB2K w - - bm Qf6+;</t>
  </si>
  <si>
    <t xml:space="preserve">0.9726027</t>
  </si>
  <si>
    <t xml:space="preserve">0.72727275</t>
  </si>
  <si>
    <t xml:space="preserve">2.3353813</t>
  </si>
  <si>
    <t xml:space="preserve">-0.48095226</t>
  </si>
  <si>
    <t xml:space="preserve">(0.93) - Middle Tal</t>
  </si>
  <si>
    <t xml:space="preserve">2r4r/3n1pk1/pq1p1bp1/3B4/1p2P1N1/7P/PP1Q1PK1/3RR3 w - - 0 1</t>
  </si>
  <si>
    <t xml:space="preserve">2r4r/3n1pk1/pq1p1bp1/3B4/1p2P1N1/7P/PP1Q1PK1/3RR3 w - - bm Bf7;</t>
  </si>
  <si>
    <t xml:space="preserve">0.84615386</t>
  </si>
  <si>
    <t xml:space="preserve">2.7922297</t>
  </si>
  <si>
    <t xml:space="preserve">0.035714284</t>
  </si>
  <si>
    <t xml:space="preserve">(1.25) - Middle Tal</t>
  </si>
  <si>
    <t xml:space="preserve">3kB3/5K2/7p/3p4/3pn3/4NN2/8/1b4B1 w - - 0 1</t>
  </si>
  <si>
    <t xml:space="preserve">3kB3/5K2/7p/3p4/3pn3/4NN2/8/1b4B1 w - - bm Nf5;</t>
  </si>
  <si>
    <t xml:space="preserve">1.3513514</t>
  </si>
  <si>
    <t xml:space="preserve">-0.90236115</t>
  </si>
  <si>
    <t xml:space="preserve">0.84000003</t>
  </si>
  <si>
    <t xml:space="preserve">0.0666666</t>
  </si>
  <si>
    <t xml:space="preserve">(1.14) - Middle Tal</t>
  </si>
  <si>
    <t xml:space="preserve">4K1k1/8/1p5p/1Pp3b1/8/1P3P2/P1B2P2/8 w - - 0 1</t>
  </si>
  <si>
    <t xml:space="preserve">4K1k1/8/1p5p/1Pp3b1/8/1P3P2/P1B2P2/8 w - - bm f4;</t>
  </si>
  <si>
    <t xml:space="preserve">1.32</t>
  </si>
  <si>
    <t xml:space="preserve">1.8959529</t>
  </si>
  <si>
    <t xml:space="preserve">0.57142854</t>
  </si>
  <si>
    <t xml:space="preserve">(0.84) - Middle Tal</t>
  </si>
  <si>
    <t xml:space="preserve">4k1br/1K1p1n1r/2p2pN1/P2p1N2/2P3pP/5B2/P2P4/8 w - - 0 1</t>
  </si>
  <si>
    <t xml:space="preserve">4k1br/1K1p1n1r/2p2pN1/P2p1N2/2P3pP/5B2/P2P4/8 w - - bm Kc8;</t>
  </si>
  <si>
    <t xml:space="preserve">0.67058825</t>
  </si>
  <si>
    <t xml:space="preserve">-5.029236</t>
  </si>
  <si>
    <t xml:space="preserve">-0.114999995</t>
  </si>
  <si>
    <t xml:space="preserve">1.8222222</t>
  </si>
  <si>
    <t xml:space="preserve">(1.0) - Middle Tal</t>
  </si>
  <si>
    <t xml:space="preserve">r1b2rk1/pp3ppp/1n2p3/3pP3/2P2B2/b1PB1qP1/P1Q1NP1P/1K1R3R w - - 0 1</t>
  </si>
  <si>
    <t xml:space="preserve">r1b2rk1/pp3ppp/1n2p3/3pP3/2P2B2/b1PB1qP1/P1Q1NP1P/1K1R3R w - - bm Nd4;</t>
  </si>
  <si>
    <t xml:space="preserve">0.8857143</t>
  </si>
  <si>
    <t xml:space="preserve">2.4758458</t>
  </si>
  <si>
    <t xml:space="preserve">-0.049999997</t>
  </si>
  <si>
    <t xml:space="preserve">-0.07142854</t>
  </si>
  <si>
    <t xml:space="preserve">4nr1k/pp1r2p1/5p1p/2p1PR2/P1B3RQ/3P4/2P3KP/q7 w - - 0 1</t>
  </si>
  <si>
    <t xml:space="preserve">4nr1k/pp1r2p1/5p1p/2p1PR2/P1B3RQ/3P4/2P3KP/q7 w - - bm Rg6; </t>
  </si>
  <si>
    <t xml:space="preserve">0.97321427</t>
  </si>
  <si>
    <t xml:space="preserve">2.1516995</t>
  </si>
  <si>
    <t xml:space="preserve">-0.03125</t>
  </si>
  <si>
    <t xml:space="preserve">0.86363626</t>
  </si>
  <si>
    <t xml:space="preserve">(0.74) - Middle Tal</t>
  </si>
  <si>
    <t xml:space="preserve">6rk/2p1np2/1r1pb3/1p2p3/p1PPP1p1/1P2N1Pq/P1BQRP2/3R2K1 w - - 0 1</t>
  </si>
  <si>
    <t xml:space="preserve">6rk/2p1np2/1r1pb3/1p2p3/p1PPP1p1/1P2N1Pq/P1BQRP2/3R2K1 w - - bm Nf1; </t>
  </si>
  <si>
    <t xml:space="preserve">0.6363636</t>
  </si>
  <si>
    <t xml:space="preserve">2.8985803</t>
  </si>
  <si>
    <t xml:space="preserve">0.085714296</t>
  </si>
  <si>
    <t xml:space="preserve">-0.6153848</t>
  </si>
  <si>
    <t xml:space="preserve">2r2bk1/1b3p1p/4p1p1/3pP1B1/1P1R2Q1/3B2P1/5PKP/q7 b - - 0 1</t>
  </si>
  <si>
    <t xml:space="preserve">2r2bk1/1b3p1p/4p1p1/3pP1B1/1P1R2Q1/3B2P1/5PKP/q7 b - - bm Rc4;</t>
  </si>
  <si>
    <t xml:space="preserve">(0.7) - Low Tal</t>
  </si>
  <si>
    <t xml:space="preserve">rn3r2/p3b1k1/2p3p1/1p4p1/8/q1P1B1P1/P4P2/3RR1KQ w - - 0 1</t>
  </si>
  <si>
    <t xml:space="preserve">rn3r2/p3b1k1/2p3p1/1p4p1/8/q1P1B1P1/P4P2/3RR1KQ w - - bm Qh3;</t>
  </si>
  <si>
    <t xml:space="preserve">(0.74) - Low Tal</t>
  </si>
  <si>
    <t xml:space="preserve">2r1r1k1/q4ppp/b2b1n2/p2p4/N2Q4/P3PPP1/1P4BP/R1BR3K b - - 0 1</t>
  </si>
  <si>
    <t xml:space="preserve">2r1r1k1/q4ppp/b2b1n2/p2p4/N2Q4/P3PPP1/1P4BP/R1BR3K b - - bm Qb8;</t>
  </si>
  <si>
    <t xml:space="preserve">(0.52) - Low Tal</t>
  </si>
  <si>
    <t xml:space="preserve">5rk1/p1p1rpb1/q1Pp2p1/3Pp2p/4Pn2/1R4N1/P1BQ1PPP/R5K1 w - - 0 1</t>
  </si>
  <si>
    <t xml:space="preserve">5rk1/p1p1rpb1/q1Pp2p1/3Pp2p/4Pn2/1R4N1/P1BQ1PPP/R5K1 w - - bm Rb4;</t>
  </si>
  <si>
    <t xml:space="preserve">(0.36) - Low Tal</t>
  </si>
  <si>
    <t xml:space="preserve">r2q1rk1/pp1b1ppp/4p1n1/2p5/2P5/1QP1B1P1/P3PPBP/R3K2R b - - 0 1</t>
  </si>
  <si>
    <t xml:space="preserve">r2q1rk1/pp1b1ppp/4p1n1/2p5/2P5/1QP1B1P1/P3PPBP/R3K2R b - - bm b6;</t>
  </si>
  <si>
    <t xml:space="preserve">(0.43) - Low Tal</t>
  </si>
  <si>
    <t xml:space="preserve">r3r1k1/1b1n1p2/1q1p1n1p/2p1p2P/p1P3p1/P1QNPPB1/1P2B1P1/2KR3R w - - 0 1</t>
  </si>
  <si>
    <t xml:space="preserve">r3r1k1/1b1n1p2/1q1p1n1p/2p1p2P/p1P3p1/P1QNPPB1/1P2B1P1/2KR3R w - - bm Rh4;</t>
  </si>
  <si>
    <t xml:space="preserve">r4rk1/p2qn1bp/1pnp2p1/2p2p2/4PP1N/2PPB3/PP2QN1P/R4RK1 b - - 0 1</t>
  </si>
  <si>
    <t xml:space="preserve">r4rk1/p2qn1bp/1pnp2p1/2p2p2/4PP1N/2PPB3/PP2QN1P/R4RK1 b - - bm Rae8;</t>
  </si>
  <si>
    <t xml:space="preserve">r4rk1/ppp2ppp/1nnb4/8/1P1P3q/PBN1B2P/4bPP1/R2QR1K1 w - - 0 1</t>
  </si>
  <si>
    <t xml:space="preserve">r4rk1/ppp2ppp/1nnb4/8/1P1P3q/PBN1B2P/4bPP1/R2QR1K1 w - - bm Qe2;</t>
  </si>
  <si>
    <t xml:space="preserve">(0.64) - Low Tal</t>
  </si>
  <si>
    <t xml:space="preserve">5r1r/pb1nk1b1/1qpNp3/1p1nP1pB/P1pP4/6B1/1P3PPP/R2Q1RK1 b - - 0 1</t>
  </si>
  <si>
    <t xml:space="preserve">5r1r/pb1nk1b1/1qpNp3/1p1nP1pB/P1pP4/6B1/1P3PPP/R2Q1RK1 b - - bm Rf4;</t>
  </si>
  <si>
    <t xml:space="preserve">(0.38) - Low Tal</t>
  </si>
  <si>
    <t xml:space="preserve">4r1k1/4rppn/pNp5/3p1P2/PP2nqP1/4Q2P/2P1R1B1/4R1K1 b - - 0 1</t>
  </si>
  <si>
    <t xml:space="preserve">4r1k1/4rppn/pNp5/3p1P2/PP2nqP1/4Q2P/2P1R1B1/4R1K1 b - - bm Qd6;</t>
  </si>
  <si>
    <t xml:space="preserve">(0.68) - Low Tal</t>
  </si>
  <si>
    <t xml:space="preserve">r2qr1k1/p4pbp/bp1p4/2pPn2p/P3P3/R7/1PQN1PPP/2BN1RK1 w - - 0 1</t>
  </si>
  <si>
    <t xml:space="preserve">r2qr1k1/p4pbp/bp1p4/2pPn2p/P3P3/R7/1PQN1PPP/2BN1RK1 w - - bm Rh3;</t>
  </si>
  <si>
    <t xml:space="preserve">1nb3rr/2pp3p/p1k2P2/n1q1PN2/P1pR3N/b4PBp/1R2P3/1KQ5 w - - 0 1</t>
  </si>
  <si>
    <t xml:space="preserve">1nb3rr/2pp3p/p1k2P2/n1q1PN2/P1pR3N/b4PBp/1R2P3/1KQ5 w - - bm Rd6+;</t>
  </si>
  <si>
    <t xml:space="preserve">0.88666666</t>
  </si>
  <si>
    <t xml:space="preserve">1.7586207</t>
  </si>
  <si>
    <t xml:space="preserve">-1.0442936</t>
  </si>
  <si>
    <t xml:space="preserve">-0.008333325</t>
  </si>
  <si>
    <t xml:space="preserve">0.4047618</t>
  </si>
  <si>
    <t xml:space="preserve">1rb1qrk1/2b2pp1/p3pBn1/3pP1Pp/1ppP4/2P1QN2/PP3P1P/R2BR1K1 w - - 0 1</t>
  </si>
  <si>
    <t xml:space="preserve">1rb1qrk1/2b2pp1/p3pBn1/3pP1Pp/1ppP4/2P1QN2/PP3P1P/R2BR1K1 w - - bm Nh4;</t>
  </si>
  <si>
    <t xml:space="preserve">0.9655172</t>
  </si>
  <si>
    <t xml:space="preserve">1.4764566</t>
  </si>
  <si>
    <t xml:space="preserve">0.20000005</t>
  </si>
  <si>
    <t xml:space="preserve">(0.61) - Low Tal</t>
  </si>
  <si>
    <t xml:space="preserve">r1b3k1/ppppn1pp/4n1q1/8/5P2/2N1B3/PPP3QP/3R1RK1 w - - 0 1</t>
  </si>
  <si>
    <t xml:space="preserve">r1b3k1/ppppn1pp/4n1q1/8/5P2/2N1B3/PPP3QP/3R1RK1 w - - bm f5;</t>
  </si>
  <si>
    <t xml:space="preserve">1.034188</t>
  </si>
  <si>
    <t xml:space="preserve">1.0833334</t>
  </si>
  <si>
    <t xml:space="preserve">1.2027014</t>
  </si>
  <si>
    <t xml:space="preserve">-0.25</t>
  </si>
  <si>
    <t xml:space="preserve">0.17424238</t>
  </si>
  <si>
    <t xml:space="preserve">(0.47) - Low Tal</t>
  </si>
  <si>
    <t xml:space="preserve">2rqr1k1/pp1bbp1p/2n1p1pB/2N1P3/1PQp4/P4N2/5PP1/3RR1K1 w  - - 0 1</t>
  </si>
  <si>
    <t xml:space="preserve">2rqr1k1/pp1bbp1p/2n1p1pB/2N1P3/1PQp4/P4N2/5PP1/3RR1K1 w - - bm Ne4;</t>
  </si>
  <si>
    <t xml:space="preserve">r1q3r1/4n1bk/7p/1P1pp3/P3Ppbn/3P1NP1/B1PBQP1K/R3R1N1 b - - 0 1</t>
  </si>
  <si>
    <t xml:space="preserve">r1q3r1/4n1bk/7p/1P1pp3/P3Ppbn/3P1NP1/B1PBQP1K/R3R1N1 b - - bm Bf6; </t>
  </si>
  <si>
    <t xml:space="preserve">0.9220779</t>
  </si>
  <si>
    <t xml:space="preserve">1.0961905</t>
  </si>
  <si>
    <t xml:space="preserve">0.45000005</t>
  </si>
  <si>
    <t xml:space="preserve">1r3rk1/6p1/p1pb1qPp/3p4/4nPR1/2N4Q/PPP4P/2K1BR2 b - - 0 1</t>
  </si>
  <si>
    <t xml:space="preserve">1r3rk1/6p1/p1pb1qPp/3p4/4nPR1/2N4Q/PPP4P/2K1BR2 b - - bm Rb2;</t>
  </si>
  <si>
    <t xml:space="preserve">(0.25) - Tal-Capablanca</t>
  </si>
  <si>
    <t xml:space="preserve">2r1k2r/1b2bppp/p3pn2/8/N2N1q1P/P4P2/1PPQ2P1/2KR1B1R b k - 0 1</t>
  </si>
  <si>
    <t xml:space="preserve">2r1k2r/1b2bppp/p3pn2/8/N2N1q1P/P4P2/1PPQ2P1/2KR1B1R b k - bm Qb8;</t>
  </si>
  <si>
    <t xml:space="preserve">(0.15) - Tal-Capablanca</t>
  </si>
  <si>
    <t xml:space="preserve">6k1/1p3pp1/p1rpq2p/3Q4/P1P2P2/1P6/3R1KPP/8 w - - 0 1</t>
  </si>
  <si>
    <t xml:space="preserve">6k1/1p3pp1/p1rpq2p/3Q4/P1P2P2/1P6/3R1KPP/8 w - - bm Qd4;</t>
  </si>
  <si>
    <t xml:space="preserve">(0.18) - Tal-Capablanca</t>
  </si>
  <si>
    <t xml:space="preserve">6kr/p1p1qp1p/1p3ppB/5P2/P7/2N1N1P1/1KP4P/8 w - - 0 1</t>
  </si>
  <si>
    <t xml:space="preserve">6kr/p1p1qp1p/1p3ppB/5P2/P7/2N1N1P1/1KP4P/8 w - - bm Ncd5;</t>
  </si>
  <si>
    <t xml:space="preserve">(0.21) - Tal-Capablanca</t>
  </si>
  <si>
    <t xml:space="preserve">r1b1kq1r/1p1n2bp/p2p2p1/3PppB1/Q1P1N3/8/PP2BPPP/R4RK1 w kq - 0 1</t>
  </si>
  <si>
    <t xml:space="preserve">r1b1kq1r/1p1n2bp/p2p2p1/3PppB1/Q1P1N3/8/PP2BPPP/R4RK1 w kq - bm f4;</t>
  </si>
  <si>
    <t xml:space="preserve">(0.32) - Tal-Capablanca</t>
  </si>
  <si>
    <t xml:space="preserve">r1b2rk1/1p1nq1pp/p1pb1p2/8/4Q3/1P2PN2/PB2BPPP/1R2R1K1 w - - 0 1</t>
  </si>
  <si>
    <t xml:space="preserve">r1b2rk1/1p1nq1pp/p1pb1p2/8/4Q3/1P2PN2/PB2BPPP/1R2R1K1 w - - bm Qh4;</t>
  </si>
  <si>
    <t xml:space="preserve">(0.3) - Tal-Capablanca</t>
  </si>
  <si>
    <t xml:space="preserve">r4k2/6b1/5qP1/2p2pQ1/p2p4/8/1P1N1PP1/4R1K1 w - - 0 1</t>
  </si>
  <si>
    <t xml:space="preserve">r4k2/6b1/5qP1/2p2pQ1/p2p4/8/1P1N1PP1/4R1K1 w - - bm Qg3;</t>
  </si>
  <si>
    <t xml:space="preserve">(0.35) - Tal-Capablanca</t>
  </si>
  <si>
    <t xml:space="preserve">5r1k/1q2rnpp/p4p2/1pp5/6Q1/1P3P2/PBP3PP/3RR1K1 w - - 0 1</t>
  </si>
  <si>
    <t xml:space="preserve">5r1k/1q2rnpp/p4p2/1pp5/6Q1/1P3P2/PBP3PP/3RR1K1 w - - bm Kf2;</t>
  </si>
  <si>
    <t xml:space="preserve">(0.26) - Tal-Capablanca</t>
  </si>
  <si>
    <t xml:space="preserve">r1b1k1nr/pppq1pbp/6p1/4n3/Q1p5/4BNP1/PP1NPPBP/R3K2R w KQkq - 0 1</t>
  </si>
  <si>
    <t xml:space="preserve">r1b1k1nr/pppq1pbp/6p1/4n3/Q1p5/4BNP1/PP1NPPBP/R3K2R w KQkq - bm Qa3;</t>
  </si>
  <si>
    <t xml:space="preserve">(0.19) - Tal-Capablanca</t>
  </si>
  <si>
    <t xml:space="preserve">2rr1bk1/ppq2pp1/2b1p2p/8/2P2PQ1/2BB4/PP4PP/3R1RK1 b - - 0 1</t>
  </si>
  <si>
    <t xml:space="preserve">2rr1bk1/ppq2pp1/2b1p2p/8/2P2PQ1/2BB4/PP4PP/3R1RK1 b - - bm Rxd3;</t>
  </si>
  <si>
    <t xml:space="preserve">2kq1b1r/pp4pp/2b1p3/2p2p2/2P1P3/P1B2P2/1PQ4P/2K2BR1 b - - 0 1</t>
  </si>
  <si>
    <t xml:space="preserve">2kq1b1r/pp4pp/2b1p3/2p2p2/2P1P3/P1B2P2/1PQ4P/2K2BR1 b - - bm g6;</t>
  </si>
  <si>
    <t xml:space="preserve">r2qk2r/1b3ppp/p2p1b2/2nNp3/1R2P3/2P5/1PN2PPP/3QKB1R w Kkq - 0 1</t>
  </si>
  <si>
    <t xml:space="preserve">r2qk2r/1b3ppp/p2p1b2/2nNp3/1R2P3/2P5/1PN2PPP/3QKB1R w Kkq - bm Rb7;</t>
  </si>
  <si>
    <t xml:space="preserve">1r1r2k1/5pp1/p2b2bp/1q1Pp3/1p6/1P2P1P1/R2NQPB1/2R3K1 w - - 0 1</t>
  </si>
  <si>
    <t xml:space="preserve">1r1r2k1/5pp1/p2b2bp/1q1Pp3/1p6/1P2P1P1/R2NQPB1/2R3K1 w - - bm Qg4;</t>
  </si>
  <si>
    <t xml:space="preserve">r1bq1rk1/pp5p/n1pp2p1/4bp2/2P5/BP4P1/P2NPPBP/R2Q1RK1 w - - 0 1</t>
  </si>
  <si>
    <t xml:space="preserve">r1bq1rk1/pp5p/n1pp2p1/4bp2/2P5/BP4P1/P2NPPBP/R2Q1RK1 w - - bm Nf3;</t>
  </si>
  <si>
    <t xml:space="preserve">(0.16) - Tal-Capablanca</t>
  </si>
  <si>
    <t xml:space="preserve">r2r2k1/pqp1bppp/1pn1pn2/8/2NP1B2/2N1P1P1/PPQ2P1P/R4RK1 b - - 0 1</t>
  </si>
  <si>
    <t xml:space="preserve">r2r2k1/pqp1bppp/1pn1pn2/8/2NP1B2/2N1P1P1/PPQ2P1P/R4RK1 b - - bm Rd4;</t>
  </si>
  <si>
    <t xml:space="preserve">0.78</t>
  </si>
  <si>
    <t xml:space="preserve">0.47275078</t>
  </si>
  <si>
    <t xml:space="preserve">0.08333334</t>
  </si>
  <si>
    <t xml:space="preserve">-0.35714293</t>
  </si>
  <si>
    <t xml:space="preserve">rn2kr2/1pp1b1p1/4p3/1Pp1P2p/p1P1NP1P/P7/1B4P1/3RR1K1 w - - 0 1</t>
  </si>
  <si>
    <t xml:space="preserve">rn2kr2/1pp1b1p1/4p3/1Pp1P2p/p1P1NP1P/P7/1B4P1/3RR1K1 w - - bm g3;</t>
  </si>
  <si>
    <t xml:space="preserve">-0.33332184</t>
  </si>
  <si>
    <t xml:space="preserve">0.66666675</t>
  </si>
  <si>
    <t xml:space="preserve">(0.2) - Tal-Capablanca</t>
  </si>
  <si>
    <t xml:space="preserve">4K3/1B1p4/pn1Npb2/k3p3/P1pn4/P7/7B/3N4 w - - 0 1</t>
  </si>
  <si>
    <t xml:space="preserve">4K3/1B1p4/pn1Npb2/k3p3/P1pn4/P7/7B/3N4 w - - bm Bc6; </t>
  </si>
  <si>
    <t xml:space="preserve">1.0175439</t>
  </si>
  <si>
    <t xml:space="preserve">1.2391425</t>
  </si>
  <si>
    <t xml:space="preserve">-0.20000002</t>
  </si>
  <si>
    <t xml:space="preserve">0.87301564</t>
  </si>
  <si>
    <t xml:space="preserve">(0.34) - Tal-Capablanca</t>
  </si>
  <si>
    <t xml:space="preserve">8/2q1k3/5N2/1p1P3N/p7/2P5/PBK5/8 w - - 0 1</t>
  </si>
  <si>
    <t xml:space="preserve">8/2q1k3/5N2/1p1P3N/p7/2P5/PBK5/8 w - - bm d6+; </t>
  </si>
  <si>
    <t xml:space="preserve">1.1136364</t>
  </si>
  <si>
    <t xml:space="preserve">0.8695652</t>
  </si>
  <si>
    <t xml:space="preserve">0.74630153</t>
  </si>
  <si>
    <t xml:space="preserve">0.099999994</t>
  </si>
  <si>
    <t xml:space="preserve">0.32142854</t>
  </si>
  <si>
    <t xml:space="preserve">8/p4k2/3pp3/2p1p1Q1/6PK/1pP1P1n1/1P2P2n/3r4 b - - 0 1</t>
  </si>
  <si>
    <t xml:space="preserve">8/p4k2/3pp3/2p1p1Q1/6PK/1pP1P1n1/1P2P2n/3r4 b - - bm Nf3+; </t>
  </si>
  <si>
    <t xml:space="preserve">1.2142857</t>
  </si>
  <si>
    <t xml:space="preserve">1.8</t>
  </si>
  <si>
    <t xml:space="preserve">-1.6214826</t>
  </si>
  <si>
    <t xml:space="preserve">-0.052380964</t>
  </si>
  <si>
    <t xml:space="preserve">1.2142856</t>
  </si>
  <si>
    <t xml:space="preserve">r1b1kbnr/pp3ppp/2p1p3/3pP2q/8/2NP1N1P/PP3PP1/R1BQ1RK1 w kq - 0 1</t>
  </si>
  <si>
    <t xml:space="preserve">r1b1kbnr/pp3ppp/2p1p3/3pP2q/8/2NP1N1P/PP3PP1/R1BQ1RK1 w kq - bm Ne2; </t>
  </si>
  <si>
    <t xml:space="preserve">0.96575344</t>
  </si>
  <si>
    <t xml:space="preserve">1.060606</t>
  </si>
  <si>
    <t xml:space="preserve">0.51562613</t>
  </si>
  <si>
    <t xml:space="preserve">-0.08125</t>
  </si>
  <si>
    <t xml:space="preserve">r3kb1r/1p4pp/2q1pp2/1p2Q3/8/2P5/PP2B1PP/R4R1K w kq - 0 1</t>
  </si>
  <si>
    <t xml:space="preserve">r3kb1r/1p4pp/2q1pp2/1p2Q3/8/2P5/PP2B1PP/R4R1K w kq - bm Rf6; </t>
  </si>
  <si>
    <t xml:space="preserve">0.96460176</t>
  </si>
  <si>
    <t xml:space="preserve">1.097561</t>
  </si>
  <si>
    <t xml:space="preserve">0.4787908</t>
  </si>
  <si>
    <t xml:space="preserve">0.0090909</t>
  </si>
  <si>
    <t xml:space="preserve">3qr2k/3Q3p/p2p2pB/3P1p2/4p3/PPb3P1/2P1PP1P/5BK1 w - - 0 1</t>
  </si>
  <si>
    <t xml:space="preserve">3qr2k/3Q3p/p2p2pB/3P1p2/4p3/PPb3P1/2P1PP1P/5BK1 w - - bm Qc6;</t>
  </si>
  <si>
    <t xml:space="preserve">(0.13) - Capablanca</t>
  </si>
  <si>
    <t xml:space="preserve">6b1/5p2/1p3Bp1/1P3pP1/5P2/pp1B2K1/pr4P1/k7 w - - 0 1</t>
  </si>
  <si>
    <t xml:space="preserve">6b1/5p2/1p3Bp1/1P3pP1/5P2/pp1B2K1/pr4P1/k7 w - - bm Kh2;</t>
  </si>
  <si>
    <t xml:space="preserve">(0.0) - Capablanca</t>
  </si>
  <si>
    <t xml:space="preserve">8/1b6/1p3pk1/1Prp1pp1/3Nq3/4P3/5PPP/1Q1R2K1 w - - 0 1</t>
  </si>
  <si>
    <t xml:space="preserve">8/1b6/1p3pk1/1Prp1pp1/3Nq3/4P3/5PPP/1Q1R2K1 w - - bm Qa1;</t>
  </si>
  <si>
    <t xml:space="preserve">(0.1) - Capablanca</t>
  </si>
  <si>
    <t xml:space="preserve">1r4k1/1brp1pp1/1p3n1p/2q1p3/2P1P3/1PNBQ3/P3RP1P/3R3K w - - 0 1</t>
  </si>
  <si>
    <t xml:space="preserve">1r4k1/1brp1pp1/1p3n1p/2q1p3/2P1P3/1PNBQ3/P3RP1P/3R3K w - - bm Qh3;</t>
  </si>
  <si>
    <t xml:space="preserve">(0.11) - Capablanca</t>
  </si>
  <si>
    <t xml:space="preserve">2k4N/Q1np4/2p2Bpp/1p1P4/pPP1p2P/P7/7q/1K6 w - - 0 1</t>
  </si>
  <si>
    <t xml:space="preserve">2k4N/Q1np4/2p2Bpp/1p1P4/pPP1p2P/P7/7q/1K6 w - - bm Nf7;</t>
  </si>
  <si>
    <t xml:space="preserve">3r1rk1/1p2qpp1/p1nNp1np/4P2Q/P3N3/1P2R3/3P1PPP/2R3K1 w - - 0 1</t>
  </si>
  <si>
    <t xml:space="preserve">3r1rk1/1p2qpp1/p1nNp1np/4P2Q/P3N3/1P2R3/3P1PPP/2R3K1 w - - bm Rc6;</t>
  </si>
  <si>
    <t xml:space="preserve">(0.03) - Capablanca</t>
  </si>
  <si>
    <t xml:space="preserve">5r1k/1r1q1p2/pp3Pp1/7p/3Q4/1P4P1/1P3P2/2R1R1K1 w - - 0 1</t>
  </si>
  <si>
    <t xml:space="preserve">5r1k/1r1q1p2/pp3Pp1/7p/3Q4/1P4P1/1P3P2/2R1R1K1 w - - bm Qf4;</t>
  </si>
  <si>
    <t xml:space="preserve">6k1/1r2bppp/p3pn2/Pp2q3/2pN4/5P1P/1PP3P1/3RQRK1 b - - 0 1</t>
  </si>
  <si>
    <t xml:space="preserve">6k1/1r2bppp/p3pn2/Pp2q3/2pN4/5P1P/1PP3P1/3RQRK1 b - - bm Qc5;</t>
  </si>
  <si>
    <t xml:space="preserve">7k/pp2Np1p/2p2P1N/5pP1/7K/P4n2/1q3Q2/5n2 w - - 0 1</t>
  </si>
  <si>
    <t xml:space="preserve">7k/pp2Np1p/2p2P1N/5pP1/7K/P4n2/1q3Q2/5n2 w - - bm Kh5;</t>
  </si>
  <si>
    <t xml:space="preserve">7q/b1p5/1p1Npkb1/pPP2ppP/P1P5/3B2P1/5P1R/K3R3 w - - 0 1</t>
  </si>
  <si>
    <t xml:space="preserve">7q/b1p5/1p1Npkb1/pPP2ppP/P1P5/3B2P1/5P1R/K3R3 w - - bm hg6;</t>
  </si>
  <si>
    <t xml:space="preserve">r1b3k1/pp2b1pp/2p1pn2/8/P1p1Pq2/2N5/1P2BP1P/R1Q2RK1 b - - 0 1</t>
  </si>
  <si>
    <t xml:space="preserve">r1b3k1/pp2b1pp/2p1pn2/8/P1p1Pq2/2N5/1P2BP1P/R1Q2RK1 b - - bm Qe5;</t>
  </si>
  <si>
    <t xml:space="preserve">5k2/2p4p/6P1/1p3n2/3q4/PB4BN/KP5P/8 w - - 0 1</t>
  </si>
  <si>
    <t xml:space="preserve">5k2/2p4p/6P1/1p3n2/3q4/PB4BN/KP5P/8 w - - bm Ng5;</t>
  </si>
  <si>
    <t xml:space="preserve">6k1/pb1r1p1p/1b1r2pP/p3p1q1/4P3/PN1B1RN1/1RPQ4/7K b - - 0 1</t>
  </si>
  <si>
    <t xml:space="preserve">6k1/pb1r1p1p/1b1r2pP/p3p1q1/4P3/PN1B1RN1/1RPQ4/7K b - - bm Qd8;</t>
  </si>
  <si>
    <t xml:space="preserve">2kr2r1/1p3p2/1R2p3/p3Pn2/b4P2/P1pB4/2P3PP/2B1K1R1 b - - 0 1</t>
  </si>
  <si>
    <t xml:space="preserve">2kr2r1/1p3p2/1R2p3/p3Pn2/b4P2/P1pB4/2P3PP/2B1K1R1 b - - bm Rxd3;</t>
  </si>
  <si>
    <t xml:space="preserve">8/6pp/5k2/1p1r4/4R3/7P/5PP1/5K2 w - - 0 1</t>
  </si>
  <si>
    <t xml:space="preserve">8/6pp/5k2/1p1r4/4R3/7P/5PP1/5K2 w - - bm g4;</t>
  </si>
  <si>
    <t xml:space="preserve">r2q1rk1/pp3pp1/2p2n1p/8/2BQ2b1/4PN2/PP3PPP/2R2RK1 w - - 0 1</t>
  </si>
  <si>
    <t xml:space="preserve">r2q1rk1/pp3pp1/2p2n1p/8/2BQ2b1/4PN2/PP3PPP/2R2RK1 w - - bm Qf4;</t>
  </si>
  <si>
    <t xml:space="preserve">2rq2k1/R5pp/8/Q2pnp2/8/1P2P1P1/7P/5B1K w - - 0 1</t>
  </si>
  <si>
    <t xml:space="preserve">2rq2k1/R5pp/8/Q2pnp2/8/1P2P1P1/7P/5B1K w - - bm Qa1;</t>
  </si>
  <si>
    <t xml:space="preserve">(0.02) - Capablanca</t>
  </si>
  <si>
    <t xml:space="preserve">6k1/p7/8/4B3/Pp3p1P/qP5P/P1Rb2K1/8 w - - 0 1</t>
  </si>
  <si>
    <t xml:space="preserve">6k1/p7/8/4B3/Pp3p1P/qP5P/P1Rb2K1/8 w - - bm Kf3;</t>
  </si>
  <si>
    <t xml:space="preserve">8/3k4/2p5/8/p1p5/PpP5/1P2B3/r1NK4 w - - 0 1</t>
  </si>
  <si>
    <t xml:space="preserve">8/3k4/2p5/8/p1p5/PpP5/1P2B3/r1NK4 w - - bm Bg4+;</t>
  </si>
  <si>
    <t xml:space="preserve">(-0.01) - Capablanca</t>
  </si>
  <si>
    <t xml:space="preserve">rbb2r1k/1p3pp1/p3q2p/B7/4Q3/1N4P1/PP3P1P/3R1RK1 w - - 0 1</t>
  </si>
  <si>
    <t xml:space="preserve">rbb2r1k/1p3pp1/p3q2p/B7/4Q3/1N4P1/PP3P1P/3R1RK1 w - - bm Qb4;</t>
  </si>
  <si>
    <t xml:space="preserve">1r6/8/1ppp1qkp/5pn1/2P2B2/2Q3R1/1P3PP1/6K1 w - - 0 1</t>
  </si>
  <si>
    <t xml:space="preserve">1r6/8/1ppp1qkp/5pn1/2P2B2/2Q3R1/1P3PP1/6K1 w - - bm Qd2;</t>
  </si>
  <si>
    <t xml:space="preserve">2r2bk1/1R3p2/3p1np1/p1rPp2p/P3P3/1N2N2P/R4PP1/6K1 b - - 0 1</t>
  </si>
  <si>
    <t xml:space="preserve">2r2bk1/1R3p2/3p1np1/p1rPp2p/P3P3/1N2N2P/R4PP1/6K1 b - - bm Rc1+;</t>
  </si>
  <si>
    <t xml:space="preserve">8/4nk2/1p3p2/2rp2pp/1P1R1N1P/6P1/3KPP2/8 b - - 0 1</t>
  </si>
  <si>
    <t xml:space="preserve">8/4nk2/1p3p2/2rp2pp/1P1R1N1P/6P1/3KPP2/8 b - - bm Rc4;</t>
  </si>
  <si>
    <t xml:space="preserve">r1bqr1k1/pp3pbp/2n2np1/2Pp4/3N4/2N1BP2/PP1QB1PP/R4RK1 b - - 0 1</t>
  </si>
  <si>
    <t xml:space="preserve">r1bqr1k1/pp3pbp/2n2np1/2Pp4/3N4/2N1BP2/PP1QB1PP/R4RK1 b - - bm Re3;</t>
  </si>
  <si>
    <t xml:space="preserve">r1r2bk1/5p1p/5qp1/2np4/2pN1Q2/1P2P3/P3NPPP/R4RK1 b - - 0 1</t>
  </si>
  <si>
    <t xml:space="preserve">r1r2bk1/5p1p/5qp1/2np4/2pN1Q2/1P2P3/P3NPPP/R4RK1 b - - bm Qa6;</t>
  </si>
  <si>
    <t xml:space="preserve">r2q1rk1/4bppp/p1p1pn2/4B3/8/2N3P1/PPP2P1P/R2Q1RK1 w - - 0 1</t>
  </si>
  <si>
    <t xml:space="preserve">r2q1rk1/4bppp/p1p1pn2/4B3/8/2N3P1/PPP2P1P/R2Q1RK1 w - - bm Qe2;</t>
  </si>
  <si>
    <t xml:space="preserve">r2q4/p4pkp/bp4p1/2nP1r2/8/2N2B2/PP4PP/R2Q1R1K w - - 0 1</t>
  </si>
  <si>
    <t xml:space="preserve">r2q4/p4pkp/bp4p1/2nP1r2/8/2N2B2/PP4PP/R2Q1R1K w - - bm b4;</t>
  </si>
  <si>
    <t xml:space="preserve">r3rbk1/5bp1/p2p3p/1pp2P2/PB6/R4N1P/1q3PP1/1B1QR1K1 w - - 0 1</t>
  </si>
  <si>
    <t xml:space="preserve">r3rbk1/5bp1/p2p3p/1pp2P2/PB6/R4N1P/1q3PP1/1B1QR1K1 w - - bm Re6;</t>
  </si>
  <si>
    <t xml:space="preserve">8/4Pr1N/8/6PN/8/3K1ppp/4prkb/4Bbnn w - - 0 1</t>
  </si>
  <si>
    <t xml:space="preserve">8/4Pr1N/8/6PN/8/3K1ppp/4prkb/4Bbnn w - - bm Nf8;</t>
  </si>
  <si>
    <t xml:space="preserve">3k4/2pq3p/pp5R/4P3/P6P/2PN4/1PN3K1/8 w - - 0 1</t>
  </si>
  <si>
    <t xml:space="preserve">3k4/2pq3p/pp5R/4P3/P6P/2PN4/1PN3K1/8 w - - bm Nd4;</t>
  </si>
  <si>
    <t xml:space="preserve">r2r2k1/2p2p1p/1p4p1/pBnPq3/P3p3/2R1P2P/1P1Q1PP1/2R3K1 w - - 0 1</t>
  </si>
  <si>
    <t xml:space="preserve">r2r2k1/2p2p1p/1p4p1/pBnPq3/P3p3/2R1P2P/1P1Q1PP1/2R3K1 w - - bm Rxc5;</t>
  </si>
  <si>
    <t xml:space="preserve">8/1p2b3/6k1/5p2/p2NbP1p/P1B1P1p1/1P5P/6K1 w - - 0 1</t>
  </si>
  <si>
    <t xml:space="preserve">8/1p2b3/6k1/5p2/p2NbP1p/P1B1P1p1/1P5P/6K1 w - - bm h3;</t>
  </si>
  <si>
    <t xml:space="preserve">(-0.06) - Capablanca</t>
  </si>
  <si>
    <t xml:space="preserve">1R6/8/8/2p5/p1k5/6r1/1K6/8 w - - 0 1</t>
  </si>
  <si>
    <t xml:space="preserve">1R6/8/8/2p5/p1k5/6r1/1K6/8 w - - bm Rh8;</t>
  </si>
  <si>
    <t xml:space="preserve">5k2/R7/p4p2/r7/5KPP/8/8/8 b - - 0 1</t>
  </si>
  <si>
    <t xml:space="preserve">5k2/R7/p4p2/r7/5KPP/8/8/8 b - - bm Kg8;</t>
  </si>
  <si>
    <t xml:space="preserve">r1n2N1k/2n2K1p/3pp3/5Pp1/b5R1/8/1PPP4/8 w - - 0 1</t>
  </si>
  <si>
    <t xml:space="preserve">r1n2N1k/2n2K1p/3pp3/5Pp1/b5R1/8/1PPP4/8 w - - bm Ng6+;</t>
  </si>
  <si>
    <t xml:space="preserve">4knQ1/7r/3p2p1/2bP1pP1/5P1N/6K1/8/8 b - - 0 1</t>
  </si>
  <si>
    <t xml:space="preserve">4knQ1/7r/3p2p1/2bP1pP1/5P1N/6K1/8/8 b - - bm Rh4;</t>
  </si>
  <si>
    <t xml:space="preserve">N7/8/2KQ2rp/6k1/3p3p/2p4P/4PP2/5N2 w - - 0 1</t>
  </si>
  <si>
    <t xml:space="preserve">N7/8/2KQ2rp/6k1/3p3p/2p4P/4PP2/5N2 w - - bm f4+;</t>
  </si>
  <si>
    <t xml:space="preserve">2r3k1/3qppb1/2Np1np1/1p1Pn2p/1P6/4BP2/P2QB1PP/3R2K1 b - - 0 1</t>
  </si>
  <si>
    <t xml:space="preserve">2r3k1/3qppb1/2Np1np1/1p1Pn2p/1P6/4BP2/P2QB1PP/3R2K1 b - - bm Rc6;</t>
  </si>
  <si>
    <t xml:space="preserve">(-0.12) - Capablanca</t>
  </si>
  <si>
    <t xml:space="preserve">3k4/4pp2/n2n4/5BN1/3N4/b7/4K3/8 w - - 0 1</t>
  </si>
  <si>
    <t xml:space="preserve">3k4/4pp2/n2n4/5BN1/3N4/b7/4K3/8 w - - bm Nf7+;</t>
  </si>
  <si>
    <t xml:space="preserve">4B3/k1K1pp2/p3bq2/2p1p3/1p2P1P1/4P2Q/nR6/8 w - - 0 1</t>
  </si>
  <si>
    <t xml:space="preserve">4B3/k1K1pp2/p3bq2/2p1p3/1p2P1P1/4P2Q/nR6/8 w - - bm g5;</t>
  </si>
  <si>
    <t xml:space="preserve">8/1B3b1p/7P/p2p4/P2pp1kp/Q7/1N1Pq2P/7K w - - 0 1</t>
  </si>
  <si>
    <t xml:space="preserve">8/1B3b1p/7P/p2p4/P2pp1kp/Q7/1N1Pq2P/7K w - - bm Qh3+;</t>
  </si>
  <si>
    <t xml:space="preserve">1N4K1/1pp1p3/7k/2r3pP/p2pp1P1/P6N/8/2B5 w - - 0 1</t>
  </si>
  <si>
    <t xml:space="preserve">1N4K1/1pp1p3/7k/2r3pP/p2pp1P1/P6N/8/2B5 w - - bm Nc6;</t>
  </si>
  <si>
    <t xml:space="preserve">1.0208334</t>
  </si>
  <si>
    <t xml:space="preserve">0.88235295</t>
  </si>
  <si>
    <t xml:space="preserve">1.3917018</t>
  </si>
  <si>
    <t xml:space="preserve">-0.16666666</t>
  </si>
  <si>
    <t xml:space="preserve">1.0158732</t>
  </si>
  <si>
    <t xml:space="preserve">1r2kb1r/p5p1/1np1p1N1/3pPnB1/1p1P2B1/qP6/2PQ1P1P/1K1R3R b k - 0 1</t>
  </si>
  <si>
    <t xml:space="preserve">1r2kb1r/p5p1/1np1p1N1/3pPnB1/1p1P2B1/qP6/2PQ1P1P/1K1R3R b k - bm Nc4;</t>
  </si>
  <si>
    <t xml:space="preserve">0.9927536</t>
  </si>
  <si>
    <t xml:space="preserve">1.0263158</t>
  </si>
  <si>
    <t xml:space="preserve">-0.18965156</t>
  </si>
  <si>
    <t xml:space="preserve">-0.15384603</t>
  </si>
  <si>
    <t xml:space="preserve">2r2r1k/qb3p1p/p2p1Np1/np1Pp1P1/2P5/3RP2P/5R2/4Q1K1 w - - 0 1</t>
  </si>
  <si>
    <t xml:space="preserve">2r2r1k/qb3p1p/p2p1Np1/np1Pp1P1/2P5/3RP2P/5R2/4Q1K1 w - - bm Rf4;</t>
  </si>
  <si>
    <t xml:space="preserve">0.8372093</t>
  </si>
  <si>
    <t xml:space="preserve">1.4482758</t>
  </si>
  <si>
    <t xml:space="preserve">0.8384614</t>
  </si>
  <si>
    <t xml:space="preserve">3rqbk1/2p3p1/b6p/Q1p5/2N1PP2/1P1P2P1/2P4P/5R1K b - - 0 1</t>
  </si>
  <si>
    <t xml:space="preserve">3rqbk1/2p3p1/b6p/Q1p5/2N1PP2/1P1P2P1/2P4P/5R1K b - - bm Bc8;</t>
  </si>
  <si>
    <t xml:space="preserve">0.84210527</t>
  </si>
  <si>
    <t xml:space="preserve">-0.22721644</t>
  </si>
  <si>
    <t xml:space="preserve">-0.07738097</t>
  </si>
  <si>
    <t xml:space="preserve">-0.909091</t>
  </si>
  <si>
    <t xml:space="preserve">(0.14) - Capablanca</t>
  </si>
  <si>
    <t xml:space="preserve">6br/1KNp1n1r/2p2p2/P1ppRP2/1kP3pP/3PBB2/PN1P4/8 w - - 0 1</t>
  </si>
  <si>
    <t xml:space="preserve">6br/1KNp1n1r/2p2p2/P1ppRP2/1kP3pP/3PBB2/PN1P4/8 w - - bm Bc5+;</t>
  </si>
  <si>
    <t xml:space="preserve">1.1011236</t>
  </si>
  <si>
    <t xml:space="preserve">2.2941177</t>
  </si>
  <si>
    <t xml:space="preserve">-18.270113</t>
  </si>
  <si>
    <t xml:space="preserve">-0.124999985</t>
  </si>
  <si>
    <t xml:space="preserve">1.090909</t>
  </si>
  <si>
    <t xml:space="preserve">8/p3N3/1n3N2/2n3pP/pkP5/8/3P4/K7 b - - 0 1</t>
  </si>
  <si>
    <t xml:space="preserve">8/p3N3/1n3N2/2n3pP/pkP5/8/3P4/K7 b - - bm Nc4;</t>
  </si>
  <si>
    <t xml:space="preserve">1.0526316</t>
  </si>
  <si>
    <t xml:space="preserve">-0.45972905</t>
  </si>
  <si>
    <t xml:space="preserve">0.042857148</t>
  </si>
  <si>
    <t xml:space="preserve">-0.33333325</t>
  </si>
  <si>
    <t xml:space="preserve">q7/7R/k7/1p6/1p6/1P2B3/7K/8 w - - 0 1</t>
  </si>
  <si>
    <t xml:space="preserve">q7/7R/k7/1p6/1p6/1P2B3/7K/8 w - - bm Bd4;</t>
  </si>
  <si>
    <t xml:space="preserve">0.84090906</t>
  </si>
  <si>
    <t xml:space="preserve">-0.9712019</t>
  </si>
  <si>
    <t xml:space="preserve">-0.35714287</t>
  </si>
  <si>
    <t xml:space="preserve">0.5</t>
  </si>
  <si>
    <t xml:space="preserve">rnbq3r/pppp4/3b1pkp/5p2/2BP4/4P3/PPP2PPP/RN1QK2R w KQ - 0 1</t>
  </si>
  <si>
    <t xml:space="preserve">rnbq3r/pppp4/3b1pkp/5p2/2BP4/4P3/PPP2PPP/RN1QK2R w KQ - bm Qh5+;</t>
  </si>
  <si>
    <t xml:space="preserve">0.9366197</t>
  </si>
  <si>
    <t xml:space="preserve">1.3</t>
  </si>
  <si>
    <t xml:space="preserve">-0.8324575</t>
  </si>
  <si>
    <t xml:space="preserve">-0.052083343</t>
  </si>
  <si>
    <t xml:space="preserve">(-0.11) - Capablanca</t>
  </si>
  <si>
    <t xml:space="preserve">1R3b2/5ppQ/6Pp/6PP/R6P/P7/7K/2q1k3 w - - 0 1</t>
  </si>
  <si>
    <t xml:space="preserve">1R3b2/5ppQ/6Pp/6PP/R6P/P7/7K/2q1k3 w - - bm Rb1; </t>
  </si>
  <si>
    <t xml:space="preserve">1.5737705</t>
  </si>
  <si>
    <t xml:space="preserve">1.1</t>
  </si>
  <si>
    <t xml:space="preserve">-0.15183836</t>
  </si>
  <si>
    <t xml:space="preserve">0.0071428567</t>
  </si>
  <si>
    <t xml:space="preserve">0.88888884</t>
  </si>
  <si>
    <t xml:space="preserve">2K3b1/8/pPP1p1P1/2p1k2N/2P1pN1P/6PP/n1pQ2p1/1q3r2 w - - 0 1</t>
  </si>
  <si>
    <t xml:space="preserve">2K3b1/8/pPP1p1P1/2p1k2N/2P1pN1P/6PP/n1pQ2p1/1q3r2 w - - bm Kc7; </t>
  </si>
  <si>
    <t xml:space="preserve">0.83809525</t>
  </si>
  <si>
    <t xml:space="preserve">1.2222222</t>
  </si>
  <si>
    <t xml:space="preserve">-0.78488487</t>
  </si>
  <si>
    <t xml:space="preserve">-0.009523809</t>
  </si>
  <si>
    <t xml:space="preserve">-0.5454545</t>
  </si>
  <si>
    <t xml:space="preserve">4k2q/p4p1B/1pp3pP/2N2pP1/2P2P1N/8/PP2P3/2K5 w - - 0 1</t>
  </si>
  <si>
    <t xml:space="preserve">4k2q/p4p1B/1pp3pP/2N2pP1/2P2P1N/8/PP2P3/2K5 w - - bm Ng6; </t>
  </si>
  <si>
    <t xml:space="preserve">1.4117647</t>
  </si>
  <si>
    <t xml:space="preserve">0.42159343</t>
  </si>
  <si>
    <t xml:space="preserve">-0.08333333</t>
  </si>
  <si>
    <t xml:space="preserve">1.4431818</t>
  </si>
  <si>
    <t xml:space="preserve">5N1r/5n1n/ppp3R1/5K2/7k/6p1/6PN/8 w - - 0 1</t>
  </si>
  <si>
    <t xml:space="preserve">5N1r/5n1n/ppp3R1/5K2/7k/6p1/6PN/8 w - - bm Rg4+; </t>
  </si>
  <si>
    <t xml:space="preserve">0.8</t>
  </si>
  <si>
    <t xml:space="preserve">1.2666667</t>
  </si>
  <si>
    <t xml:space="preserve">1.084208</t>
  </si>
  <si>
    <t xml:space="preserve">0.09375</t>
  </si>
  <si>
    <t xml:space="preserve">1.4749999</t>
  </si>
  <si>
    <t xml:space="preserve">6k1/6p1/4Rb1p/p7/rp2P1N1/2P3P1/1P5P/6K1 b - - 0 1</t>
  </si>
  <si>
    <t xml:space="preserve">6k1/6p1/4Rb1p/p7/rp2P1N1/2P3P1/1P5P/6K1 b - - bm Bc3; </t>
  </si>
  <si>
    <t xml:space="preserve">0.9423077</t>
  </si>
  <si>
    <t xml:space="preserve">0.82608694</t>
  </si>
  <si>
    <t xml:space="preserve">0.87487215</t>
  </si>
  <si>
    <t xml:space="preserve">-0.08928572</t>
  </si>
  <si>
    <t xml:space="preserve">0.16071439</t>
  </si>
  <si>
    <t xml:space="preserve">(0.09) - Capablanca</t>
  </si>
  <si>
    <t xml:space="preserve">6k1/8/ppp2pP1/4P1p1/7p/PPP1K3/8/8 w - - 0 1</t>
  </si>
  <si>
    <t xml:space="preserve">6k1/8/ppp2pP1/4P1p1/7p/PPP1K3/8/8 w - - bm e6; </t>
  </si>
  <si>
    <t xml:space="preserve">0.18927136</t>
  </si>
  <si>
    <t xml:space="preserve">0.03928572</t>
  </si>
  <si>
    <t xml:space="preserve">0.6904762</t>
  </si>
  <si>
    <t xml:space="preserve">7k/1p5p/2qpn1PP/Pp1p4/8/3B2p1/3B1pP1/R4K2 w - - 0 1</t>
  </si>
  <si>
    <t xml:space="preserve">7k/1p5p/2qpn1PP/Pp1p4/8/3B2p1/3B1pP1/R4K2 w - - bm a6; </t>
  </si>
  <si>
    <t xml:space="preserve">0.81578946</t>
  </si>
  <si>
    <t xml:space="preserve">1.0416666</t>
  </si>
  <si>
    <t xml:space="preserve">-0.05909864</t>
  </si>
  <si>
    <t xml:space="preserve">7k/Bp1R1b1p/1p2pK1n/8/4P1P1/6pB/4p3/8 w - - 0 1</t>
  </si>
  <si>
    <t xml:space="preserve">7k/Bp1R1b1p/1p2pK1n/8/4P1P1/6pB/4p3/8 w - - bm Bb8; </t>
  </si>
  <si>
    <t xml:space="preserve">1.1020408</t>
  </si>
  <si>
    <t xml:space="preserve">1.6666666</t>
  </si>
  <si>
    <t xml:space="preserve">-0.6430622</t>
  </si>
  <si>
    <t xml:space="preserve">0.1904762</t>
  </si>
  <si>
    <t xml:space="preserve">1.9444442</t>
  </si>
  <si>
    <t xml:space="preserve">(-0.04) - Capablanca</t>
  </si>
  <si>
    <t xml:space="preserve">7k/pp1pBp1N/1p3Pp1/b3K1PR/P3P2p/R1n4P/2P1N1P1/3q4 w - - 0 1</t>
  </si>
  <si>
    <t xml:space="preserve">7k/pp1pBp1N/1p3Pp1/b3K1PR/P3P2p/R1n4P/2P1N1P1/3q4 w - - bm Rc3; </t>
  </si>
  <si>
    <t xml:space="preserve">1.1797752</t>
  </si>
  <si>
    <t xml:space="preserve">0.75</t>
  </si>
  <si>
    <t xml:space="preserve">1.373498</t>
  </si>
  <si>
    <t xml:space="preserve">0.77622366</t>
  </si>
  <si>
    <t xml:space="preserve">8/1b5p/1bk1p1p1/p1p1P3/2P3P1/q2rB3/P1RNK2P/2Q5 w - - 0 1</t>
  </si>
  <si>
    <t xml:space="preserve">8/1b5p/1bk1p1p1/p1p1P3/2P3P1/q2rB3/P1RNK2P/2Q5 w - - bm Qxa3; </t>
  </si>
  <si>
    <t xml:space="preserve">0.99019605</t>
  </si>
  <si>
    <t xml:space="preserve">1.1071428</t>
  </si>
  <si>
    <t xml:space="preserve">-1.0061668</t>
  </si>
  <si>
    <t xml:space="preserve">-0.0625</t>
  </si>
  <si>
    <t xml:space="preserve">-0.89999986</t>
  </si>
  <si>
    <t xml:space="preserve">8/2p1rpk1/pp2Brp1/3p3p/1P6/3p3P/1P1P1BP1/5R1K w - - 0 1</t>
  </si>
  <si>
    <t xml:space="preserve">8/2p1rpk1/pp2Brp1/3p3p/1P6/3p3P/1P1P1BP1/5R1K w - - bm Bd4; </t>
  </si>
  <si>
    <t xml:space="preserve">0.9166667</t>
  </si>
  <si>
    <t xml:space="preserve">1.2857143</t>
  </si>
  <si>
    <t xml:space="preserve">-1.114185</t>
  </si>
  <si>
    <t xml:space="preserve">-0.010714278</t>
  </si>
  <si>
    <t xml:space="preserve">-0.5353534</t>
  </si>
  <si>
    <t xml:space="preserve">(-0.03) - Capablanca</t>
  </si>
  <si>
    <t xml:space="preserve">8/6p1/2p4q/pppp4/8/2kN2Qp/2P4p/7K w - - 0 1</t>
  </si>
  <si>
    <t xml:space="preserve">8/6p1/2p4q/pppp4/8/2kN2Qp/2P4p/7K w - - bm Nb4+ Ne5+;</t>
  </si>
  <si>
    <t xml:space="preserve">0.7647059</t>
  </si>
  <si>
    <t xml:space="preserve">1.173913</t>
  </si>
  <si>
    <t xml:space="preserve">-2.0030522</t>
  </si>
  <si>
    <t xml:space="preserve">-0.020833328</t>
  </si>
  <si>
    <t xml:space="preserve">-2.0500002</t>
  </si>
  <si>
    <t xml:space="preserve">8/6pp/2Qp1p2/pPpPp3/k7/2K3P1/P1PP4/5q2 w - - 0 1</t>
  </si>
  <si>
    <t xml:space="preserve">8/6pp/2Qp1p2/pPpPp3/k7/2K3P1/P1PP4/5q2 w - - bm Kb2; </t>
  </si>
  <si>
    <t xml:space="preserve">0.64</t>
  </si>
  <si>
    <t xml:space="preserve">1.3992178</t>
  </si>
  <si>
    <t xml:space="preserve">-0.38888884</t>
  </si>
  <si>
    <t xml:space="preserve">k7/P4pp1/1P6/2p1P3/2P1n3/p5pB/P4n2/K5b1 w - - 0 1</t>
  </si>
  <si>
    <t xml:space="preserve">k7/P4pp1/1P6/2p1P3/2P1n3/p5pB/P4n2/K5b1 w - - bm e6; </t>
  </si>
  <si>
    <t xml:space="preserve">0.57894737</t>
  </si>
  <si>
    <t xml:space="preserve">0.5882353</t>
  </si>
  <si>
    <t xml:space="preserve">3.1953988</t>
  </si>
  <si>
    <t xml:space="preserve">0.028571427</t>
  </si>
  <si>
    <t xml:space="preserve">-0.55555534</t>
  </si>
  <si>
    <t xml:space="preserve">r2q1rk1/2n1bpp1/b2p4/3Pp1PQ/1p6/p3B2P/PPPN1P2/2KR2R1 w - - 0 1</t>
  </si>
  <si>
    <t xml:space="preserve">r2q1rk1/2n1bpp1/b2p4/3Pp1PQ/1p6/p3B2P/PPPN1P2/2KR2R1 w - - bm Rg4; </t>
  </si>
  <si>
    <t xml:space="preserve">0.9347826</t>
  </si>
  <si>
    <t xml:space="preserve">1.3703704</t>
  </si>
  <si>
    <t xml:space="preserve">-0.78428847</t>
  </si>
  <si>
    <t xml:space="preserve">0.03333333</t>
  </si>
  <si>
    <t xml:space="preserve">0.07692313</t>
  </si>
  <si>
    <t xml:space="preserve">r1b3r1/ppk1qp2/3p1n1R/2pPn3/2P1p3/1QP1P1BP/P5P1/1R1B1NK1 b - - 0 1</t>
  </si>
  <si>
    <t xml:space="preserve">r1b3r1/ppk1qp2/3p1n1R/2pPn3/2P1p3/1QP1P1BP/P5P1/1R1B1NK1 b - - bm Nf3+;</t>
  </si>
  <si>
    <t xml:space="preserve">(-0.23) - Capablanca-Petrosian</t>
  </si>
  <si>
    <t xml:space="preserve">5r2/4brkp/6p1/nBq1p3/P1P1P3/R4PNb/2NR1P1P/3Q2K1 b - - 0 1</t>
  </si>
  <si>
    <t xml:space="preserve">5r2/4brkp/6p1/nBq1p3/P1P1P3/R4PNb/2NR1P1P/3Q2K1 b - - bm Nc6;</t>
  </si>
  <si>
    <t xml:space="preserve">(-0.25) - Capablanca-Petrosian</t>
  </si>
  <si>
    <t xml:space="preserve">r2qr1k1/ppp2pbp/2np2pn/8/2PPN1b1/5PP1/PP2N1BP/R1BQ1RK1 b - - 0 1</t>
  </si>
  <si>
    <t xml:space="preserve">r2qr1k1/ppp2pbp/2np2pn/8/2PPN1b1/5PP1/PP2N1BP/R1BQ1RK1 b - - bm Re4;</t>
  </si>
  <si>
    <t xml:space="preserve">(-0.22) - Capablanca-Petrosian</t>
  </si>
  <si>
    <t xml:space="preserve">r1br2k1/1p1nqppp/p1p1pn2/3p4/1bPP4/PPN1PN2/2BB1PPP/R2Q1RK1 b - - 0 1</t>
  </si>
  <si>
    <t xml:space="preserve">r1br2k1/1p1nqppp/p1p1pn2/3p4/1bPP4/PPN1PN2/2BB1PPP/R2Q1RK1 b - - bm Ba3;</t>
  </si>
  <si>
    <t xml:space="preserve">0.9189189</t>
  </si>
  <si>
    <t xml:space="preserve">-0.19718844</t>
  </si>
  <si>
    <t xml:space="preserve">(-0.17) - Capablanca-Petrosian</t>
  </si>
  <si>
    <t xml:space="preserve">6k1/1qr1p2p/ppN5/3p1N2/6p1/1P1P2Pp/PP1KPP1P/2R5 w - - 0 1</t>
  </si>
  <si>
    <t xml:space="preserve">6k1/1qr1p2p/ppN5/3p1N2/6p1/1P1P2Pp/PP1KPP1P/2R5 w - - bm Nce7+;</t>
  </si>
  <si>
    <t xml:space="preserve">(-2.55) - High Petrosian</t>
  </si>
  <si>
    <t xml:space="preserve">4K3/2k1Bp1N/6p1/5PP1/8/7p/b7/8 w - - 0 1</t>
  </si>
  <si>
    <t xml:space="preserve">4K3/2k1Bp1N/6p1/5PP1/8/7p/b7/8 w - - bm Bf6;</t>
  </si>
  <si>
    <t xml:space="preserve">(-1.55) - High Petrosian</t>
  </si>
  <si>
    <t xml:space="preserve">8/4pP2/4r3/4p3/ppp1P3/7p/R4K1P/3k4 w - - 0 1</t>
  </si>
  <si>
    <t xml:space="preserve">8/4pP2/4r3/4p3/ppp1P3/7p/R4K1P/3k4 w - - bm Ra1+;</t>
  </si>
  <si>
    <t xml:space="preserve">(-5.17) - High Petrosian</t>
  </si>
  <si>
    <t xml:space="preserve">3B4/1r2p3/r2p1p2/bkp1P1p1/1p1P1PPp/p1P1K2P/PPB5/8 w - - 0 1</t>
  </si>
  <si>
    <t xml:space="preserve">3B4/1r2p3/r2p1p2/bkp1P1p1/1p1P1PPp/p1P1K2P/PPB5/8 w - - bm Ba4+;</t>
  </si>
  <si>
    <t xml:space="preserve">(-4.95) - High Petrosian</t>
  </si>
  <si>
    <t xml:space="preserve">1b6/2p5/1kB5/1PN5/8/3K4/8/q7 w - - 0 1</t>
  </si>
  <si>
    <t xml:space="preserve">1b6/2p5/1kB5/1PN5/8/3K4/8/q7 w - - bm Nb3;</t>
  </si>
  <si>
    <t xml:space="preserve">(-2.38) - High Petrosian</t>
  </si>
  <si>
    <t xml:space="preserve">1rnr2k1/p4pp1/2qp1n1p/4pb1P/2p1P3/B1P2BP1/P1QR1PN1/3R2K1 w - - 0 1</t>
  </si>
  <si>
    <t xml:space="preserve">1rnr2k1/p4pp1/2qp1n1p/4pb1P/2p1P3/B1P2BP1/P1QR1PN1/3R2K1 w - - bm Rd5;</t>
  </si>
  <si>
    <t xml:space="preserve">(-1.53) - High Petrosian</t>
  </si>
  <si>
    <t xml:space="preserve">2b1r3/r2ppN2/8/1p1p1k2/pP1P4/2P3R1/PP3PP1/2K5 w - - 0 1</t>
  </si>
  <si>
    <t xml:space="preserve">2b1r3/r2ppN2/8/1p1p1k2/pP1P4/2P3R1/PP3PP1/2K5 w - - bm Nd6+;</t>
  </si>
  <si>
    <t xml:space="preserve">(-2.95) - High Petrosian</t>
  </si>
  <si>
    <t xml:space="preserve">7k/4PBNp/7P/2p5/2P5/2rq2Pp/1P3P1K/8 b - - 0 1</t>
  </si>
  <si>
    <t xml:space="preserve">7k/4PBNp/7P/2p5/2P5/2rq2Pp/1P3P1K/8 b - - bm Qxg3+;</t>
  </si>
  <si>
    <t xml:space="preserve">(-3.02) - High Petrosian</t>
  </si>
  <si>
    <t xml:space="preserve">7r/p3k3/2p5/1pPp4/3P4/PP4P1/3P1PB1/2K5 w - - 0 1</t>
  </si>
  <si>
    <t xml:space="preserve">7r/p3k3/2p5/1pPp4/3P4/PP4P1/3P1PB1/2K5 w - - bm Kd1;</t>
  </si>
  <si>
    <t xml:space="preserve">(-2.57) - High Petrosian</t>
  </si>
  <si>
    <t xml:space="preserve">r5k1/5p2/4p1n1/6Q1/1p2b3/1P1p3B/2p5/5RK1 b - - 0 1</t>
  </si>
  <si>
    <t xml:space="preserve">r5k1/5p2/4p1n1/6Q1/1p2b3/1P1p3B/2p5/5RK1 b - - bm Rc8;</t>
  </si>
  <si>
    <t xml:space="preserve">(-1.8) - High Petrosian</t>
  </si>
  <si>
    <t xml:space="preserve">6k1/1qr1p2p/ppN5/3p1N2/6p1/1P1P2Pp/PP2PP1P/2RK4 w - - 0 1</t>
  </si>
  <si>
    <t xml:space="preserve">6k1/1qr1p2p/ppN5/3p1N2/6p1/1P1P2Pp/PP2PP1P/2RK4 w - - bm Nce7+;</t>
  </si>
  <si>
    <t xml:space="preserve">0.9047619</t>
  </si>
  <si>
    <t xml:space="preserve">-8.47131</t>
  </si>
  <si>
    <t xml:space="preserve">0.20833333</t>
  </si>
  <si>
    <t xml:space="preserve">(-2.51) - High Petrosian</t>
  </si>
  <si>
    <t xml:space="preserve">5k2/p7/3p4/1p1B1p1p/1P3P2/P1rP3P/6P1/n1BK4 w - - 0 1</t>
  </si>
  <si>
    <t xml:space="preserve">5k2/p7/3p4/1p1B1p1p/1P3P2/P1rP3P/6P1/n1BK4 w - - bm Bb2; </t>
  </si>
  <si>
    <t xml:space="preserve">0.96153843</t>
  </si>
  <si>
    <t xml:space="preserve">-4.856797</t>
  </si>
  <si>
    <t xml:space="preserve">0.03125</t>
  </si>
  <si>
    <t xml:space="preserve">-1.1111112</t>
  </si>
  <si>
    <t xml:space="preserve">(-1.66) - High Petrosian</t>
  </si>
  <si>
    <t xml:space="preserve">6bk/5pp1/3N1p1b/8/6pN/5pPp/4pP1P/4K3 w - - 0 1</t>
  </si>
  <si>
    <t xml:space="preserve">6bk/5pp1/3N1p1b/8/6pN/5pPp/4pP1P/4K3 w - - bm Ng6+; </t>
  </si>
  <si>
    <t xml:space="preserve">0.6666667</t>
  </si>
  <si>
    <t xml:space="preserve">1.2</t>
  </si>
  <si>
    <t xml:space="preserve">-9.32141</t>
  </si>
  <si>
    <t xml:space="preserve">0.047619045</t>
  </si>
  <si>
    <t xml:space="preserve">-0.5999999</t>
  </si>
  <si>
    <t xml:space="preserve">(-4.51) - High Petrosian</t>
  </si>
  <si>
    <t xml:space="preserve">7r/p2b4/rp2p2p/kB6/8/2K5/1P6/4R3 w - - 0 1</t>
  </si>
  <si>
    <t xml:space="preserve">7r/p2b4/rp2p2p/kB6/8/2K5/1P6/4R3 w - - bm Re5; </t>
  </si>
  <si>
    <t xml:space="preserve">0.5362319</t>
  </si>
  <si>
    <t xml:space="preserve">1.8666667</t>
  </si>
  <si>
    <t xml:space="preserve">-8.728565</t>
  </si>
  <si>
    <t xml:space="preserve">0.2916667</t>
  </si>
  <si>
    <t xml:space="preserve">(-3.21) - High Petrosian</t>
  </si>
  <si>
    <t xml:space="preserve">8/qpp5/8/k1p1N3/2p5/P7/1PP1B3/K7 w - - 0 1</t>
  </si>
  <si>
    <t xml:space="preserve">8/qpp5/8/k1p1N3/2p5/P7/1PP1B3/K7 w - - bm Nc6+; </t>
  </si>
  <si>
    <t xml:space="preserve">0.71153843</t>
  </si>
  <si>
    <t xml:space="preserve">1.75</t>
  </si>
  <si>
    <t xml:space="preserve">-6.2210813</t>
  </si>
  <si>
    <t xml:space="preserve">0.027777791</t>
  </si>
  <si>
    <t xml:space="preserve">-0.66666675</t>
  </si>
  <si>
    <t xml:space="preserve">(-1.63) - High Petrosian</t>
  </si>
  <si>
    <t xml:space="preserve">n6r/b7/1R4R1/2k5/2pppppp/8/1PPPPPP1/r4NK1 w - - 0 1</t>
  </si>
  <si>
    <t xml:space="preserve">n6r/b7/1R4R1/2k5/2pppppp/8/1PPPPPP1/r4NK1 w - - bm b4+; </t>
  </si>
  <si>
    <t xml:space="preserve">0.85393256</t>
  </si>
  <si>
    <t xml:space="preserve">0.93333334</t>
  </si>
  <si>
    <t xml:space="preserve">-7.4555817</t>
  </si>
  <si>
    <t xml:space="preserve">-1.5818181</t>
  </si>
  <si>
    <t xml:space="preserve">(-3.07) - High Petrosian</t>
  </si>
  <si>
    <t xml:space="preserve">r2r4/Pq6/BPp1bb1k/2Pp1p2/3PpPp1/4P1Pp/R1K4P/1R3Q2 b - - 0 1</t>
  </si>
  <si>
    <t xml:space="preserve">r2r4/Pq6/BPp1bb1k/2Pp1p2/3PpPp1/4P1Pp/R1K4P/1R3Q2 b - - bm Bc8 Rd7; </t>
  </si>
  <si>
    <t xml:space="preserve">1.0413224</t>
  </si>
  <si>
    <t xml:space="preserve">-5.9419866</t>
  </si>
  <si>
    <t xml:space="preserve">0.10416666</t>
  </si>
  <si>
    <t xml:space="preserve">-0.2051282</t>
  </si>
  <si>
    <t xml:space="preserve">(-2.8) - High Petrosian</t>
  </si>
  <si>
    <t xml:space="preserve">rkb5/1p6/pBp5/PPPp4/1K1Pp1P1/4Pp1p/5P1P/8 w - - 0 1</t>
  </si>
  <si>
    <t xml:space="preserve">rkb5/1p6/pBp5/PPPp4/1K1Pp1P1/4Pp1p/5P1P/8 w - - bm Ba7+;</t>
  </si>
  <si>
    <t xml:space="preserve">0.73770493</t>
  </si>
  <si>
    <t xml:space="preserve">1.4285715</t>
  </si>
  <si>
    <t xml:space="preserve">-5.319003</t>
  </si>
  <si>
    <t xml:space="preserve">0.11458333</t>
  </si>
  <si>
    <t xml:space="preserve">0.79999995</t>
  </si>
  <si>
    <t xml:space="preserve">(-2.66) - High Petrosian</t>
  </si>
  <si>
    <t xml:space="preserve">2B5/8/3kp3/1P3pp1/3b4/7P/6K1/8 w - - 0 1</t>
  </si>
  <si>
    <t xml:space="preserve">2B5/8/3kp3/1P3pp1/3b4/7P/6K1/8 w - - bm b6;</t>
  </si>
  <si>
    <t xml:space="preserve">(-0.98) - Middle Petrosian</t>
  </si>
  <si>
    <t xml:space="preserve">3q1rk1/3n1ppp/p2b1r2/P1pPp2P/1pP1P1Q1/1N2B3/1P4P1/R4RK1 b - - 0 1</t>
  </si>
  <si>
    <t xml:space="preserve">3q1rk1/3n1ppp/p2b1r2/P1pPp2P/1pP1P1Q1/1N2B3/1P4P1/R4RK1 b - - bm Rf4;</t>
  </si>
  <si>
    <t xml:space="preserve">(-1.0) - Middle Petrosian</t>
  </si>
  <si>
    <t xml:space="preserve">1r4k1/pb3p1p/r1p1p1p1/2p1P3/P1P2P2/1PB5/2K3PP/5R2 w - - 0 1</t>
  </si>
  <si>
    <t xml:space="preserve">1r4k1/pb3p1p/r1p1p1p1/2p1P3/P1P2P2/1PB5/2K3PP/5R2 w - - bm a5;</t>
  </si>
  <si>
    <t xml:space="preserve">0.75308645</t>
  </si>
  <si>
    <t xml:space="preserve">1.6111112</t>
  </si>
  <si>
    <t xml:space="preserve">-3.4810042</t>
  </si>
  <si>
    <t xml:space="preserve">0.63636374</t>
  </si>
  <si>
    <t xml:space="preserve">(-1.28) - Middle Petrosian</t>
  </si>
  <si>
    <t xml:space="preserve">6r1/6r1/2p1k1pp/p1pbP2q/Pp1p1PpP/1P1P2NR/1KPQ3R/8 b - - 0 1</t>
  </si>
  <si>
    <t xml:space="preserve">6r1/6r1/2p1k1pp/p1pbP2q/Pp1p1PpP/1P1P2NR/1KPQ3R/8 b - - bm Qf5;</t>
  </si>
  <si>
    <t xml:space="preserve">1.0431035</t>
  </si>
  <si>
    <t xml:space="preserve">1.1538461</t>
  </si>
  <si>
    <t xml:space="preserve">-2.3514845</t>
  </si>
  <si>
    <t xml:space="preserve">0.4551282</t>
  </si>
  <si>
    <t xml:space="preserve">(-1.19) - Middle Petrosian</t>
  </si>
  <si>
    <t xml:space="preserve">5kb1/1p6/1p6/1P1p1p1p/Pb1P1P1P/8/4P1P1/1KB5 w - - 0 1</t>
  </si>
  <si>
    <t xml:space="preserve">5kb1/1p6/1p6/1P1p1p1p/Pb1P1P1P/8/4P1P1/1KB5 w - - bm Ba3; </t>
  </si>
  <si>
    <t xml:space="preserve">0.8913044</t>
  </si>
  <si>
    <t xml:space="preserve">0.8666667</t>
  </si>
  <si>
    <t xml:space="preserve">-2.1967895</t>
  </si>
  <si>
    <t xml:space="preserve">-0.014285713</t>
  </si>
  <si>
    <t xml:space="preserve">(-1.29) - Middle Petrosian</t>
  </si>
  <si>
    <t xml:space="preserve">8/b7/3p2b1/5p1n/5Pk1/4P1p1/B5P1/R4K2 w - - 0 1</t>
  </si>
  <si>
    <t xml:space="preserve">8/b7/3p2b1/5p1n/5Pk1/4P1p1/B5P1/R4K2 w - - bm Ke2; </t>
  </si>
  <si>
    <t xml:space="preserve">0.9</t>
  </si>
  <si>
    <t xml:space="preserve">-3.3695383</t>
  </si>
  <si>
    <t xml:space="preserve">-1.6904762</t>
  </si>
  <si>
    <t xml:space="preserve">(-0.71) - Middle Petrosian</t>
  </si>
  <si>
    <t xml:space="preserve">8/5pk1/p5p1/4r2p/3R4/5P1P/6N1/6K1 b - - 0 1</t>
  </si>
  <si>
    <t xml:space="preserve">8/5pk1/p5p1/4r2p/3R4/5P1P/6N1/6K1 b - - bm g5;</t>
  </si>
  <si>
    <t xml:space="preserve">(-0.67) - Low Petrosian</t>
  </si>
  <si>
    <t xml:space="preserve">1r3r1k/2qbbpnp/3p1np1/p1pPp3/P1P1P1P1/2B1NNRP/Q1B1KP2/6R1 b - - 0 1</t>
  </si>
  <si>
    <t xml:space="preserve">1r3r1k/2qbbpnp/3p1np1/p1pPp3/P1P1P1P1/2B1NNRP/Q1B1KP2/6R1 b - - bm Rb4;</t>
  </si>
  <si>
    <t xml:space="preserve">(-0.46) - Low Petrosian</t>
  </si>
  <si>
    <t xml:space="preserve">1B2b2k/7q/4n2p/3Np1PQ/8/1p6/5N1P/1K1B4 w - - 0 1</t>
  </si>
  <si>
    <t xml:space="preserve">1B2b2k/7q/4n2p/3Np1PQ/8/1p6/5N1P/1K1B4 w - - bm g6; </t>
  </si>
  <si>
    <t xml:space="preserve">1.2876712</t>
  </si>
  <si>
    <t xml:space="preserve">0.23529412</t>
  </si>
  <si>
    <t xml:space="preserve">16.301561</t>
  </si>
  <si>
    <t xml:space="preserve">0.7678571</t>
  </si>
  <si>
    <t xml:space="preserve">(-0.44) - Low Petrosian</t>
  </si>
  <si>
    <t xml:space="preserve">8/1p6/1Pp2N1q/p1Ppk2p/P3p3/3PPpPp/3K1P1P/2R5 w - - 0 1</t>
  </si>
  <si>
    <t xml:space="preserve">8/1p6/1Pp2N1q/p1Ppk2p/P3p3/3PPpPp/3K1P1P/2R5 w - - bm Ng4+; </t>
  </si>
  <si>
    <t xml:space="preserve">0.9411765</t>
  </si>
  <si>
    <t xml:space="preserve">-4.1999736</t>
  </si>
  <si>
    <t xml:space="preserve">-0.73636365</t>
  </si>
  <si>
    <t xml:space="preserve">(-0.64) - Low Petrosian</t>
  </si>
  <si>
    <t xml:space="preserve">Position type</t>
  </si>
  <si>
    <t xml:space="preserve">Range</t>
  </si>
  <si>
    <t xml:space="preserve">Petrosian Hard</t>
  </si>
  <si>
    <t xml:space="preserve">&lt; -139</t>
  </si>
  <si>
    <t xml:space="preserve">Petrosian Middle</t>
  </si>
  <si>
    <t xml:space="preserve">[-139,-69)</t>
  </si>
  <si>
    <t xml:space="preserve">Petrosian Small</t>
  </si>
  <si>
    <t xml:space="preserve">[-69,-35)</t>
  </si>
  <si>
    <t xml:space="preserve">Capablanca Petrosian</t>
  </si>
  <si>
    <t xml:space="preserve">[-35,-15]</t>
  </si>
  <si>
    <t xml:space="preserve">Capablanca</t>
  </si>
  <si>
    <t xml:space="preserve">(-15,15)</t>
  </si>
  <si>
    <t xml:space="preserve">Tal Capablanca</t>
  </si>
  <si>
    <t xml:space="preserve">[15,35]</t>
  </si>
  <si>
    <t xml:space="preserve">Tal Small</t>
  </si>
  <si>
    <t xml:space="preserve">(35,69]</t>
  </si>
  <si>
    <t xml:space="preserve">Tal Middle</t>
  </si>
  <si>
    <t xml:space="preserve">(69,139]</t>
  </si>
  <si>
    <t xml:space="preserve">Tal Hard</t>
  </si>
  <si>
    <t xml:space="preserve">&gt;139</t>
  </si>
  <si>
    <t xml:space="preserve">Processor</t>
  </si>
  <si>
    <t xml:space="preserve">i7-9750H CPU@2.60 Ghz 2592 Mhz</t>
  </si>
  <si>
    <t xml:space="preserve">Logical cores</t>
  </si>
  <si>
    <t xml:space="preserve">HashTables</t>
  </si>
  <si>
    <t xml:space="preserve">2GB per engine</t>
  </si>
  <si>
    <t xml:space="preserve">Time</t>
  </si>
  <si>
    <t xml:space="preserve">60 seconds</t>
  </si>
  <si>
    <t xml:space="preserve">Iterations</t>
  </si>
  <si>
    <t xml:space="preserve">1 iteration </t>
  </si>
  <si>
    <t xml:space="preserve">Endgame tablebases</t>
  </si>
  <si>
    <t xml:space="preserve">no</t>
  </si>
  <si>
    <t xml:space="preserve">Thanks to the correspondence chess master Afro Ambranelli</t>
  </si>
  <si>
    <t xml:space="preserve">StockfishDev</t>
  </si>
  <si>
    <t xml:space="preserve">ShashChess29</t>
  </si>
  <si>
    <t xml:space="preserve">  HardPositions2022   &gt; 60s.</t>
  </si>
  <si>
    <t xml:space="preserve">  HardPositions2022   Solved in 0.69s/15</t>
  </si>
  <si>
    <t xml:space="preserve">  HardPositions2022   Solved in 6.23s/30</t>
  </si>
  <si>
    <t xml:space="preserve">  HardPositions2022   Solved in 12.31s/31</t>
  </si>
  <si>
    <t xml:space="preserve">  HardPositions2022   Solved in 1.52s/24</t>
  </si>
  <si>
    <t xml:space="preserve">  HardPositions2022   Solved in 41.70s/36</t>
  </si>
  <si>
    <t xml:space="preserve">  HardPositions2022   Solved in 5.28s/33</t>
  </si>
  <si>
    <t xml:space="preserve">  HardPositions2022   Solved in 14.05s/34</t>
  </si>
  <si>
    <t xml:space="preserve">  HardPositions2022   Solved in 7.88s/27</t>
  </si>
  <si>
    <t xml:space="preserve">  HardPositions2022   Solved in 2.52s/22</t>
  </si>
  <si>
    <t xml:space="preserve">  HardPositions2022   Solved in 0.50s/11</t>
  </si>
  <si>
    <t xml:space="preserve">  HardPositions2022   Solved in 18.94s/35</t>
  </si>
  <si>
    <t xml:space="preserve">  HardPositions2022   Solved in 2.89s/23</t>
  </si>
  <si>
    <t xml:space="preserve">  HardPositions2022   Solved in 0.55s/11</t>
  </si>
  <si>
    <t xml:space="preserve">  HardPositions2022   Solved in 1.38s/19</t>
  </si>
  <si>
    <t xml:space="preserve">  HardPositions2022   Solved in 0.55s/16</t>
  </si>
  <si>
    <t xml:space="preserve">  HardPositions2022   Solved in 8.20s/33</t>
  </si>
  <si>
    <t xml:space="preserve">  HardPositions2022   Solved in 0.44s/8</t>
  </si>
  <si>
    <t xml:space="preserve">  HardPositions2022   Solved in 25.24s/33</t>
  </si>
  <si>
    <t xml:space="preserve">  HardPositions2022   Solved in 32.22s/38</t>
  </si>
  <si>
    <t xml:space="preserve">  HardPositions2022   Solved in 0.52s/4</t>
  </si>
  <si>
    <t xml:space="preserve">  HardPositions2022   Solved in 3.77s/21</t>
  </si>
  <si>
    <t xml:space="preserve">  HardPositions2022   Solved in 45.25s/25</t>
  </si>
  <si>
    <t xml:space="preserve">  HardPositions2022   Solved in 0.72s/18</t>
  </si>
  <si>
    <t xml:space="preserve">  HardPositions2022   Solved in 5.58s/26</t>
  </si>
  <si>
    <t xml:space="preserve">  HardPositions2022   Solved in 1.02s/21</t>
  </si>
  <si>
    <t xml:space="preserve">  HardPositions2022   Solved in 1.95s/19</t>
  </si>
  <si>
    <t xml:space="preserve">  HardPositions2022   Solved in 13.36s/31</t>
  </si>
  <si>
    <t xml:space="preserve">  HardPositions2022   Solved in 0.78s/17</t>
  </si>
  <si>
    <t xml:space="preserve">  HardPositions2022   Solved in 22.89s/27</t>
  </si>
  <si>
    <t xml:space="preserve">  HardPositions2022   Solved in 8.75s/33</t>
  </si>
  <si>
    <t xml:space="preserve">  HardPositions2022   Solved in 0.58s/13</t>
  </si>
  <si>
    <t xml:space="preserve">  HardPositions2022   Solved in 1.13s/24</t>
  </si>
  <si>
    <t xml:space="preserve">  HardPositions2022   Solved in 1.02s/20</t>
  </si>
  <si>
    <t xml:space="preserve">  HardPositions2022   Solved in 1.48s/24</t>
  </si>
  <si>
    <t xml:space="preserve">  HardPositions2022   Solved in 4.81s/26</t>
  </si>
  <si>
    <t xml:space="preserve">  HardPositions2022   Solved in 3.84s/20</t>
  </si>
  <si>
    <t xml:space="preserve">  HardPositions2022   Solved in 0.81s/26</t>
  </si>
  <si>
    <t xml:space="preserve">  HardPositions2022   Solved in 1.97s/20</t>
  </si>
  <si>
    <t xml:space="preserve">  HardPositions2022   Solved in 1.53s/28</t>
  </si>
  <si>
    <t xml:space="preserve">  HardPositions2022   Solved in 0.56s/11</t>
  </si>
  <si>
    <t xml:space="preserve">  HardPositions2022   Solved in 1.98s/25</t>
  </si>
  <si>
    <t xml:space="preserve">  HardPositions2022   Solved in 2.25s/22</t>
  </si>
  <si>
    <t xml:space="preserve">  HardPositions2022   Solved in 0.53s/17</t>
  </si>
  <si>
    <t xml:space="preserve">  HardPositions2022   Solved in 0.50s/7</t>
  </si>
  <si>
    <t xml:space="preserve">  HardPositions2022   Solved in 4.39s/22</t>
  </si>
  <si>
    <t xml:space="preserve">  HardPositions2022   Solved in 17.61s/27</t>
  </si>
  <si>
    <t xml:space="preserve">  HardPositions2022   Solved in 23.19s/33</t>
  </si>
  <si>
    <t xml:space="preserve">  HardPositions2022   Solved in 4.11s/43</t>
  </si>
  <si>
    <t xml:space="preserve">  HardPositions2022   Solved in 0.80s/22</t>
  </si>
  <si>
    <t xml:space="preserve">  HardPositions2022   Solved in 13.91s/48</t>
  </si>
  <si>
    <t xml:space="preserve">  HardPositions2022   Solved in 0.77s/17</t>
  </si>
  <si>
    <t xml:space="preserve">  HardPositions2022   Solved in 0.66s/17</t>
  </si>
  <si>
    <t xml:space="preserve">  HardPositions2022   Solved in 0.50s/10</t>
  </si>
  <si>
    <t xml:space="preserve">  HardPositions2022   Solved in 3.73s/25</t>
  </si>
  <si>
    <t xml:space="preserve">  HardPositions2022   Solved in 45.83s/57</t>
  </si>
  <si>
    <t xml:space="preserve">  HardPositions2022   Solved in 0.74s/18</t>
  </si>
  <si>
    <t xml:space="preserve">  HardPositions2022   Solved in 43.27s/65</t>
  </si>
  <si>
    <t xml:space="preserve">  HardPositions2022   Solved in 6.06s/37</t>
  </si>
  <si>
    <t xml:space="preserve">  HardPositions2022   Solved in 0.58s/10</t>
  </si>
  <si>
    <t xml:space="preserve">  HardPositions2022   Solved in 46.59s/70</t>
  </si>
  <si>
    <t xml:space="preserve">  HardPositions2022   Solved in 6.09s/47</t>
  </si>
  <si>
    <t xml:space="preserve">  HardPositions2022   Solved in 1.94s/36</t>
  </si>
  <si>
    <t xml:space="preserve">  HardPositions2022   Solved in 47.66s/52</t>
  </si>
  <si>
    <t xml:space="preserve">  HardPositions2022   Solved in 6.42s/40</t>
  </si>
  <si>
    <t xml:space="preserve">  HardPositions2022   Solved in 4.41s/25</t>
  </si>
  <si>
    <t xml:space="preserve">  HardPositions2022   Solved in 2.91s/17</t>
  </si>
  <si>
    <t xml:space="preserve">  HardPositions2022   Solved in 0.72s/19</t>
  </si>
  <si>
    <t xml:space="preserve">  HardPositions2022   Solved in 0.66s/14</t>
  </si>
  <si>
    <t xml:space="preserve">  HardPositions2022   Solved in 12.92s/42</t>
  </si>
  <si>
    <t xml:space="preserve">  HardPositions2022   Solved in 13.22s/37</t>
  </si>
  <si>
    <t xml:space="preserve">  HardPositions2022   Solved in 1.70s/22</t>
  </si>
  <si>
    <t xml:space="preserve">  HardPositions2022   Solved in 1.05s/25</t>
  </si>
  <si>
    <t xml:space="preserve">  HardPositions2022   Solved in 19.05s/36</t>
  </si>
  <si>
    <t xml:space="preserve">  HardPositions2022   Solved in 4.05s/25</t>
  </si>
  <si>
    <t xml:space="preserve">  HardPositions2022   Solved in 4.67s/28</t>
  </si>
  <si>
    <t xml:space="preserve">  HardPositions2022   Solved in 0.53s/10</t>
  </si>
  <si>
    <t xml:space="preserve">  HardPositions2022   Solved in 2.77s/24</t>
  </si>
  <si>
    <t xml:space="preserve">  HardPositions2022   Solved in 0.61s/14</t>
  </si>
  <si>
    <t xml:space="preserve">  HardPositions2022   Solved in 1.81s/19</t>
  </si>
  <si>
    <t xml:space="preserve">  HardPositions2022   Solved in 2.84s/30</t>
  </si>
  <si>
    <t xml:space="preserve">  HardPositions2022   Solved in 11.92s/35</t>
  </si>
  <si>
    <t xml:space="preserve">  HardPositions2022   Solved in 7.69s/34</t>
  </si>
  <si>
    <t xml:space="preserve">  HardPositions2022   Solved in 9.72s/27</t>
  </si>
  <si>
    <t xml:space="preserve">  HardPositions2022   Solved in 4.66s/20</t>
  </si>
  <si>
    <t xml:space="preserve">  HardPositions2022   Solved in 11.44s/58</t>
  </si>
  <si>
    <t xml:space="preserve">  HardPositions2022   Solved in 3.49s/34</t>
  </si>
  <si>
    <t xml:space="preserve">  HardPositions2022   Solved in 32.95s/60</t>
  </si>
  <si>
    <t xml:space="preserve">  HardPositions2022   Solved in 9.16s/42</t>
  </si>
  <si>
    <t xml:space="preserve">  HardPositions2022   Solved in 0.61s/18</t>
  </si>
  <si>
    <t xml:space="preserve">  HardPositions2022   Solved in 0.58s/57</t>
  </si>
  <si>
    <t xml:space="preserve">  HardPositions2022   Solved in 1.84s/55</t>
  </si>
  <si>
    <t xml:space="preserve">  HardPositions2022   Solved in 7.81s/39</t>
  </si>
  <si>
    <t xml:space="preserve">  HardPositions2022   Solved in 14.33s/32</t>
  </si>
  <si>
    <t xml:space="preserve">  HardPositions2022   Solved in 11.33s/36</t>
  </si>
  <si>
    <t xml:space="preserve">  HardPositions2022   Solved in 24.86s/29</t>
  </si>
  <si>
    <t xml:space="preserve">  HardPositions2022   Solved in 24.13s/42</t>
  </si>
  <si>
    <t xml:space="preserve">  HardPositions2022   Solved in 4.17s/26</t>
  </si>
  <si>
    <t xml:space="preserve">  HardPositions2022   Solved in 1.13s/21</t>
  </si>
  <si>
    <t xml:space="preserve">  HardPositions2022   Solved in 1.61s/24</t>
  </si>
  <si>
    <t xml:space="preserve">  HardPositions2022   Solved in 0.64s/16</t>
  </si>
  <si>
    <t xml:space="preserve">  HardPositions2022   Solved in 4.27s/23</t>
  </si>
  <si>
    <t xml:space="preserve">  HardPositions2022   Solved in 9.34s/31</t>
  </si>
  <si>
    <t xml:space="preserve">  HardPositions2022   Solved in 8.13s/25</t>
  </si>
  <si>
    <t xml:space="preserve">  HardPositions2022   Solved in 0.55s/7</t>
  </si>
  <si>
    <t xml:space="preserve">  HardPositions2022   Solved in 6s/26</t>
  </si>
  <si>
    <t xml:space="preserve">  HardPositions2022   Solved in 0.75s/16</t>
  </si>
  <si>
    <t xml:space="preserve">  HardPositions2022   Solved in 3.88s/31</t>
  </si>
  <si>
    <t xml:space="preserve">  HardPositions2022   Solved in 2.70s/25</t>
  </si>
  <si>
    <t xml:space="preserve">  HardPositions2022   Solved in 2.81s/23</t>
  </si>
  <si>
    <t xml:space="preserve">  HardPositions2022   Solved in 5.58s/28</t>
  </si>
  <si>
    <t xml:space="preserve">  HardPositions2022   Solved in 0.52s/14</t>
  </si>
  <si>
    <t xml:space="preserve">  HardPositions2022   Solved in 33.39s/38</t>
  </si>
  <si>
    <t xml:space="preserve">  HardPositions2022   Solved in 2s/23</t>
  </si>
  <si>
    <t xml:space="preserve">  HardPositions2022   Solved in 3.98s/30</t>
  </si>
  <si>
    <t xml:space="preserve">  HardPositions2022   Solved in 0.61s/16</t>
  </si>
  <si>
    <t xml:space="preserve">  HardPositions2022   Solved in 7.92s/23</t>
  </si>
  <si>
    <t xml:space="preserve">  HardPositions2022   Solved in 3.88s/26</t>
  </si>
  <si>
    <t xml:space="preserve">  HardPositions2022   Solved in 11.81s/27</t>
  </si>
  <si>
    <t xml:space="preserve">  HardPositions2022   Solved in 10.47s/28</t>
  </si>
  <si>
    <t xml:space="preserve">  HardPositions2022   Solved in 0.59s/14</t>
  </si>
  <si>
    <t xml:space="preserve">  HardPositions2022   Solved in 0.52s/10</t>
  </si>
  <si>
    <t xml:space="preserve">  HardPositions2022   Solved in 11.38s/36</t>
  </si>
  <si>
    <t xml:space="preserve">  HardPositions2022   Solved in 3.75s/29</t>
  </si>
  <si>
    <t xml:space="preserve">  HardPositions2022   Solved in 2.23s/21</t>
  </si>
  <si>
    <t xml:space="preserve">  HardPositions2022   Solved in 0.78s/19</t>
  </si>
  <si>
    <t xml:space="preserve">  HardPositions2022   Solved in 2.50s/14</t>
  </si>
  <si>
    <t xml:space="preserve">  HardPositions2022   Solved in 38.02s/49</t>
  </si>
  <si>
    <t xml:space="preserve">  HardPositions2022   Solved in 1.25s/18</t>
  </si>
  <si>
    <t xml:space="preserve">  HardPositions2022   Solved in 26.11s/37</t>
  </si>
  <si>
    <t xml:space="preserve">  HardPositions2022   Solved in 24.74s/28</t>
  </si>
  <si>
    <t xml:space="preserve">  HardPositions2022   Solved in 14.73s/37</t>
  </si>
  <si>
    <t xml:space="preserve">  HardPositions2022   Solved in 5.22s/28</t>
  </si>
  <si>
    <t xml:space="preserve">  HardPositions2022   Solved in 4.75s/36</t>
  </si>
  <si>
    <t xml:space="preserve">  HardPositions2022   Solved in 1.14s/21</t>
  </si>
  <si>
    <t xml:space="preserve">  HardPositions2022   Solved in 1.39s/23</t>
  </si>
  <si>
    <t xml:space="preserve">  HardPositions2022   Solved in 0.88s/16</t>
  </si>
  <si>
    <t xml:space="preserve">  HardPositions2022   Solved in 2.22s/22</t>
  </si>
  <si>
    <t xml:space="preserve">  HardPositions2022   Solved in 6.17s/25</t>
  </si>
  <si>
    <t xml:space="preserve">  HardPositions2022   Solved in 40.06s/37</t>
  </si>
  <si>
    <t xml:space="preserve">  HardPositions2022   Solved in 4.02s/23</t>
  </si>
  <si>
    <t xml:space="preserve">  HardPositions2022   Solved in 6.77s/29</t>
  </si>
  <si>
    <t xml:space="preserve">  HardPositions2022   Solved in 6.03s/25</t>
  </si>
  <si>
    <t xml:space="preserve">  HardPositions2022   Solved in 2.38s/23</t>
  </si>
  <si>
    <t xml:space="preserve">  HardPositions2022   Solved in 4.74s/22</t>
  </si>
  <si>
    <t xml:space="preserve">  HardPositions2022   Solved in 15.58s/37</t>
  </si>
  <si>
    <t xml:space="preserve">  HardPositions2022   Solved in 60.30s/42</t>
  </si>
  <si>
    <t xml:space="preserve">  HardPositions2022   Solved in 0.45s/9</t>
  </si>
  <si>
    <t xml:space="preserve">  HardPositions2022   Solved in 12.31s/30</t>
  </si>
  <si>
    <t xml:space="preserve">  HardPositions2022   Solved in 6.75s/25</t>
  </si>
  <si>
    <t xml:space="preserve">  HardPositions2022   Solved in 2.83s/25</t>
  </si>
  <si>
    <t xml:space="preserve">  HardPositions2022   Solved in 25.69s/30</t>
  </si>
  <si>
    <t xml:space="preserve">  HardPositions2022   Solved in 27.59s/38</t>
  </si>
  <si>
    <t xml:space="preserve">  HardPositions2022   Solved in 0.86s/18</t>
  </si>
  <si>
    <t xml:space="preserve">  HardPositions2022   Solved in 1.38s/28</t>
  </si>
  <si>
    <t xml:space="preserve">  HardPositions2022   Solved in 14.72s/33</t>
  </si>
  <si>
    <t xml:space="preserve">  HardPositions2022   Solved in 0.45s/1</t>
  </si>
  <si>
    <t xml:space="preserve">  HardPositions2022   Solved in 10.42s/26</t>
  </si>
  <si>
    <t xml:space="preserve">  HardPositions2022   Solved in 22.77s/30</t>
  </si>
  <si>
    <t xml:space="preserve">  HardPositions2022   Solved in 2.52s/24</t>
  </si>
  <si>
    <t xml:space="preserve">  HardPositions2022   Solved in 0.61s/13</t>
  </si>
  <si>
    <t xml:space="preserve">  HardPositions2022   Solved in 3.52s/21</t>
  </si>
  <si>
    <t xml:space="preserve">  HardPositions2022   Solved in 0.47s/8</t>
  </si>
  <si>
    <t xml:space="preserve">  HardPositions2022   Solved in 51.97s/33</t>
  </si>
  <si>
    <t xml:space="preserve">  HardPositions2022   Solved in 6.30s/33</t>
  </si>
  <si>
    <t xml:space="preserve">  HardPositions2022   Solved in 8.70s/26</t>
  </si>
  <si>
    <t xml:space="preserve">  HardPositions2022   Solved in 0.69s/18</t>
  </si>
  <si>
    <t xml:space="preserve">  HardPositions2022   Solved in 14.36s/31</t>
  </si>
  <si>
    <t xml:space="preserve">  HardPositions2022   Solved in 16.31s/57</t>
  </si>
  <si>
    <t xml:space="preserve">  HardPositions2022   Solved in 11.63s/40</t>
  </si>
  <si>
    <t xml:space="preserve">  HardPositions2022   Solved in 11.03s/34</t>
  </si>
  <si>
    <t xml:space="preserve">  HardPositions2022   Solved in 3.39s/24</t>
  </si>
  <si>
    <t xml:space="preserve">  HardPositions2022   Solved in 0.56s/13</t>
  </si>
  <si>
    <t xml:space="preserve">  HardPositions2022   Solved in 2.66s/22</t>
  </si>
  <si>
    <t xml:space="preserve">  HardPositions2022   Solved in 1.75s/24</t>
  </si>
  <si>
    <t xml:space="preserve">  HardPositions2022   Solved in 0.55s/18</t>
  </si>
  <si>
    <t xml:space="preserve">  HardPositions2022   Solved in 1.63s/22</t>
  </si>
  <si>
    <t xml:space="preserve">  HardPositions2022   Solved in 0.58s/11</t>
  </si>
  <si>
    <t xml:space="preserve">  HardPositions2022   Solved in 1.03s/17</t>
  </si>
  <si>
    <t xml:space="preserve">  HardPositions2022   Solved in 6.47s/34</t>
  </si>
  <si>
    <t xml:space="preserve">  HardPositions2022   Solved in 2.50s/22</t>
  </si>
  <si>
    <t xml:space="preserve">  HardPositions2022   Solved in 0.45s/6</t>
  </si>
  <si>
    <t xml:space="preserve">  HardPositions2022   Solved in 0.53s/12</t>
  </si>
  <si>
    <t xml:space="preserve">  HardPositions2022   Solved in 0.55s/17</t>
  </si>
  <si>
    <t xml:space="preserve">  HardPositions2022   Solved in 11.48s/31</t>
  </si>
  <si>
    <t xml:space="preserve">  HardPositions2022   Solved in 49.47s/51</t>
  </si>
  <si>
    <t xml:space="preserve">  HardPositions2022   Solved in 2.50s/23</t>
  </si>
  <si>
    <t xml:space="preserve">  HardPositions2022   Solved in 0.59s/13</t>
  </si>
  <si>
    <t xml:space="preserve">  HardPositions2022   Solved in 2.33s/27</t>
  </si>
  <si>
    <t xml:space="preserve">  HardPositions2022   Solved in 1.16s/18</t>
  </si>
  <si>
    <t xml:space="preserve">  HardPositions2022   Solved in 58.58s/55</t>
  </si>
  <si>
    <t xml:space="preserve">  HardPositions2022   Solved in 2.08s/30</t>
  </si>
  <si>
    <t xml:space="preserve">  HardPositions2022   Solved in 1.17s/24</t>
  </si>
  <si>
    <t xml:space="preserve">  HardPositions2022   Solved in 54.02s/60</t>
  </si>
  <si>
    <t xml:space="preserve">  HardPositions2022   Solved in 0.47s/1</t>
  </si>
  <si>
    <t xml:space="preserve">  HardPositions2022   Solved in 0.61s/17</t>
  </si>
  <si>
    <t xml:space="preserve">  HardPositions2022   Solved in 4.17s/24</t>
  </si>
  <si>
    <t xml:space="preserve">  HardPositions2022   Solved in 8.92s/55</t>
  </si>
  <si>
    <t xml:space="preserve">  HardPositions2022   Solved in 0.33s/20</t>
  </si>
  <si>
    <t xml:space="preserve">  HardPositions2022   Solved in 40.30s/30</t>
  </si>
  <si>
    <t xml:space="preserve">  HardPositions2022   Solved in 32.94s/27</t>
  </si>
  <si>
    <t xml:space="preserve">  HardPositions2022   Solved in 52.66s/42</t>
  </si>
  <si>
    <t xml:space="preserve">  HardPositions2022   Solved in 0.80s/13</t>
  </si>
  <si>
    <t xml:space="preserve">  HardPositions2022   Solved in 61.28s/32</t>
  </si>
  <si>
    <t xml:space="preserve">  HardPositions2022   Solved in 0.47s/3</t>
  </si>
  <si>
    <t xml:space="preserve">  HardPositions2022   Solved in 1.84s/22</t>
  </si>
  <si>
    <t xml:space="preserve">  HardPositions2022   Solved in 5s/19</t>
  </si>
  <si>
    <t xml:space="preserve">  HardPositions2022   Solved in 49.73s/47</t>
  </si>
  <si>
    <t xml:space="preserve">  HardPositions2022   Solved in 30.64s/40</t>
  </si>
  <si>
    <t xml:space="preserve">  HardPositions2022   Solved in 4.75s/21</t>
  </si>
  <si>
    <t xml:space="preserve">  HardPositions2022   Solved in 18.50s/29</t>
  </si>
  <si>
    <t xml:space="preserve">  HardPositions2022   Solved in 3.14s/21</t>
  </si>
  <si>
    <t xml:space="preserve">  HardPositions2022   Solved in 0.66s/23</t>
  </si>
  <si>
    <t xml:space="preserve">  HardPositions2022   Solved in 0.58s/12</t>
  </si>
  <si>
    <t xml:space="preserve">  HardPositions2022   Solved in 7.25s/25</t>
  </si>
  <si>
    <t xml:space="preserve">  HardPositions2022   Solved in 8.94s/50</t>
  </si>
  <si>
    <t xml:space="preserve">  HardPositions2022   Solved in 49.48s/39</t>
  </si>
  <si>
    <t xml:space="preserve">  HardPositions2022   Solved in 32.44s/41</t>
  </si>
  <si>
    <t xml:space="preserve">  HardPositions2022   Solved in 8.13s/28</t>
  </si>
  <si>
    <t xml:space="preserve">  HardPositions2022   Solved in 38.89s/64</t>
  </si>
  <si>
    <t xml:space="preserve">  HardPositions2022   Solved in 30.94s/57</t>
  </si>
  <si>
    <t xml:space="preserve">  HardPositions2022   Solved in 50.27s/30</t>
  </si>
  <si>
    <t xml:space="preserve">  HardPositions2022   Solved in 30.14s/25</t>
  </si>
  <si>
    <t xml:space="preserve">  HardPositions2022   Solved in 12.36s/44</t>
  </si>
  <si>
    <t xml:space="preserve">  HardPositions2022   Solved in 23.20s/51</t>
  </si>
  <si>
    <t xml:space="preserve">  HardPositions2022   Solved in 7.39s/36</t>
  </si>
  <si>
    <t xml:space="preserve">  HardPositions2022   Solved in 0.53s/15</t>
  </si>
  <si>
    <t xml:space="preserve">  HardPositions2022   Solved in 5.39s/25</t>
  </si>
  <si>
    <t xml:space="preserve">  HardPositions2022   Solved in 17.53s/30</t>
  </si>
  <si>
    <t xml:space="preserve">  HardPositions2022   Solved in 1.03s/19</t>
  </si>
  <si>
    <t xml:space="preserve">  HardPositions2022   Solved in 8.11s/26</t>
  </si>
  <si>
    <t xml:space="preserve">  HardPositions2022   Solved in 2.20s/21</t>
  </si>
  <si>
    <t xml:space="preserve">  HardPositions2022   Solved in 0.61s/12</t>
  </si>
  <si>
    <t xml:space="preserve">  HardPositions2022   Solved in 38.44s/51</t>
  </si>
  <si>
    <t xml:space="preserve">  HardPositions2022   Solved in 8.31s/29</t>
  </si>
  <si>
    <t xml:space="preserve">  HardPositions2022   Solved in 44.75s/41</t>
  </si>
  <si>
    <t xml:space="preserve">  HardPositions2022   Solved in 5.17s/34</t>
  </si>
  <si>
    <t xml:space="preserve">  HardPositions2022   Solved in 9.52s/30</t>
  </si>
  <si>
    <t xml:space="preserve">  HardPositions2022   Solved in 5.99s/27</t>
  </si>
  <si>
    <t xml:space="preserve">  HardPositions2022   Solved in 21.19s/25</t>
  </si>
  <si>
    <t xml:space="preserve">  HardPositions2022   Solved in 13.17s/24</t>
  </si>
  <si>
    <t xml:space="preserve">  HardPositions2022   Solved in 0.72s/24</t>
  </si>
  <si>
    <t xml:space="preserve">  HardPositions2022   Solved in 0.44s/11</t>
  </si>
  <si>
    <t xml:space="preserve">  HardPositions2022   Solved in 4.22s/27</t>
  </si>
  <si>
    <t xml:space="preserve">  HardPositions2022   Solved in 7.06s/33</t>
  </si>
  <si>
    <t xml:space="preserve">  HardPositions2022   Solved in 1.28s/17</t>
  </si>
  <si>
    <t xml:space="preserve">  HardPositions2022   Solved in 39.92s/49</t>
  </si>
  <si>
    <t xml:space="preserve">  HardPositions2022   Solved in 2.69s/26</t>
  </si>
  <si>
    <t xml:space="preserve">  HardPositions2022   Solved in 1.05s/24</t>
  </si>
  <si>
    <t xml:space="preserve">  HardPositions2022   Solved in 33.39s/41</t>
  </si>
  <si>
    <t xml:space="preserve">  HardPositions2022   Solved in 3.44s/24</t>
  </si>
  <si>
    <t xml:space="preserve">  HardPositions2022   Solved in 0.69s/13</t>
  </si>
  <si>
    <t xml:space="preserve">  HardPositions2022   Solved in 5.61s/23</t>
  </si>
  <si>
    <t xml:space="preserve">  HardPositions2022   Solved in 2.49s/20</t>
  </si>
  <si>
    <t xml:space="preserve">Result: 123 out of 258 = 47.6%.  
Average time = 11.93s / 30.64</t>
  </si>
  <si>
    <t xml:space="preserve">Result: 136 out of 258 = 52.7%. 
Average time = 8.45s / 23.60</t>
  </si>
  <si>
    <t xml:space="preserve">Shashin Type</t>
  </si>
  <si>
    <t xml:space="preserve">Number solved</t>
  </si>
  <si>
    <t xml:space="preserve"> %</t>
  </si>
  <si>
    <t xml:space="preserve">Legenda</t>
  </si>
  <si>
    <t xml:space="preserve">Green</t>
  </si>
  <si>
    <t xml:space="preserve">best respect to others</t>
  </si>
  <si>
    <t xml:space="preserve">Yellow</t>
  </si>
  <si>
    <t xml:space="preserve">best against itself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</si>
</sst>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E+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A933"/>
      <name val="Calibri"/>
      <family val="2"/>
      <charset val="1"/>
    </font>
    <font>
      <b val="true"/>
      <sz val="11"/>
      <color rgb="FF00B050"/>
      <name val="Calibri"/>
      <family val="2"/>
      <charset val="1"/>
    </font>
    <font>
      <sz val="11"/>
      <color rgb="FF00A933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4472C4"/>
        <bgColor rgb="FF666699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ont>
        <b val="1"/>
        <i val="0"/>
      </font>
      <fill>
        <patternFill>
          <bgColor rgb="FF00B05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59"/>
  <sheetViews>
    <sheetView showFormulas="false" showGridLines="true" showRowColHeaders="true" showZeros="true" rightToLeft="false" tabSelected="false" showOutlineSymbols="true" defaultGridColor="true" view="normal" topLeftCell="A80" colorId="64" zoomScale="100" zoomScaleNormal="100" zoomScalePageLayoutView="100" workbookViewId="0">
      <selection pane="topLeft" activeCell="A99" activeCellId="0" sqref="A99"/>
    </sheetView>
  </sheetViews>
  <sheetFormatPr defaultColWidth="8.54296875" defaultRowHeight="14.25" zeroHeight="false" outlineLevelRow="0" outlineLevelCol="0"/>
  <cols>
    <col collapsed="false" customWidth="true" hidden="false" outlineLevel="0" max="2" min="2" style="1" width="69.56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4.25" hidden="false" customHeight="false" outlineLevel="0" collapsed="false">
      <c r="A2" s="1" t="s">
        <v>8</v>
      </c>
      <c r="B2" s="1" t="s">
        <v>9</v>
      </c>
      <c r="C2" s="1" t="n">
        <v>0.9590164</v>
      </c>
      <c r="D2" s="2" t="n">
        <v>13928572</v>
      </c>
      <c r="E2" s="2" t="n">
        <v>35790894</v>
      </c>
      <c r="F2" s="1" t="n">
        <v>-0.14583334</v>
      </c>
      <c r="G2" s="1" t="n">
        <v>0.34545445</v>
      </c>
      <c r="H2" s="1" t="s">
        <v>10</v>
      </c>
    </row>
    <row r="3" customFormat="false" ht="14.25" hidden="false" customHeight="false" outlineLevel="0" collapsed="false">
      <c r="A3" s="1" t="s">
        <v>11</v>
      </c>
      <c r="B3" s="1" t="s">
        <v>12</v>
      </c>
      <c r="C3" s="1" t="n">
        <v>0.9811321</v>
      </c>
      <c r="D3" s="2" t="n">
        <v>11764706</v>
      </c>
      <c r="E3" s="2" t="n">
        <v>63430996</v>
      </c>
      <c r="F3" s="1" t="n">
        <v>-0.014285713</v>
      </c>
      <c r="G3" s="1" t="n">
        <v>0.6500001</v>
      </c>
      <c r="H3" s="1" t="s">
        <v>13</v>
      </c>
    </row>
    <row r="4" customFormat="false" ht="14.25" hidden="false" customHeight="false" outlineLevel="0" collapsed="false">
      <c r="A4" s="1" t="s">
        <v>14</v>
      </c>
      <c r="B4" s="1" t="s">
        <v>15</v>
      </c>
      <c r="C4" s="1" t="n">
        <v>0.990566</v>
      </c>
      <c r="D4" s="1" t="n">
        <v>0.8947368</v>
      </c>
      <c r="E4" s="2" t="n">
        <v>28795538</v>
      </c>
      <c r="F4" s="1" t="n">
        <v>0</v>
      </c>
      <c r="G4" s="1" t="n">
        <v>-0.36363626</v>
      </c>
      <c r="H4" s="1" t="s">
        <v>16</v>
      </c>
    </row>
    <row r="5" customFormat="false" ht="14.25" hidden="false" customHeight="false" outlineLevel="0" collapsed="false">
      <c r="A5" s="1" t="s">
        <v>17</v>
      </c>
      <c r="B5" s="1" t="s">
        <v>18</v>
      </c>
      <c r="C5" s="1" t="n">
        <v>0.991453</v>
      </c>
      <c r="D5" s="2" t="n">
        <v>12727273</v>
      </c>
      <c r="E5" s="2" t="n">
        <v>79821887</v>
      </c>
      <c r="F5" s="1" t="n">
        <v>0.03333333</v>
      </c>
      <c r="G5" s="1" t="n">
        <v>-0.16666675</v>
      </c>
      <c r="H5" s="1" t="s">
        <v>19</v>
      </c>
    </row>
    <row r="6" customFormat="false" ht="14.25" hidden="false" customHeight="false" outlineLevel="0" collapsed="false">
      <c r="A6" s="1" t="s">
        <v>20</v>
      </c>
      <c r="B6" s="1" t="s">
        <v>21</v>
      </c>
      <c r="C6" s="1" t="n">
        <v>0.9767442</v>
      </c>
      <c r="D6" s="2" t="n">
        <v>11388888</v>
      </c>
      <c r="E6" s="2" t="n">
        <v>35419757</v>
      </c>
      <c r="F6" s="1" t="n">
        <v>-0.075</v>
      </c>
      <c r="G6" s="1" t="n">
        <v>0.2051282</v>
      </c>
      <c r="H6" s="1" t="s">
        <v>22</v>
      </c>
    </row>
    <row r="7" customFormat="false" ht="14.25" hidden="false" customHeight="false" outlineLevel="0" collapsed="false">
      <c r="A7" s="1" t="s">
        <v>23</v>
      </c>
      <c r="B7" s="1" t="s">
        <v>24</v>
      </c>
      <c r="C7" s="2" t="n">
        <v>1308642</v>
      </c>
      <c r="D7" s="1" t="n">
        <v>2.55</v>
      </c>
      <c r="E7" s="2" t="n">
        <v>-207865</v>
      </c>
      <c r="F7" s="1" t="n">
        <v>-0.025000006</v>
      </c>
      <c r="G7" s="1" t="n">
        <v>0.54545474</v>
      </c>
      <c r="H7" s="1" t="s">
        <v>25</v>
      </c>
    </row>
    <row r="8" customFormat="false" ht="14.25" hidden="false" customHeight="false" outlineLevel="0" collapsed="false">
      <c r="A8" s="1" t="s">
        <v>26</v>
      </c>
      <c r="B8" s="1" t="s">
        <v>27</v>
      </c>
      <c r="C8" s="1" t="n">
        <v>0.96899223</v>
      </c>
      <c r="D8" s="1" t="n">
        <v>0.10810811</v>
      </c>
      <c r="E8" s="2" t="n">
        <v>3719118</v>
      </c>
      <c r="F8" s="1" t="n">
        <v>-0.03125</v>
      </c>
      <c r="G8" s="1" t="n">
        <v>0.21153855</v>
      </c>
      <c r="H8" s="1" t="s">
        <v>28</v>
      </c>
    </row>
    <row r="9" customFormat="false" ht="14.25" hidden="false" customHeight="false" outlineLevel="0" collapsed="false">
      <c r="A9" s="1" t="s">
        <v>29</v>
      </c>
      <c r="B9" s="1" t="s">
        <v>30</v>
      </c>
      <c r="C9" s="1" t="n">
        <v>0.89361703</v>
      </c>
      <c r="D9" s="1" t="n">
        <v>2.5</v>
      </c>
      <c r="E9" s="2" t="n">
        <v>-38471592</v>
      </c>
      <c r="F9" s="1" t="n">
        <v>-0.099999994</v>
      </c>
      <c r="G9" s="2" t="n">
        <v>10119047</v>
      </c>
      <c r="H9" s="1" t="s">
        <v>31</v>
      </c>
    </row>
    <row r="10" customFormat="false" ht="14.25" hidden="false" customHeight="false" outlineLevel="0" collapsed="false">
      <c r="A10" s="1" t="s">
        <v>32</v>
      </c>
      <c r="B10" s="1" t="s">
        <v>33</v>
      </c>
      <c r="C10" s="1" t="n">
        <v>0.9219858</v>
      </c>
      <c r="D10" s="2" t="n">
        <v>22608695</v>
      </c>
      <c r="E10" s="2" t="n">
        <v>-9869714</v>
      </c>
      <c r="F10" s="1" t="n">
        <v>-0.15833335</v>
      </c>
      <c r="G10" s="2" t="n">
        <v>11538463</v>
      </c>
      <c r="H10" s="1" t="s">
        <v>34</v>
      </c>
    </row>
    <row r="11" customFormat="false" ht="14.25" hidden="false" customHeight="false" outlineLevel="0" collapsed="false">
      <c r="A11" s="1" t="s">
        <v>35</v>
      </c>
      <c r="B11" s="1" t="s">
        <v>36</v>
      </c>
      <c r="C11" s="2" t="n">
        <v>10454545</v>
      </c>
      <c r="D11" s="2" t="n">
        <v>13076923</v>
      </c>
      <c r="E11" s="2" t="n">
        <v>40679235</v>
      </c>
      <c r="F11" s="1" t="n">
        <v>-0.0625</v>
      </c>
      <c r="G11" s="1" t="n">
        <v>0.6527777</v>
      </c>
      <c r="H11" s="1" t="s">
        <v>37</v>
      </c>
    </row>
    <row r="12" customFormat="false" ht="14.25" hidden="false" customHeight="false" outlineLevel="0" collapsed="false">
      <c r="A12" s="1" t="s">
        <v>38</v>
      </c>
      <c r="B12" s="1" t="s">
        <v>39</v>
      </c>
      <c r="C12" s="1" t="n">
        <v>0.9876543</v>
      </c>
      <c r="D12" s="2" t="n">
        <v>1117647</v>
      </c>
      <c r="E12" s="2" t="n">
        <v>34250147</v>
      </c>
      <c r="F12" s="1" t="n">
        <v>0.056250006</v>
      </c>
      <c r="G12" s="1" t="n">
        <v>-0.2727275</v>
      </c>
      <c r="H12" s="1" t="s">
        <v>40</v>
      </c>
    </row>
    <row r="13" customFormat="false" ht="14.25" hidden="false" customHeight="false" outlineLevel="0" collapsed="false">
      <c r="A13" s="1" t="s">
        <v>41</v>
      </c>
      <c r="B13" s="1" t="s">
        <v>42</v>
      </c>
      <c r="C13" s="2" t="n">
        <v>10217391</v>
      </c>
      <c r="D13" s="2" t="n">
        <v>11842105</v>
      </c>
      <c r="E13" s="2" t="n">
        <v>5474019</v>
      </c>
      <c r="F13" s="1" t="n">
        <v>-0.018749997</v>
      </c>
      <c r="G13" s="1" t="n">
        <v>0.62637377</v>
      </c>
      <c r="H13" s="1" t="s">
        <v>43</v>
      </c>
    </row>
    <row r="14" customFormat="false" ht="14.25" hidden="false" customHeight="false" outlineLevel="0" collapsed="false">
      <c r="A14" s="1" t="s">
        <v>44</v>
      </c>
      <c r="B14" s="1" t="s">
        <v>45</v>
      </c>
      <c r="C14" s="1" t="n">
        <v>0.96031743</v>
      </c>
      <c r="D14" s="2" t="n">
        <v>14615384</v>
      </c>
      <c r="E14" s="2" t="n">
        <v>5992</v>
      </c>
      <c r="F14" s="1" t="n">
        <v>-0.049999997</v>
      </c>
      <c r="G14" s="1" t="n">
        <v>0.32575774</v>
      </c>
      <c r="H14" s="1" t="s">
        <v>46</v>
      </c>
    </row>
    <row r="15" customFormat="false" ht="14.25" hidden="false" customHeight="false" outlineLevel="0" collapsed="false">
      <c r="A15" s="1" t="s">
        <v>47</v>
      </c>
      <c r="B15" s="1" t="s">
        <v>48</v>
      </c>
      <c r="C15" s="2" t="n">
        <v>10092592</v>
      </c>
      <c r="D15" s="1" t="n">
        <v>0.82978725</v>
      </c>
      <c r="E15" s="2" t="n">
        <v>403802</v>
      </c>
      <c r="F15" s="1" t="n">
        <v>-0.0625</v>
      </c>
      <c r="G15" s="1" t="n">
        <v>0.099999905</v>
      </c>
      <c r="H15" s="1" t="s">
        <v>49</v>
      </c>
    </row>
    <row r="16" customFormat="false" ht="14.25" hidden="false" customHeight="false" outlineLevel="0" collapsed="false">
      <c r="A16" s="1" t="s">
        <v>50</v>
      </c>
      <c r="B16" s="1" t="s">
        <v>51</v>
      </c>
      <c r="C16" s="1" t="n">
        <v>0.875</v>
      </c>
      <c r="D16" s="2" t="n">
        <v>11428572</v>
      </c>
      <c r="E16" s="2" t="n">
        <v>78927336</v>
      </c>
      <c r="F16" s="1" t="n">
        <v>0.34126985</v>
      </c>
      <c r="G16" s="2" t="n">
        <v>14166667</v>
      </c>
      <c r="H16" s="1" t="s">
        <v>52</v>
      </c>
    </row>
    <row r="17" customFormat="false" ht="14.25" hidden="false" customHeight="false" outlineLevel="0" collapsed="false">
      <c r="A17" s="1" t="s">
        <v>53</v>
      </c>
      <c r="B17" s="1" t="s">
        <v>54</v>
      </c>
      <c r="C17" s="2" t="n">
        <v>11136364</v>
      </c>
      <c r="D17" s="1" t="n">
        <v>0.7241379</v>
      </c>
      <c r="E17" s="2" t="n">
        <v>4235914</v>
      </c>
      <c r="F17" s="1" t="n">
        <v>-0.053571418</v>
      </c>
      <c r="G17" s="1" t="n">
        <v>-0.375</v>
      </c>
      <c r="H17" s="1" t="s">
        <v>55</v>
      </c>
    </row>
    <row r="18" customFormat="false" ht="14.25" hidden="false" customHeight="false" outlineLevel="0" collapsed="false">
      <c r="A18" s="1" t="s">
        <v>56</v>
      </c>
      <c r="B18" s="1" t="s">
        <v>57</v>
      </c>
      <c r="C18" s="2" t="n">
        <v>10816326</v>
      </c>
      <c r="D18" s="2" t="n">
        <v>10952381</v>
      </c>
      <c r="E18" s="2" t="n">
        <v>11567329</v>
      </c>
      <c r="F18" s="1" t="n">
        <v>-0.20833334</v>
      </c>
      <c r="G18" s="1" t="n">
        <v>0.5</v>
      </c>
      <c r="H18" s="1" t="s">
        <v>58</v>
      </c>
    </row>
    <row r="19" customFormat="false" ht="14.25" hidden="false" customHeight="false" outlineLevel="0" collapsed="false">
      <c r="A19" s="1" t="s">
        <v>59</v>
      </c>
      <c r="B19" s="1" t="s">
        <v>60</v>
      </c>
      <c r="C19" s="1" t="n">
        <v>0.9787234</v>
      </c>
      <c r="D19" s="1" t="n">
        <v>1</v>
      </c>
      <c r="E19" s="2" t="n">
        <v>46673565</v>
      </c>
      <c r="F19" s="1" t="n">
        <v>-0.075</v>
      </c>
      <c r="G19" s="1" t="n">
        <v>0.3351648</v>
      </c>
      <c r="H19" s="1" t="s">
        <v>61</v>
      </c>
    </row>
    <row r="20" customFormat="false" ht="14.25" hidden="false" customHeight="false" outlineLevel="0" collapsed="false">
      <c r="A20" s="1" t="s">
        <v>62</v>
      </c>
      <c r="B20" s="1" t="s">
        <v>63</v>
      </c>
      <c r="C20" s="1" t="n">
        <v>0.942029</v>
      </c>
      <c r="D20" s="1" t="n">
        <v>0.96153843</v>
      </c>
      <c r="E20" s="2" t="n">
        <v>846535</v>
      </c>
      <c r="F20" s="1" t="n">
        <v>-0.020833328</v>
      </c>
      <c r="G20" s="1" t="n">
        <v>0.85227275</v>
      </c>
      <c r="H20" s="1" t="s">
        <v>64</v>
      </c>
    </row>
    <row r="21" customFormat="false" ht="14.25" hidden="false" customHeight="false" outlineLevel="0" collapsed="false">
      <c r="A21" s="1" t="s">
        <v>65</v>
      </c>
      <c r="B21" s="1" t="s">
        <v>66</v>
      </c>
      <c r="C21" s="1" t="n">
        <v>1</v>
      </c>
      <c r="D21" s="1" t="n">
        <v>2</v>
      </c>
      <c r="E21" s="2" t="n">
        <v>8121308</v>
      </c>
      <c r="F21" s="1" t="n">
        <v>-0.049999997</v>
      </c>
      <c r="G21" s="2" t="n">
        <v>1090909</v>
      </c>
      <c r="H21" s="1" t="s">
        <v>67</v>
      </c>
    </row>
    <row r="22" customFormat="false" ht="14.25" hidden="false" customHeight="false" outlineLevel="0" collapsed="false">
      <c r="A22" s="1" t="s">
        <v>68</v>
      </c>
      <c r="B22" s="1" t="s">
        <v>69</v>
      </c>
      <c r="C22" s="2" t="n">
        <v>10366973</v>
      </c>
      <c r="D22" s="2" t="n">
        <v>11764706</v>
      </c>
      <c r="E22" s="2" t="n">
        <v>6043905</v>
      </c>
      <c r="F22" s="1" t="n">
        <v>0.012500003</v>
      </c>
      <c r="G22" s="1" t="n">
        <v>0.28181815</v>
      </c>
      <c r="H22" s="1" t="s">
        <v>70</v>
      </c>
    </row>
    <row r="23" customFormat="false" ht="14.25" hidden="false" customHeight="false" outlineLevel="0" collapsed="false">
      <c r="A23" s="1" t="s">
        <v>71</v>
      </c>
      <c r="B23" s="1" t="s">
        <v>72</v>
      </c>
      <c r="C23" s="2" t="n">
        <v>10138888</v>
      </c>
      <c r="D23" s="2" t="n">
        <v>12083334</v>
      </c>
      <c r="E23" s="2" t="n">
        <v>70936346</v>
      </c>
      <c r="F23" s="1" t="n">
        <v>-0.0625</v>
      </c>
      <c r="G23" s="1" t="n">
        <v>0.3333335</v>
      </c>
      <c r="H23" s="1" t="s">
        <v>73</v>
      </c>
    </row>
    <row r="24" customFormat="false" ht="14.25" hidden="false" customHeight="false" outlineLevel="0" collapsed="false">
      <c r="A24" s="1" t="s">
        <v>74</v>
      </c>
      <c r="B24" s="1" t="s">
        <v>75</v>
      </c>
      <c r="C24" s="1" t="n">
        <v>1</v>
      </c>
      <c r="D24" s="2" t="n">
        <v>22222223</v>
      </c>
      <c r="E24" s="2" t="n">
        <v>-36816778</v>
      </c>
      <c r="F24" s="1" t="n">
        <v>-0.023809522</v>
      </c>
      <c r="G24" s="1" t="n">
        <v>-0.125</v>
      </c>
      <c r="H24" s="1" t="s">
        <v>76</v>
      </c>
    </row>
    <row r="25" customFormat="false" ht="14.25" hidden="false" customHeight="false" outlineLevel="0" collapsed="false">
      <c r="A25" s="1" t="s">
        <v>77</v>
      </c>
      <c r="B25" s="1" t="s">
        <v>78</v>
      </c>
      <c r="C25" s="1" t="n">
        <v>1</v>
      </c>
      <c r="D25" s="2" t="n">
        <v>14193548</v>
      </c>
      <c r="E25" s="2" t="n">
        <v>71008873</v>
      </c>
      <c r="F25" s="1" t="n">
        <v>0.038095236</v>
      </c>
      <c r="G25" s="1" t="n">
        <v>-0.013985872</v>
      </c>
      <c r="H25" s="1" t="s">
        <v>79</v>
      </c>
    </row>
    <row r="26" customFormat="false" ht="14.25" hidden="false" customHeight="false" outlineLevel="0" collapsed="false">
      <c r="A26" s="1" t="s">
        <v>80</v>
      </c>
      <c r="B26" s="1" t="s">
        <v>81</v>
      </c>
      <c r="C26" s="2" t="n">
        <v>10089285</v>
      </c>
      <c r="D26" s="2" t="n">
        <v>13030303</v>
      </c>
      <c r="E26" s="2" t="n">
        <v>726364</v>
      </c>
      <c r="F26" s="1" t="n">
        <v>-0.029166669</v>
      </c>
      <c r="G26" s="1" t="n">
        <v>0.81818175</v>
      </c>
      <c r="H26" s="1" t="s">
        <v>82</v>
      </c>
    </row>
    <row r="27" customFormat="false" ht="14.25" hidden="false" customHeight="false" outlineLevel="0" collapsed="false">
      <c r="A27" s="1" t="s">
        <v>83</v>
      </c>
      <c r="B27" s="1" t="s">
        <v>84</v>
      </c>
      <c r="C27" s="2" t="n">
        <v>13214285</v>
      </c>
      <c r="D27" s="1" t="n">
        <v>1.45</v>
      </c>
      <c r="E27" s="2" t="n">
        <v>10189786</v>
      </c>
      <c r="F27" s="1" t="n">
        <v>-0.6666666</v>
      </c>
      <c r="G27" s="1" t="n">
        <v>1.75</v>
      </c>
      <c r="H27" s="1" t="s">
        <v>85</v>
      </c>
    </row>
    <row r="28" customFormat="false" ht="14.25" hidden="false" customHeight="false" outlineLevel="0" collapsed="false">
      <c r="A28" s="1" t="s">
        <v>86</v>
      </c>
      <c r="B28" s="1" t="s">
        <v>87</v>
      </c>
      <c r="C28" s="2" t="n">
        <v>11111112</v>
      </c>
      <c r="D28" s="2" t="n">
        <v>11052631</v>
      </c>
      <c r="E28" s="2" t="n">
        <v>36930995</v>
      </c>
      <c r="F28" s="1" t="n">
        <v>-0.0059523582</v>
      </c>
      <c r="G28" s="1" t="n">
        <v>-0.26785707</v>
      </c>
      <c r="H28" s="1" t="s">
        <v>88</v>
      </c>
    </row>
    <row r="29" customFormat="false" ht="14.25" hidden="false" customHeight="false" outlineLevel="0" collapsed="false">
      <c r="A29" s="1" t="s">
        <v>89</v>
      </c>
      <c r="B29" s="1" t="s">
        <v>90</v>
      </c>
      <c r="C29" s="2" t="n">
        <v>14081633</v>
      </c>
      <c r="D29" s="1" t="n">
        <v>2.6</v>
      </c>
      <c r="E29" s="2" t="n">
        <v>-52597496</v>
      </c>
      <c r="F29" s="1" t="n">
        <v>-0.03333333</v>
      </c>
      <c r="G29" s="1" t="n">
        <v>-0.811111</v>
      </c>
      <c r="H29" s="1" t="s">
        <v>91</v>
      </c>
    </row>
    <row r="30" customFormat="false" ht="14.25" hidden="false" customHeight="false" outlineLevel="0" collapsed="false">
      <c r="A30" s="1" t="s">
        <v>92</v>
      </c>
      <c r="B30" s="1" t="s">
        <v>93</v>
      </c>
      <c r="C30" s="1" t="n">
        <v>1.25</v>
      </c>
      <c r="D30" s="2" t="n">
        <v>17272727</v>
      </c>
      <c r="E30" s="2" t="n">
        <v>62075324</v>
      </c>
      <c r="F30" s="1" t="n">
        <v>-0.024999999</v>
      </c>
      <c r="G30" s="1" t="n">
        <v>0.8499999</v>
      </c>
      <c r="H30" s="1" t="s">
        <v>94</v>
      </c>
    </row>
    <row r="31" customFormat="false" ht="14.25" hidden="false" customHeight="false" outlineLevel="0" collapsed="false">
      <c r="A31" s="1" t="s">
        <v>95</v>
      </c>
      <c r="B31" s="1" t="s">
        <v>96</v>
      </c>
      <c r="C31" s="1" t="n">
        <v>1</v>
      </c>
      <c r="D31" s="2" t="n">
        <v>134375</v>
      </c>
      <c r="E31" s="2" t="n">
        <v>27268503</v>
      </c>
      <c r="F31" s="1" t="n">
        <v>0</v>
      </c>
      <c r="G31" s="1" t="n">
        <v>0.3571427</v>
      </c>
      <c r="H31" s="1" t="s">
        <v>97</v>
      </c>
    </row>
    <row r="32" customFormat="false" ht="14.25" hidden="false" customHeight="false" outlineLevel="0" collapsed="false">
      <c r="A32" s="1" t="s">
        <v>98</v>
      </c>
      <c r="B32" s="1" t="s">
        <v>99</v>
      </c>
      <c r="C32" s="1" t="n">
        <v>0.9328358</v>
      </c>
      <c r="D32" s="2" t="n">
        <v>11282052</v>
      </c>
      <c r="E32" s="2" t="n">
        <v>25097042</v>
      </c>
      <c r="F32" s="1" t="n">
        <v>0.03125</v>
      </c>
      <c r="G32" s="1" t="n">
        <v>0.66666675</v>
      </c>
      <c r="H32" s="1" t="s">
        <v>100</v>
      </c>
    </row>
    <row r="33" customFormat="false" ht="14.25" hidden="false" customHeight="false" outlineLevel="0" collapsed="false">
      <c r="A33" s="1" t="s">
        <v>101</v>
      </c>
      <c r="B33" s="1" t="s">
        <v>102</v>
      </c>
      <c r="C33" s="1" t="n">
        <v>1</v>
      </c>
      <c r="D33" s="1" t="n">
        <v>1.4</v>
      </c>
      <c r="E33" s="2" t="n">
        <v>35871792</v>
      </c>
      <c r="F33" s="1" t="n">
        <v>0</v>
      </c>
      <c r="G33" s="1" t="n">
        <v>0.19999981</v>
      </c>
      <c r="H33" s="1" t="s">
        <v>103</v>
      </c>
    </row>
    <row r="34" customFormat="false" ht="14.25" hidden="false" customHeight="false" outlineLevel="0" collapsed="false">
      <c r="A34" s="1" t="s">
        <v>104</v>
      </c>
      <c r="B34" s="1" t="s">
        <v>105</v>
      </c>
      <c r="C34" s="1" t="n">
        <v>0.93798447</v>
      </c>
      <c r="D34" s="1" t="n">
        <v>1.25</v>
      </c>
      <c r="E34" s="2" t="n">
        <v>3809604</v>
      </c>
      <c r="F34" s="1" t="n">
        <v>-0.049999997</v>
      </c>
      <c r="G34" s="1" t="n">
        <v>0.14685321</v>
      </c>
      <c r="H34" s="1" t="s">
        <v>37</v>
      </c>
    </row>
    <row r="35" customFormat="false" ht="14.25" hidden="false" customHeight="false" outlineLevel="0" collapsed="false">
      <c r="A35" s="1" t="s">
        <v>106</v>
      </c>
      <c r="B35" s="1" t="s">
        <v>107</v>
      </c>
      <c r="C35" s="1" t="n">
        <v>1</v>
      </c>
      <c r="D35" s="1" t="n">
        <v>0.972973</v>
      </c>
      <c r="E35" s="2" t="n">
        <v>57705703</v>
      </c>
      <c r="F35" s="1" t="n">
        <v>0.03333333</v>
      </c>
      <c r="G35" s="1" t="n">
        <v>0</v>
      </c>
      <c r="H35" s="1" t="s">
        <v>108</v>
      </c>
    </row>
    <row r="36" customFormat="false" ht="14.25" hidden="false" customHeight="false" outlineLevel="0" collapsed="false">
      <c r="A36" s="1" t="s">
        <v>109</v>
      </c>
      <c r="B36" s="1" t="s">
        <v>110</v>
      </c>
      <c r="C36" s="1" t="n">
        <v>0.9787234</v>
      </c>
      <c r="D36" s="2" t="n">
        <v>10833334</v>
      </c>
      <c r="E36" s="2" t="n">
        <v>37106397</v>
      </c>
      <c r="F36" s="1" t="n">
        <v>-0.075</v>
      </c>
      <c r="G36" s="1" t="n">
        <v>0.03296709</v>
      </c>
      <c r="H36" s="1" t="s">
        <v>55</v>
      </c>
    </row>
    <row r="37" customFormat="false" ht="14.25" hidden="false" customHeight="false" outlineLevel="0" collapsed="false">
      <c r="A37" s="1" t="s">
        <v>111</v>
      </c>
      <c r="B37" s="1" t="s">
        <v>112</v>
      </c>
      <c r="C37" s="1" t="n">
        <v>1</v>
      </c>
      <c r="D37" s="2" t="n">
        <v>10571429</v>
      </c>
      <c r="E37" s="2" t="n">
        <v>33072405</v>
      </c>
      <c r="F37" s="1" t="n">
        <v>-0.18095239</v>
      </c>
      <c r="G37" s="1" t="n">
        <v>0.3571427</v>
      </c>
      <c r="H37" s="1" t="s">
        <v>113</v>
      </c>
    </row>
    <row r="38" customFormat="false" ht="14.25" hidden="false" customHeight="false" outlineLevel="0" collapsed="false">
      <c r="A38" s="1" t="s">
        <v>114</v>
      </c>
      <c r="B38" s="1" t="s">
        <v>115</v>
      </c>
      <c r="C38" s="1" t="n">
        <v>0.9701493</v>
      </c>
      <c r="D38" s="2" t="n">
        <v>14358975</v>
      </c>
      <c r="E38" s="2" t="n">
        <v>2669814</v>
      </c>
      <c r="F38" s="1" t="n">
        <v>0.058333322</v>
      </c>
      <c r="G38" s="1" t="n">
        <v>0.3560605</v>
      </c>
      <c r="H38" s="1" t="s">
        <v>22</v>
      </c>
    </row>
    <row r="39" customFormat="false" ht="14.25" hidden="false" customHeight="false" outlineLevel="0" collapsed="false">
      <c r="A39" s="1" t="s">
        <v>116</v>
      </c>
      <c r="B39" s="1" t="s">
        <v>117</v>
      </c>
      <c r="C39" s="1" t="n">
        <v>1</v>
      </c>
      <c r="D39" s="2" t="n">
        <v>1075</v>
      </c>
      <c r="E39" s="2" t="n">
        <v>62996273</v>
      </c>
      <c r="F39" s="1" t="n">
        <v>0</v>
      </c>
      <c r="G39" s="1" t="n">
        <v>-0.20000005</v>
      </c>
      <c r="H39" s="1" t="s">
        <v>118</v>
      </c>
    </row>
    <row r="40" customFormat="false" ht="14.25" hidden="false" customHeight="false" outlineLevel="0" collapsed="false">
      <c r="A40" s="1" t="s">
        <v>119</v>
      </c>
      <c r="B40" s="1" t="s">
        <v>120</v>
      </c>
      <c r="C40" s="1" t="n">
        <v>1</v>
      </c>
      <c r="D40" s="1" t="n">
        <v>1</v>
      </c>
      <c r="E40" s="2" t="n">
        <v>44871483</v>
      </c>
      <c r="F40" s="1" t="n">
        <v>-0.049999997</v>
      </c>
      <c r="G40" s="1" t="n">
        <v>0.3571427</v>
      </c>
      <c r="H40" s="1" t="s">
        <v>121</v>
      </c>
    </row>
    <row r="41" customFormat="false" ht="14.25" hidden="false" customHeight="false" outlineLevel="0" collapsed="false">
      <c r="A41" s="1" t="s">
        <v>122</v>
      </c>
      <c r="B41" s="1" t="s">
        <v>123</v>
      </c>
      <c r="C41" s="1" t="n">
        <v>0.9781022</v>
      </c>
      <c r="D41" s="1" t="n">
        <v>0.82222223</v>
      </c>
      <c r="E41" s="2" t="n">
        <v>4758468</v>
      </c>
      <c r="F41" s="1" t="n">
        <v>-0.024999991</v>
      </c>
      <c r="G41" s="1" t="n">
        <v>-0.6346154</v>
      </c>
      <c r="H41" s="1" t="s">
        <v>124</v>
      </c>
    </row>
    <row r="42" customFormat="false" ht="14.25" hidden="false" customHeight="false" outlineLevel="0" collapsed="false">
      <c r="A42" s="1" t="s">
        <v>125</v>
      </c>
      <c r="B42" s="1" t="s">
        <v>126</v>
      </c>
      <c r="C42" s="1" t="n">
        <v>0.90588236</v>
      </c>
      <c r="D42" s="2" t="n">
        <v>2375</v>
      </c>
      <c r="E42" s="2" t="n">
        <v>-18942297</v>
      </c>
      <c r="F42" s="1" t="n">
        <v>-0.04166667</v>
      </c>
      <c r="G42" s="2" t="n">
        <v>18000002</v>
      </c>
      <c r="H42" s="1" t="s">
        <v>127</v>
      </c>
    </row>
    <row r="43" customFormat="false" ht="14.25" hidden="false" customHeight="false" outlineLevel="0" collapsed="false">
      <c r="A43" s="1" t="s">
        <v>128</v>
      </c>
      <c r="B43" s="1" t="s">
        <v>129</v>
      </c>
      <c r="C43" s="1" t="n">
        <v>0.8217054</v>
      </c>
      <c r="D43" s="2" t="n">
        <v>11666666</v>
      </c>
      <c r="E43" s="2" t="n">
        <v>15504408</v>
      </c>
      <c r="F43" s="1" t="n">
        <v>-0.023809522</v>
      </c>
      <c r="G43" s="1" t="n">
        <v>-0.2307694</v>
      </c>
      <c r="H43" s="1" t="s">
        <v>130</v>
      </c>
    </row>
    <row r="44" customFormat="false" ht="14.25" hidden="false" customHeight="false" outlineLevel="0" collapsed="false">
      <c r="A44" s="1" t="s">
        <v>131</v>
      </c>
      <c r="B44" s="1" t="s">
        <v>132</v>
      </c>
      <c r="C44" s="1" t="n">
        <v>1</v>
      </c>
      <c r="D44" s="2" t="n">
        <v>12424242</v>
      </c>
      <c r="E44" s="2" t="n">
        <v>19762834</v>
      </c>
      <c r="F44" s="1" t="n">
        <v>0</v>
      </c>
      <c r="G44" s="1" t="n">
        <v>-0.44444442</v>
      </c>
      <c r="H44" s="1" t="s">
        <v>133</v>
      </c>
    </row>
    <row r="45" customFormat="false" ht="14.25" hidden="false" customHeight="false" outlineLevel="0" collapsed="false">
      <c r="A45" s="1" t="s">
        <v>134</v>
      </c>
      <c r="B45" s="1" t="s">
        <v>135</v>
      </c>
      <c r="C45" s="1" t="n">
        <v>0.99230766</v>
      </c>
      <c r="D45" s="2" t="n">
        <v>16428572</v>
      </c>
      <c r="E45" s="2" t="n">
        <v>64284053</v>
      </c>
      <c r="F45" s="1" t="n">
        <v>-0.10476191</v>
      </c>
      <c r="G45" s="1" t="n">
        <v>0.6153846</v>
      </c>
      <c r="H45" s="1" t="s">
        <v>136</v>
      </c>
    </row>
    <row r="46" customFormat="false" ht="14.25" hidden="false" customHeight="false" outlineLevel="0" collapsed="false">
      <c r="A46" s="1" t="s">
        <v>137</v>
      </c>
      <c r="B46" s="1" t="s">
        <v>138</v>
      </c>
      <c r="C46" s="2" t="n">
        <v>10068965</v>
      </c>
      <c r="D46" s="1" t="n">
        <v>0.88235295</v>
      </c>
      <c r="E46" s="2" t="n">
        <v>502326</v>
      </c>
      <c r="F46" s="1" t="n">
        <v>-0.09642857</v>
      </c>
      <c r="G46" s="1" t="n">
        <v>0.26666665</v>
      </c>
      <c r="H46" s="1" t="s">
        <v>139</v>
      </c>
    </row>
    <row r="47" customFormat="false" ht="14.25" hidden="false" customHeight="false" outlineLevel="0" collapsed="false">
      <c r="A47" s="1" t="s">
        <v>140</v>
      </c>
      <c r="B47" s="1" t="s">
        <v>141</v>
      </c>
      <c r="C47" s="1" t="n">
        <v>0.9927536</v>
      </c>
      <c r="D47" s="2" t="n">
        <v>11025641</v>
      </c>
      <c r="E47" s="2" t="n">
        <v>33578436</v>
      </c>
      <c r="F47" s="1" t="n">
        <v>-0.018749997</v>
      </c>
      <c r="G47" s="1" t="n">
        <v>0.46153855</v>
      </c>
      <c r="H47" s="1" t="s">
        <v>16</v>
      </c>
    </row>
    <row r="48" customFormat="false" ht="14.25" hidden="false" customHeight="false" outlineLevel="0" collapsed="false">
      <c r="A48" s="1" t="s">
        <v>142</v>
      </c>
      <c r="B48" s="1" t="s">
        <v>143</v>
      </c>
      <c r="C48" s="2" t="n">
        <v>10208334</v>
      </c>
      <c r="D48" s="1" t="n">
        <v>1.15</v>
      </c>
      <c r="E48" s="2" t="n">
        <v>46535363</v>
      </c>
      <c r="F48" s="1" t="n">
        <v>-0.02380953</v>
      </c>
      <c r="G48" s="1" t="n">
        <v>0.08571434</v>
      </c>
      <c r="H48" s="1" t="s">
        <v>144</v>
      </c>
    </row>
    <row r="49" customFormat="false" ht="14.25" hidden="false" customHeight="false" outlineLevel="0" collapsed="false">
      <c r="A49" s="1" t="s">
        <v>145</v>
      </c>
      <c r="B49" s="1" t="s">
        <v>146</v>
      </c>
      <c r="C49" s="1" t="n">
        <v>1</v>
      </c>
      <c r="D49" s="1" t="n">
        <v>1</v>
      </c>
      <c r="E49" s="2" t="n">
        <v>64520004</v>
      </c>
      <c r="F49" s="1" t="n">
        <v>0</v>
      </c>
      <c r="G49" s="1" t="n">
        <v>0</v>
      </c>
      <c r="H49" s="1" t="s">
        <v>147</v>
      </c>
    </row>
    <row r="50" customFormat="false" ht="14.25" hidden="false" customHeight="false" outlineLevel="0" collapsed="false">
      <c r="A50" s="1" t="s">
        <v>148</v>
      </c>
      <c r="B50" s="1" t="s">
        <v>149</v>
      </c>
      <c r="C50" s="2" t="n">
        <v>1375</v>
      </c>
      <c r="D50" s="2" t="n">
        <v>15555556</v>
      </c>
      <c r="E50" s="2" t="n">
        <v>30818305</v>
      </c>
      <c r="F50" s="1" t="n">
        <v>-0.24444444</v>
      </c>
      <c r="G50" s="1" t="n">
        <v>0.70000005</v>
      </c>
      <c r="H50" s="1" t="s">
        <v>61</v>
      </c>
    </row>
    <row r="51" customFormat="false" ht="14.25" hidden="false" customHeight="false" outlineLevel="0" collapsed="false">
      <c r="A51" s="1" t="s">
        <v>150</v>
      </c>
      <c r="B51" s="1" t="s">
        <v>151</v>
      </c>
      <c r="C51" s="1" t="n">
        <v>0.9876543</v>
      </c>
      <c r="D51" s="2" t="n">
        <v>12222222</v>
      </c>
      <c r="E51" s="2" t="n">
        <v>34770114</v>
      </c>
      <c r="F51" s="1" t="n">
        <v>0.035714284</v>
      </c>
      <c r="G51" s="1" t="n">
        <v>-0.111111164</v>
      </c>
      <c r="H51" s="1" t="s">
        <v>152</v>
      </c>
    </row>
    <row r="52" customFormat="false" ht="14.25" hidden="false" customHeight="false" outlineLevel="0" collapsed="false">
      <c r="A52" s="1" t="s">
        <v>153</v>
      </c>
      <c r="B52" s="1" t="s">
        <v>154</v>
      </c>
      <c r="C52" s="2" t="n">
        <v>10666667</v>
      </c>
      <c r="D52" s="2" t="n">
        <v>11875</v>
      </c>
      <c r="E52" s="2" t="n">
        <v>78574967</v>
      </c>
      <c r="F52" s="1" t="n">
        <v>-0.08333334</v>
      </c>
      <c r="G52" s="1" t="n">
        <v>0.88888884</v>
      </c>
      <c r="H52" s="1" t="s">
        <v>155</v>
      </c>
    </row>
    <row r="53" customFormat="false" ht="14.25" hidden="false" customHeight="false" outlineLevel="0" collapsed="false">
      <c r="A53" s="1" t="s">
        <v>156</v>
      </c>
      <c r="B53" s="1" t="s">
        <v>157</v>
      </c>
      <c r="C53" s="1" t="n">
        <v>1.32</v>
      </c>
      <c r="D53" s="1" t="n">
        <v>0.53333336</v>
      </c>
      <c r="E53" s="2" t="n">
        <v>14292364</v>
      </c>
      <c r="F53" s="1" t="n">
        <v>-0.29444444</v>
      </c>
      <c r="G53" s="1" t="n">
        <v>0.8285713</v>
      </c>
      <c r="H53" s="1" t="s">
        <v>158</v>
      </c>
    </row>
    <row r="54" customFormat="false" ht="14.25" hidden="false" customHeight="false" outlineLevel="0" collapsed="false">
      <c r="A54" s="1" t="s">
        <v>159</v>
      </c>
      <c r="B54" s="1" t="s">
        <v>160</v>
      </c>
      <c r="C54" s="1" t="n">
        <v>0.89041096</v>
      </c>
      <c r="D54" s="1" t="n">
        <v>0.9111111</v>
      </c>
      <c r="E54" s="2" t="n">
        <v>35989764</v>
      </c>
      <c r="F54" s="1" t="n">
        <v>0</v>
      </c>
      <c r="G54" s="1" t="n">
        <v>0.07692313</v>
      </c>
      <c r="H54" s="1" t="s">
        <v>161</v>
      </c>
    </row>
    <row r="55" customFormat="false" ht="14.25" hidden="false" customHeight="false" outlineLevel="0" collapsed="false">
      <c r="A55" s="1" t="s">
        <v>162</v>
      </c>
      <c r="B55" s="1" t="s">
        <v>163</v>
      </c>
      <c r="C55" s="1" t="n">
        <v>0.7411765</v>
      </c>
      <c r="D55" s="1" t="n">
        <v>0.8367347</v>
      </c>
      <c r="E55" s="2" t="n">
        <v>79580226</v>
      </c>
      <c r="F55" s="1" t="n">
        <v>0.052499995</v>
      </c>
      <c r="G55" s="1" t="n">
        <v>0.22435904</v>
      </c>
      <c r="H55" s="1" t="s">
        <v>164</v>
      </c>
    </row>
    <row r="56" customFormat="false" ht="14.25" hidden="false" customHeight="false" outlineLevel="0" collapsed="false">
      <c r="A56" s="1" t="s">
        <v>165</v>
      </c>
      <c r="B56" s="1" t="s">
        <v>166</v>
      </c>
      <c r="C56" s="2" t="n">
        <v>1007752</v>
      </c>
      <c r="D56" s="2" t="n">
        <v>11111112</v>
      </c>
      <c r="E56" s="2" t="n">
        <v>49988284</v>
      </c>
      <c r="F56" s="1" t="n">
        <v>-0.059523806</v>
      </c>
      <c r="G56" s="1" t="n">
        <v>-0.23076916</v>
      </c>
      <c r="H56" s="1" t="s">
        <v>31</v>
      </c>
    </row>
    <row r="57" customFormat="false" ht="14.25" hidden="false" customHeight="false" outlineLevel="0" collapsed="false">
      <c r="A57" s="1" t="s">
        <v>167</v>
      </c>
      <c r="B57" s="1" t="s">
        <v>168</v>
      </c>
      <c r="C57" s="2" t="n">
        <v>10666667</v>
      </c>
      <c r="D57" s="1" t="n">
        <v>0.22727273</v>
      </c>
      <c r="E57" s="2" t="n">
        <v>20466839</v>
      </c>
      <c r="F57" s="1" t="n">
        <v>0.006249994</v>
      </c>
      <c r="G57" s="1" t="n">
        <v>0.21428561</v>
      </c>
      <c r="H57" s="1" t="s">
        <v>169</v>
      </c>
    </row>
    <row r="58" customFormat="false" ht="14.25" hidden="false" customHeight="false" outlineLevel="0" collapsed="false">
      <c r="A58" s="1" t="s">
        <v>170</v>
      </c>
      <c r="B58" s="1" t="s">
        <v>171</v>
      </c>
      <c r="C58" s="1" t="n">
        <v>0.9183673</v>
      </c>
      <c r="D58" s="2" t="n">
        <v>12222222</v>
      </c>
      <c r="E58" s="2" t="n">
        <v>13512887</v>
      </c>
      <c r="F58" s="1" t="n">
        <v>-0.05555556</v>
      </c>
      <c r="G58" s="1" t="n">
        <v>0.57142854</v>
      </c>
      <c r="H58" s="1" t="s">
        <v>172</v>
      </c>
    </row>
    <row r="59" customFormat="false" ht="14.25" hidden="false" customHeight="false" outlineLevel="0" collapsed="false">
      <c r="A59" s="1" t="s">
        <v>173</v>
      </c>
      <c r="B59" s="1" t="s">
        <v>174</v>
      </c>
      <c r="C59" s="1" t="n">
        <v>0.89705884</v>
      </c>
      <c r="D59" s="2" t="n">
        <v>10952381</v>
      </c>
      <c r="E59" s="2" t="n">
        <v>10342785</v>
      </c>
      <c r="F59" s="1" t="n">
        <v>-0.14285715</v>
      </c>
      <c r="G59" s="1" t="n">
        <v>2.6</v>
      </c>
      <c r="H59" s="1" t="s">
        <v>175</v>
      </c>
    </row>
    <row r="60" customFormat="false" ht="14.25" hidden="false" customHeight="false" outlineLevel="0" collapsed="false">
      <c r="A60" s="1" t="s">
        <v>176</v>
      </c>
      <c r="B60" s="1" t="s">
        <v>177</v>
      </c>
      <c r="C60" s="1" t="n">
        <v>0.9814815</v>
      </c>
      <c r="D60" s="2" t="n">
        <v>18846154</v>
      </c>
      <c r="E60" s="2" t="n">
        <v>4260123</v>
      </c>
      <c r="F60" s="1" t="n">
        <v>-0.10416667</v>
      </c>
      <c r="G60" s="1" t="n">
        <v>0.8818183</v>
      </c>
      <c r="H60" s="1" t="s">
        <v>178</v>
      </c>
    </row>
    <row r="61" customFormat="false" ht="14.25" hidden="false" customHeight="false" outlineLevel="0" collapsed="false">
      <c r="A61" s="1" t="s">
        <v>179</v>
      </c>
      <c r="B61" s="1" t="s">
        <v>180</v>
      </c>
      <c r="C61" s="1" t="n">
        <v>0.8214286</v>
      </c>
      <c r="D61" s="1" t="n">
        <v>1.3</v>
      </c>
      <c r="E61" s="2" t="n">
        <v>5522395</v>
      </c>
      <c r="F61" s="1" t="n">
        <v>-0.14285713</v>
      </c>
      <c r="G61" s="1" t="n">
        <v>1.5</v>
      </c>
      <c r="H61" s="1" t="s">
        <v>181</v>
      </c>
    </row>
    <row r="62" customFormat="false" ht="14.25" hidden="false" customHeight="false" outlineLevel="0" collapsed="false">
      <c r="A62" s="1" t="s">
        <v>182</v>
      </c>
      <c r="B62" s="1" t="s">
        <v>183</v>
      </c>
      <c r="C62" s="1" t="n">
        <v>0.95454544</v>
      </c>
      <c r="D62" s="2" t="n">
        <v>13333334</v>
      </c>
      <c r="E62" s="2" t="n">
        <v>10988137</v>
      </c>
      <c r="F62" s="1" t="n">
        <v>0.16666667</v>
      </c>
      <c r="G62" s="2" t="n">
        <v>1712121</v>
      </c>
      <c r="H62" s="1" t="s">
        <v>184</v>
      </c>
    </row>
    <row r="63" customFormat="false" ht="14.25" hidden="false" customHeight="false" outlineLevel="0" collapsed="false">
      <c r="A63" s="1" t="s">
        <v>185</v>
      </c>
      <c r="B63" s="1" t="s">
        <v>186</v>
      </c>
      <c r="C63" s="1" t="n">
        <v>0.54285717</v>
      </c>
      <c r="D63" s="1" t="n">
        <v>0.8684211</v>
      </c>
      <c r="E63" s="2" t="n">
        <v>10014635</v>
      </c>
      <c r="F63" s="1" t="n">
        <v>0.076388896</v>
      </c>
      <c r="G63" s="1" t="n">
        <v>-0.14285707</v>
      </c>
      <c r="H63" s="1" t="s">
        <v>187</v>
      </c>
    </row>
    <row r="64" customFormat="false" ht="14.25" hidden="false" customHeight="false" outlineLevel="0" collapsed="false">
      <c r="A64" s="1" t="s">
        <v>188</v>
      </c>
      <c r="B64" s="1" t="s">
        <v>189</v>
      </c>
      <c r="C64" s="1" t="n">
        <v>0.9375</v>
      </c>
      <c r="D64" s="2" t="n">
        <v>18333334</v>
      </c>
      <c r="E64" s="2" t="n">
        <v>16387775</v>
      </c>
      <c r="F64" s="1" t="n">
        <v>-0.02222222</v>
      </c>
      <c r="G64" s="1" t="n">
        <v>0.3333335</v>
      </c>
      <c r="H64" s="1" t="s">
        <v>190</v>
      </c>
    </row>
    <row r="65" customFormat="false" ht="14.25" hidden="false" customHeight="false" outlineLevel="0" collapsed="false">
      <c r="A65" s="1" t="s">
        <v>191</v>
      </c>
      <c r="B65" s="1" t="s">
        <v>192</v>
      </c>
      <c r="C65" s="2" t="n">
        <v>10909091</v>
      </c>
      <c r="D65" s="2" t="n">
        <v>18333334</v>
      </c>
      <c r="E65" s="2" t="n">
        <v>9498671</v>
      </c>
      <c r="F65" s="1" t="n">
        <v>-0.025595248</v>
      </c>
      <c r="G65" s="2" t="n">
        <v>-2232143</v>
      </c>
      <c r="H65" s="1" t="s">
        <v>193</v>
      </c>
    </row>
    <row r="66" customFormat="false" ht="14.25" hidden="false" customHeight="false" outlineLevel="0" collapsed="false">
      <c r="A66" s="1" t="s">
        <v>194</v>
      </c>
      <c r="B66" s="1" t="s">
        <v>195</v>
      </c>
      <c r="C66" s="1" t="n">
        <v>0.59016395</v>
      </c>
      <c r="D66" s="2" t="n">
        <v>19090909</v>
      </c>
      <c r="E66" s="2" t="n">
        <v>22034649</v>
      </c>
      <c r="F66" s="1" t="n">
        <v>0.03333333</v>
      </c>
      <c r="G66" s="2" t="n">
        <v>-35833335</v>
      </c>
      <c r="H66" s="1" t="s">
        <v>196</v>
      </c>
    </row>
    <row r="67" customFormat="false" ht="14.25" hidden="false" customHeight="false" outlineLevel="0" collapsed="false">
      <c r="A67" s="1" t="s">
        <v>197</v>
      </c>
      <c r="B67" s="1" t="s">
        <v>198</v>
      </c>
      <c r="C67" s="1" t="n">
        <v>0.78125</v>
      </c>
      <c r="D67" s="2" t="n">
        <v>16363636</v>
      </c>
      <c r="E67" s="2" t="n">
        <v>36395185</v>
      </c>
      <c r="F67" s="1" t="n">
        <v>-0.125</v>
      </c>
      <c r="G67" s="1" t="n">
        <v>0.60317445</v>
      </c>
      <c r="H67" s="1" t="s">
        <v>199</v>
      </c>
    </row>
    <row r="68" customFormat="false" ht="14.25" hidden="false" customHeight="false" outlineLevel="0" collapsed="false">
      <c r="A68" s="1" t="s">
        <v>200</v>
      </c>
      <c r="B68" s="1" t="s">
        <v>201</v>
      </c>
      <c r="C68" s="1" t="n">
        <v>0.88461536</v>
      </c>
      <c r="D68" s="2" t="n">
        <v>11428572</v>
      </c>
      <c r="E68" s="2" t="n">
        <v>9107418</v>
      </c>
      <c r="F68" s="1" t="n">
        <v>-0.011904761</v>
      </c>
      <c r="G68" s="1" t="n">
        <v>0.6704545</v>
      </c>
      <c r="H68" s="1" t="s">
        <v>202</v>
      </c>
    </row>
    <row r="69" customFormat="false" ht="14.25" hidden="false" customHeight="false" outlineLevel="0" collapsed="false">
      <c r="A69" s="1" t="s">
        <v>203</v>
      </c>
      <c r="B69" s="1" t="s">
        <v>204</v>
      </c>
      <c r="C69" s="1" t="n">
        <v>1</v>
      </c>
      <c r="D69" s="2" t="n">
        <v>14375</v>
      </c>
      <c r="E69" s="2" t="n">
        <v>33363748</v>
      </c>
      <c r="F69" s="1" t="n">
        <v>0</v>
      </c>
      <c r="G69" s="1" t="n">
        <v>-0.125</v>
      </c>
      <c r="H69" s="1" t="s">
        <v>205</v>
      </c>
    </row>
    <row r="70" customFormat="false" ht="14.25" hidden="false" customHeight="false" outlineLevel="0" collapsed="false">
      <c r="A70" s="1" t="s">
        <v>206</v>
      </c>
      <c r="B70" s="1" t="s">
        <v>207</v>
      </c>
      <c r="C70" s="1" t="n">
        <v>0.9929578</v>
      </c>
      <c r="D70" s="1" t="n">
        <v>1.5</v>
      </c>
      <c r="E70" s="2" t="n">
        <v>5984211</v>
      </c>
      <c r="F70" s="1" t="n">
        <v>-0.02142857</v>
      </c>
      <c r="G70" s="1" t="n">
        <v>0.35714293</v>
      </c>
      <c r="H70" s="1" t="s">
        <v>208</v>
      </c>
    </row>
    <row r="71" customFormat="false" ht="14.25" hidden="false" customHeight="false" outlineLevel="0" collapsed="false">
      <c r="A71" s="1" t="s">
        <v>209</v>
      </c>
      <c r="B71" s="1" t="s">
        <v>210</v>
      </c>
      <c r="C71" s="1" t="n">
        <v>0.6226415</v>
      </c>
      <c r="D71" s="1" t="n">
        <v>0.9411765</v>
      </c>
      <c r="E71" s="2" t="n">
        <v>8349874</v>
      </c>
      <c r="F71" s="1" t="n">
        <v>-0.016666666</v>
      </c>
      <c r="G71" s="1" t="n">
        <v>0.07499981</v>
      </c>
      <c r="H71" s="1" t="s">
        <v>211</v>
      </c>
    </row>
    <row r="72" customFormat="false" ht="14.25" hidden="false" customHeight="false" outlineLevel="0" collapsed="false">
      <c r="A72" s="1" t="s">
        <v>212</v>
      </c>
      <c r="B72" s="1" t="s">
        <v>213</v>
      </c>
      <c r="C72" s="1" t="s">
        <v>214</v>
      </c>
      <c r="D72" s="1" t="s">
        <v>215</v>
      </c>
      <c r="E72" s="1" t="s">
        <v>216</v>
      </c>
      <c r="F72" s="1" t="n">
        <v>-125</v>
      </c>
      <c r="G72" s="1" t="s">
        <v>217</v>
      </c>
      <c r="H72" s="1" t="s">
        <v>218</v>
      </c>
    </row>
    <row r="73" customFormat="false" ht="14.25" hidden="false" customHeight="false" outlineLevel="0" collapsed="false">
      <c r="A73" s="1" t="s">
        <v>219</v>
      </c>
      <c r="B73" s="1" t="s">
        <v>220</v>
      </c>
      <c r="C73" s="1" t="s">
        <v>221</v>
      </c>
      <c r="D73" s="1" t="s">
        <v>222</v>
      </c>
      <c r="E73" s="1" t="s">
        <v>223</v>
      </c>
      <c r="F73" s="1" t="s">
        <v>224</v>
      </c>
      <c r="G73" s="1" t="s">
        <v>225</v>
      </c>
      <c r="H73" s="1" t="s">
        <v>226</v>
      </c>
    </row>
    <row r="74" customFormat="false" ht="14.25" hidden="false" customHeight="false" outlineLevel="0" collapsed="false">
      <c r="A74" s="1" t="s">
        <v>227</v>
      </c>
      <c r="B74" s="1" t="s">
        <v>228</v>
      </c>
      <c r="C74" s="1" t="s">
        <v>229</v>
      </c>
      <c r="D74" s="1" t="s">
        <v>230</v>
      </c>
      <c r="E74" s="1" t="s">
        <v>231</v>
      </c>
      <c r="F74" s="1" t="s">
        <v>232</v>
      </c>
      <c r="G74" s="1" t="s">
        <v>233</v>
      </c>
      <c r="H74" s="1" t="s">
        <v>234</v>
      </c>
    </row>
    <row r="75" customFormat="false" ht="14.25" hidden="false" customHeight="false" outlineLevel="0" collapsed="false">
      <c r="A75" s="1" t="s">
        <v>235</v>
      </c>
      <c r="B75" s="1" t="s">
        <v>236</v>
      </c>
      <c r="C75" s="1" t="s">
        <v>237</v>
      </c>
      <c r="D75" s="1" t="s">
        <v>238</v>
      </c>
      <c r="E75" s="1" t="s">
        <v>239</v>
      </c>
      <c r="F75" s="1" t="s">
        <v>240</v>
      </c>
      <c r="G75" s="1" t="s">
        <v>241</v>
      </c>
      <c r="H75" s="1" t="s">
        <v>242</v>
      </c>
    </row>
    <row r="76" customFormat="false" ht="14.25" hidden="false" customHeight="false" outlineLevel="0" collapsed="false">
      <c r="A76" s="1" t="s">
        <v>243</v>
      </c>
      <c r="B76" s="1" t="s">
        <v>244</v>
      </c>
      <c r="C76" s="1" t="s">
        <v>245</v>
      </c>
      <c r="D76" s="1" t="s">
        <v>246</v>
      </c>
      <c r="E76" s="1" t="s">
        <v>247</v>
      </c>
      <c r="F76" s="1" t="s">
        <v>248</v>
      </c>
      <c r="G76" s="1" t="s">
        <v>249</v>
      </c>
      <c r="H76" s="1" t="s">
        <v>144</v>
      </c>
    </row>
    <row r="77" customFormat="false" ht="14.25" hidden="false" customHeight="false" outlineLevel="0" collapsed="false">
      <c r="A77" s="1" t="s">
        <v>250</v>
      </c>
      <c r="B77" s="1" t="s">
        <v>251</v>
      </c>
      <c r="C77" s="1" t="s">
        <v>252</v>
      </c>
      <c r="D77" s="1" t="s">
        <v>253</v>
      </c>
      <c r="E77" s="1" t="s">
        <v>254</v>
      </c>
      <c r="F77" s="1" t="n">
        <v>875</v>
      </c>
      <c r="G77" s="1" t="s">
        <v>255</v>
      </c>
      <c r="H77" s="1" t="s">
        <v>256</v>
      </c>
    </row>
    <row r="78" customFormat="false" ht="14.25" hidden="false" customHeight="false" outlineLevel="0" collapsed="false">
      <c r="A78" s="1" t="s">
        <v>257</v>
      </c>
      <c r="B78" s="1" t="s">
        <v>258</v>
      </c>
      <c r="C78" s="1" t="s">
        <v>259</v>
      </c>
      <c r="D78" s="1" t="s">
        <v>260</v>
      </c>
      <c r="E78" s="1" t="s">
        <v>261</v>
      </c>
      <c r="F78" s="1" t="s">
        <v>262</v>
      </c>
      <c r="G78" s="1" t="s">
        <v>263</v>
      </c>
      <c r="H78" s="1" t="s">
        <v>136</v>
      </c>
    </row>
    <row r="79" customFormat="false" ht="14.25" hidden="false" customHeight="false" outlineLevel="0" collapsed="false">
      <c r="A79" s="1" t="s">
        <v>264</v>
      </c>
      <c r="B79" s="1" t="s">
        <v>265</v>
      </c>
      <c r="C79" s="1" t="s">
        <v>229</v>
      </c>
      <c r="D79" s="1" t="s">
        <v>266</v>
      </c>
      <c r="E79" s="1" t="s">
        <v>267</v>
      </c>
      <c r="F79" s="1" t="s">
        <v>268</v>
      </c>
      <c r="G79" s="1" t="s">
        <v>269</v>
      </c>
      <c r="H79" s="1" t="s">
        <v>270</v>
      </c>
    </row>
    <row r="80" customFormat="false" ht="14.25" hidden="false" customHeight="false" outlineLevel="0" collapsed="false">
      <c r="A80" s="1" t="s">
        <v>271</v>
      </c>
      <c r="B80" s="1" t="s">
        <v>272</v>
      </c>
      <c r="C80" s="1" t="s">
        <v>273</v>
      </c>
      <c r="D80" s="1" t="s">
        <v>274</v>
      </c>
      <c r="E80" s="1" t="s">
        <v>275</v>
      </c>
      <c r="F80" s="1" t="s">
        <v>276</v>
      </c>
      <c r="G80" s="1" t="s">
        <v>277</v>
      </c>
      <c r="H80" s="1" t="s">
        <v>278</v>
      </c>
    </row>
    <row r="81" customFormat="false" ht="14.25" hidden="false" customHeight="false" outlineLevel="0" collapsed="false">
      <c r="A81" s="1" t="s">
        <v>279</v>
      </c>
      <c r="B81" s="1" t="s">
        <v>280</v>
      </c>
      <c r="C81" s="1" t="s">
        <v>281</v>
      </c>
      <c r="D81" s="1" t="s">
        <v>282</v>
      </c>
      <c r="E81" s="1" t="s">
        <v>283</v>
      </c>
      <c r="F81" s="1" t="s">
        <v>284</v>
      </c>
      <c r="G81" s="1" t="s">
        <v>285</v>
      </c>
      <c r="H81" s="1" t="s">
        <v>286</v>
      </c>
    </row>
    <row r="82" customFormat="false" ht="14.25" hidden="false" customHeight="false" outlineLevel="0" collapsed="false">
      <c r="A82" s="1" t="s">
        <v>287</v>
      </c>
      <c r="B82" s="1" t="s">
        <v>288</v>
      </c>
      <c r="C82" s="1" t="s">
        <v>289</v>
      </c>
      <c r="D82" s="1" t="s">
        <v>290</v>
      </c>
      <c r="E82" s="1" t="s">
        <v>291</v>
      </c>
      <c r="F82" s="1" t="s">
        <v>292</v>
      </c>
      <c r="G82" s="1" t="s">
        <v>293</v>
      </c>
      <c r="H82" s="1" t="s">
        <v>294</v>
      </c>
    </row>
    <row r="83" customFormat="false" ht="14.25" hidden="false" customHeight="false" outlineLevel="0" collapsed="false">
      <c r="A83" s="1" t="s">
        <v>295</v>
      </c>
      <c r="B83" s="1" t="s">
        <v>296</v>
      </c>
      <c r="C83" s="1" t="n">
        <v>944</v>
      </c>
      <c r="D83" s="1" t="s">
        <v>246</v>
      </c>
      <c r="E83" s="1" t="s">
        <v>297</v>
      </c>
      <c r="F83" s="1" t="s">
        <v>298</v>
      </c>
      <c r="G83" s="1" t="s">
        <v>299</v>
      </c>
      <c r="H83" s="1" t="s">
        <v>300</v>
      </c>
    </row>
    <row r="84" customFormat="false" ht="14.25" hidden="false" customHeight="false" outlineLevel="0" collapsed="false">
      <c r="A84" s="1" t="s">
        <v>301</v>
      </c>
      <c r="B84" s="1" t="s">
        <v>302</v>
      </c>
      <c r="C84" s="1" t="s">
        <v>303</v>
      </c>
      <c r="D84" s="1" t="s">
        <v>304</v>
      </c>
      <c r="E84" s="1" t="s">
        <v>305</v>
      </c>
      <c r="F84" s="1" t="s">
        <v>306</v>
      </c>
      <c r="G84" s="1" t="s">
        <v>307</v>
      </c>
      <c r="H84" s="1" t="s">
        <v>308</v>
      </c>
    </row>
    <row r="85" customFormat="false" ht="14.25" hidden="false" customHeight="false" outlineLevel="0" collapsed="false">
      <c r="A85" s="1" t="s">
        <v>309</v>
      </c>
      <c r="B85" s="1" t="s">
        <v>310</v>
      </c>
      <c r="C85" s="1" t="s">
        <v>311</v>
      </c>
      <c r="D85" s="1" t="s">
        <v>312</v>
      </c>
      <c r="E85" s="1" t="s">
        <v>313</v>
      </c>
      <c r="F85" s="1" t="s">
        <v>314</v>
      </c>
      <c r="G85" s="1" t="s">
        <v>315</v>
      </c>
      <c r="H85" s="1" t="s">
        <v>316</v>
      </c>
    </row>
    <row r="86" customFormat="false" ht="14.25" hidden="false" customHeight="false" outlineLevel="0" collapsed="false">
      <c r="A86" s="1" t="s">
        <v>317</v>
      </c>
      <c r="B86" s="1" t="s">
        <v>318</v>
      </c>
      <c r="C86" s="1" t="s">
        <v>319</v>
      </c>
      <c r="D86" s="1" t="s">
        <v>320</v>
      </c>
      <c r="E86" s="1" t="s">
        <v>321</v>
      </c>
      <c r="F86" s="1" t="s">
        <v>322</v>
      </c>
      <c r="G86" s="1" t="s">
        <v>323</v>
      </c>
      <c r="H86" s="1" t="s">
        <v>34</v>
      </c>
    </row>
    <row r="87" customFormat="false" ht="14.25" hidden="false" customHeight="false" outlineLevel="0" collapsed="false">
      <c r="A87" s="1" t="s">
        <v>324</v>
      </c>
      <c r="B87" s="1" t="s">
        <v>325</v>
      </c>
      <c r="C87" s="1" t="s">
        <v>229</v>
      </c>
      <c r="D87" s="1" t="s">
        <v>229</v>
      </c>
      <c r="E87" s="1" t="s">
        <v>326</v>
      </c>
      <c r="F87" s="1" t="s">
        <v>327</v>
      </c>
      <c r="G87" s="1" t="s">
        <v>328</v>
      </c>
      <c r="H87" s="1" t="s">
        <v>329</v>
      </c>
    </row>
    <row r="88" customFormat="false" ht="14.25" hidden="false" customHeight="false" outlineLevel="0" collapsed="false">
      <c r="A88" s="1" t="s">
        <v>330</v>
      </c>
      <c r="B88" s="1" t="s">
        <v>331</v>
      </c>
      <c r="C88" s="1" t="s">
        <v>332</v>
      </c>
      <c r="D88" s="1" t="s">
        <v>333</v>
      </c>
      <c r="E88" s="1" t="s">
        <v>334</v>
      </c>
      <c r="F88" s="1" t="s">
        <v>298</v>
      </c>
      <c r="G88" s="1" t="s">
        <v>335</v>
      </c>
      <c r="H88" s="1" t="s">
        <v>336</v>
      </c>
    </row>
    <row r="89" customFormat="false" ht="14.25" hidden="false" customHeight="false" outlineLevel="0" collapsed="false">
      <c r="A89" s="1" t="s">
        <v>337</v>
      </c>
      <c r="B89" s="1" t="s">
        <v>338</v>
      </c>
      <c r="C89" s="1" t="s">
        <v>339</v>
      </c>
      <c r="D89" s="1" t="s">
        <v>340</v>
      </c>
      <c r="E89" s="1" t="s">
        <v>341</v>
      </c>
      <c r="F89" s="1" t="s">
        <v>342</v>
      </c>
      <c r="G89" s="1" t="s">
        <v>343</v>
      </c>
      <c r="H89" s="1" t="s">
        <v>344</v>
      </c>
    </row>
    <row r="90" customFormat="false" ht="14.25" hidden="false" customHeight="false" outlineLevel="0" collapsed="false">
      <c r="A90" s="1" t="s">
        <v>345</v>
      </c>
      <c r="B90" s="1" t="s">
        <v>346</v>
      </c>
      <c r="C90" s="1" t="s">
        <v>347</v>
      </c>
      <c r="D90" s="1" t="s">
        <v>348</v>
      </c>
      <c r="E90" s="1" t="s">
        <v>349</v>
      </c>
      <c r="F90" s="1" t="s">
        <v>350</v>
      </c>
      <c r="G90" s="1" t="s">
        <v>351</v>
      </c>
      <c r="H90" s="1" t="s">
        <v>61</v>
      </c>
    </row>
    <row r="91" customFormat="false" ht="14.25" hidden="false" customHeight="false" outlineLevel="0" collapsed="false">
      <c r="A91" s="1" t="s">
        <v>352</v>
      </c>
      <c r="B91" s="1" t="s">
        <v>353</v>
      </c>
      <c r="C91" s="1" t="s">
        <v>354</v>
      </c>
      <c r="D91" s="1" t="s">
        <v>355</v>
      </c>
      <c r="E91" s="1" t="s">
        <v>356</v>
      </c>
      <c r="F91" s="1" t="s">
        <v>357</v>
      </c>
      <c r="G91" s="1" t="s">
        <v>358</v>
      </c>
      <c r="H91" s="1" t="s">
        <v>359</v>
      </c>
    </row>
    <row r="92" customFormat="false" ht="14.25" hidden="false" customHeight="false" outlineLevel="0" collapsed="false">
      <c r="A92" s="1" t="s">
        <v>360</v>
      </c>
      <c r="B92" s="1" t="s">
        <v>361</v>
      </c>
      <c r="C92" s="1" t="s">
        <v>362</v>
      </c>
      <c r="D92" s="1" t="s">
        <v>363</v>
      </c>
      <c r="E92" s="1" t="s">
        <v>364</v>
      </c>
      <c r="F92" s="1" t="s">
        <v>365</v>
      </c>
      <c r="G92" s="1" t="s">
        <v>366</v>
      </c>
      <c r="H92" s="1" t="s">
        <v>367</v>
      </c>
    </row>
    <row r="93" customFormat="false" ht="14.25" hidden="false" customHeight="false" outlineLevel="0" collapsed="false">
      <c r="A93" s="1" t="s">
        <v>368</v>
      </c>
      <c r="B93" s="1" t="s">
        <v>369</v>
      </c>
      <c r="C93" s="2" t="n">
        <v>10598291</v>
      </c>
      <c r="D93" s="1" t="n">
        <v>1</v>
      </c>
      <c r="E93" s="2" t="n">
        <v>26703024</v>
      </c>
      <c r="F93" s="1" t="n">
        <v>0.018749997</v>
      </c>
      <c r="G93" s="1" t="n">
        <v>0.41666675</v>
      </c>
      <c r="H93" s="1" t="s">
        <v>370</v>
      </c>
    </row>
    <row r="94" customFormat="false" ht="14.25" hidden="false" customHeight="false" outlineLevel="0" collapsed="false">
      <c r="A94" s="1" t="s">
        <v>371</v>
      </c>
      <c r="B94" s="1" t="s">
        <v>372</v>
      </c>
      <c r="C94" s="2" t="n">
        <v>10068965</v>
      </c>
      <c r="D94" s="1" t="n">
        <v>0.8648649</v>
      </c>
      <c r="E94" s="2" t="n">
        <v>20866141</v>
      </c>
      <c r="F94" s="1" t="n">
        <v>0</v>
      </c>
      <c r="G94" s="1" t="n">
        <v>0</v>
      </c>
      <c r="H94" s="1" t="s">
        <v>373</v>
      </c>
    </row>
    <row r="95" customFormat="false" ht="14.25" hidden="false" customHeight="false" outlineLevel="0" collapsed="false">
      <c r="A95" s="1" t="s">
        <v>374</v>
      </c>
      <c r="B95" s="1" t="s">
        <v>375</v>
      </c>
      <c r="C95" s="1" t="n">
        <v>1</v>
      </c>
      <c r="D95" s="2" t="n">
        <v>1032258</v>
      </c>
      <c r="E95" s="2" t="n">
        <v>26004374</v>
      </c>
      <c r="F95" s="1" t="n">
        <v>0.028571427</v>
      </c>
      <c r="G95" s="1" t="n">
        <v>0</v>
      </c>
      <c r="H95" s="1" t="s">
        <v>376</v>
      </c>
    </row>
    <row r="96" customFormat="false" ht="14.25" hidden="false" customHeight="false" outlineLevel="0" collapsed="false">
      <c r="A96" s="1" t="s">
        <v>377</v>
      </c>
      <c r="B96" s="1" t="s">
        <v>378</v>
      </c>
      <c r="C96" s="1" t="n">
        <v>0.94736844</v>
      </c>
      <c r="D96" s="2" t="n">
        <v>10769231</v>
      </c>
      <c r="E96" s="2" t="n">
        <v>26754968</v>
      </c>
      <c r="F96" s="1" t="n">
        <v>0.075</v>
      </c>
      <c r="G96" s="1" t="n">
        <v>0.25</v>
      </c>
      <c r="H96" s="1" t="s">
        <v>379</v>
      </c>
    </row>
    <row r="97" customFormat="false" ht="14.25" hidden="false" customHeight="false" outlineLevel="0" collapsed="false">
      <c r="A97" s="1" t="s">
        <v>380</v>
      </c>
      <c r="B97" s="1" t="s">
        <v>381</v>
      </c>
      <c r="C97" s="2" t="n">
        <v>10072993</v>
      </c>
      <c r="D97" s="1" t="n">
        <v>0.7346939</v>
      </c>
      <c r="E97" s="2" t="n">
        <v>25872324</v>
      </c>
      <c r="F97" s="1" t="n">
        <v>0</v>
      </c>
      <c r="G97" s="1" t="n">
        <v>-0.38461518</v>
      </c>
      <c r="H97" s="1" t="s">
        <v>382</v>
      </c>
    </row>
    <row r="98" customFormat="false" ht="14.25" hidden="false" customHeight="false" outlineLevel="0" collapsed="false">
      <c r="A98" s="1" t="s">
        <v>383</v>
      </c>
      <c r="B98" s="1" t="s">
        <v>384</v>
      </c>
      <c r="C98" s="1" t="n">
        <v>1</v>
      </c>
      <c r="D98" s="1" t="n">
        <v>0.95454544</v>
      </c>
      <c r="E98" s="2" t="n">
        <v>32268093</v>
      </c>
      <c r="F98" s="1" t="n">
        <v>-0.07291666</v>
      </c>
      <c r="G98" s="1" t="n">
        <v>0.53846145</v>
      </c>
      <c r="H98" s="1" t="s">
        <v>385</v>
      </c>
    </row>
    <row r="99" customFormat="false" ht="14.25" hidden="false" customHeight="false" outlineLevel="0" collapsed="false">
      <c r="A99" s="1" t="s">
        <v>386</v>
      </c>
      <c r="B99" s="1" t="s">
        <v>387</v>
      </c>
      <c r="C99" s="2" t="n">
        <v>10245901</v>
      </c>
      <c r="D99" s="1" t="n">
        <v>1.8</v>
      </c>
      <c r="E99" s="1" t="n">
        <v>-0.8563425</v>
      </c>
      <c r="F99" s="1" t="n">
        <v>-0.012500003</v>
      </c>
      <c r="G99" s="1" t="n">
        <v>0.57575774</v>
      </c>
      <c r="H99" s="1" t="s">
        <v>388</v>
      </c>
    </row>
    <row r="100" customFormat="false" ht="14.25" hidden="false" customHeight="false" outlineLevel="0" collapsed="false">
      <c r="A100" s="1" t="s">
        <v>389</v>
      </c>
      <c r="B100" s="1" t="s">
        <v>390</v>
      </c>
      <c r="C100" s="1" t="n">
        <v>1</v>
      </c>
      <c r="D100" s="2" t="n">
        <v>16206896</v>
      </c>
      <c r="E100" s="2" t="n">
        <v>10983807</v>
      </c>
      <c r="F100" s="1" t="n">
        <v>-0.056250006</v>
      </c>
      <c r="G100" s="1" t="n">
        <v>0.4000001</v>
      </c>
      <c r="H100" s="1" t="s">
        <v>391</v>
      </c>
    </row>
    <row r="101" customFormat="false" ht="14.25" hidden="false" customHeight="false" outlineLevel="0" collapsed="false">
      <c r="A101" s="1" t="s">
        <v>392</v>
      </c>
      <c r="B101" s="1" t="s">
        <v>393</v>
      </c>
      <c r="C101" s="1" t="n">
        <v>0.919708</v>
      </c>
      <c r="D101" s="2" t="n">
        <v>14615384</v>
      </c>
      <c r="E101" s="2" t="n">
        <v>2291465</v>
      </c>
      <c r="F101" s="1" t="n">
        <v>-0.124999985</v>
      </c>
      <c r="G101" s="1" t="n">
        <v>0.5923078</v>
      </c>
      <c r="H101" s="1" t="s">
        <v>394</v>
      </c>
    </row>
    <row r="102" customFormat="false" ht="14.25" hidden="false" customHeight="false" outlineLevel="0" collapsed="false">
      <c r="A102" s="1" t="s">
        <v>395</v>
      </c>
      <c r="B102" s="1" t="s">
        <v>396</v>
      </c>
      <c r="C102" s="1" t="n">
        <v>0.98</v>
      </c>
      <c r="D102" s="1" t="n">
        <v>0.925</v>
      </c>
      <c r="E102" s="2" t="n">
        <v>23514037</v>
      </c>
      <c r="F102" s="1" t="n">
        <v>-0.0625</v>
      </c>
      <c r="G102" s="1" t="n">
        <v>-0.27777767</v>
      </c>
      <c r="H102" s="1" t="s">
        <v>397</v>
      </c>
    </row>
    <row r="103" customFormat="false" ht="14.25" hidden="false" customHeight="false" outlineLevel="0" collapsed="false">
      <c r="A103" s="1" t="s">
        <v>398</v>
      </c>
      <c r="B103" s="1" t="s">
        <v>399</v>
      </c>
      <c r="C103" s="1" t="n">
        <v>0.97333336</v>
      </c>
      <c r="D103" s="2" t="n">
        <v>18125</v>
      </c>
      <c r="E103" s="1" t="s">
        <v>400</v>
      </c>
      <c r="F103" s="1" t="n">
        <v>-0.07738094</v>
      </c>
      <c r="G103" s="1" t="n">
        <v>0.64835167</v>
      </c>
      <c r="H103" s="1" t="s">
        <v>401</v>
      </c>
    </row>
    <row r="104" customFormat="false" ht="14.25" hidden="false" customHeight="false" outlineLevel="0" collapsed="false">
      <c r="A104" s="1" t="s">
        <v>402</v>
      </c>
      <c r="B104" s="1" t="s">
        <v>403</v>
      </c>
      <c r="C104" s="2" t="n">
        <v>10380952</v>
      </c>
      <c r="D104" s="1" t="n">
        <v>0.90697676</v>
      </c>
      <c r="E104" s="2" t="n">
        <v>17988894</v>
      </c>
      <c r="F104" s="1" t="n">
        <v>0.020833328</v>
      </c>
      <c r="G104" s="1" t="n">
        <v>-0.21818185</v>
      </c>
      <c r="H104" s="1" t="s">
        <v>404</v>
      </c>
    </row>
    <row r="105" customFormat="false" ht="14.25" hidden="false" customHeight="false" outlineLevel="0" collapsed="false">
      <c r="A105" s="1" t="s">
        <v>405</v>
      </c>
      <c r="B105" s="1" t="s">
        <v>406</v>
      </c>
      <c r="C105" s="1" t="n">
        <v>0.9692308</v>
      </c>
      <c r="D105" s="2" t="n">
        <v>11794872</v>
      </c>
      <c r="E105" s="2" t="n">
        <v>13582877</v>
      </c>
      <c r="F105" s="1" t="n">
        <v>0.018749997</v>
      </c>
      <c r="G105" s="1" t="n">
        <v>-0.044871807</v>
      </c>
      <c r="H105" s="1" t="s">
        <v>407</v>
      </c>
    </row>
    <row r="106" customFormat="false" ht="14.25" hidden="false" customHeight="false" outlineLevel="0" collapsed="false">
      <c r="A106" s="1" t="s">
        <v>408</v>
      </c>
      <c r="B106" s="1" t="s">
        <v>409</v>
      </c>
      <c r="C106" s="1" t="n">
        <v>1</v>
      </c>
      <c r="D106" s="1" t="n">
        <v>1.15</v>
      </c>
      <c r="E106" s="2" t="n">
        <v>25771549</v>
      </c>
      <c r="F106" s="1" t="n">
        <v>-0.049999997</v>
      </c>
      <c r="G106" s="1" t="n">
        <v>0.16666675</v>
      </c>
      <c r="H106" s="1" t="s">
        <v>391</v>
      </c>
    </row>
    <row r="107" customFormat="false" ht="14.25" hidden="false" customHeight="false" outlineLevel="0" collapsed="false">
      <c r="A107" s="1" t="s">
        <v>410</v>
      </c>
      <c r="B107" s="1" t="s">
        <v>411</v>
      </c>
      <c r="C107" s="1" t="n">
        <v>1</v>
      </c>
      <c r="D107" s="2" t="n">
        <v>12727273</v>
      </c>
      <c r="E107" s="2" t="n">
        <v>11139238</v>
      </c>
      <c r="F107" s="1" t="n">
        <v>-0.049999997</v>
      </c>
      <c r="G107" s="1" t="n">
        <v>-0.07142854</v>
      </c>
      <c r="H107" s="1" t="s">
        <v>412</v>
      </c>
    </row>
    <row r="108" customFormat="false" ht="14.25" hidden="false" customHeight="false" outlineLevel="0" collapsed="false">
      <c r="A108" s="1" t="s">
        <v>413</v>
      </c>
      <c r="B108" s="1" t="s">
        <v>414</v>
      </c>
      <c r="C108" s="1" t="n">
        <v>1</v>
      </c>
      <c r="D108" s="2" t="n">
        <v>12894737</v>
      </c>
      <c r="E108" s="2" t="n">
        <v>1355328</v>
      </c>
      <c r="F108" s="1" t="n">
        <v>-0.050000012</v>
      </c>
      <c r="G108" s="1" t="n">
        <v>-0.29999995</v>
      </c>
      <c r="H108" s="1" t="s">
        <v>415</v>
      </c>
    </row>
    <row r="109" customFormat="false" ht="14.25" hidden="false" customHeight="false" outlineLevel="0" collapsed="false">
      <c r="A109" s="1" t="s">
        <v>416</v>
      </c>
      <c r="B109" s="1" t="s">
        <v>417</v>
      </c>
      <c r="C109" s="1" t="n">
        <v>1</v>
      </c>
      <c r="D109" s="2" t="n">
        <v>13030303</v>
      </c>
      <c r="E109" s="2" t="n">
        <v>13541414</v>
      </c>
      <c r="F109" s="1" t="n">
        <v>0</v>
      </c>
      <c r="G109" s="1" t="n">
        <v>0.23076916</v>
      </c>
      <c r="H109" s="1" t="s">
        <v>418</v>
      </c>
    </row>
    <row r="110" customFormat="false" ht="14.25" hidden="false" customHeight="false" outlineLevel="0" collapsed="false">
      <c r="A110" s="1" t="s">
        <v>419</v>
      </c>
      <c r="B110" s="1" t="s">
        <v>420</v>
      </c>
      <c r="C110" s="1" t="n">
        <v>0.95035464</v>
      </c>
      <c r="D110" s="2" t="n">
        <v>15384616</v>
      </c>
      <c r="E110" s="2" t="n">
        <v>10655105</v>
      </c>
      <c r="F110" s="1" t="n">
        <v>-0.18333334</v>
      </c>
      <c r="G110" s="1" t="n">
        <v>0.33333325</v>
      </c>
      <c r="H110" s="1" t="s">
        <v>421</v>
      </c>
    </row>
    <row r="111" customFormat="false" ht="14.25" hidden="false" customHeight="false" outlineLevel="0" collapsed="false">
      <c r="A111" s="1" t="s">
        <v>422</v>
      </c>
      <c r="B111" s="1" t="s">
        <v>423</v>
      </c>
      <c r="C111" s="1" t="n">
        <v>1</v>
      </c>
      <c r="D111" s="1" t="n">
        <v>0.95652175</v>
      </c>
      <c r="E111" s="2" t="n">
        <v>23552973</v>
      </c>
      <c r="F111" s="1" t="n">
        <v>-0.049999997</v>
      </c>
      <c r="G111" s="1" t="n">
        <v>-0.0666666</v>
      </c>
      <c r="H111" s="1" t="s">
        <v>424</v>
      </c>
    </row>
    <row r="112" customFormat="false" ht="14.25" hidden="false" customHeight="false" outlineLevel="0" collapsed="false">
      <c r="A112" s="1" t="s">
        <v>425</v>
      </c>
      <c r="B112" s="1" t="s">
        <v>426</v>
      </c>
      <c r="C112" s="1" t="n">
        <v>0.9724138</v>
      </c>
      <c r="D112" s="2" t="n">
        <v>15862069</v>
      </c>
      <c r="E112" s="1" t="n">
        <v>0.40450567</v>
      </c>
      <c r="F112" s="1" t="n">
        <v>-0.08125</v>
      </c>
      <c r="G112" s="1" t="n">
        <v>0.16190481</v>
      </c>
      <c r="H112" s="1" t="s">
        <v>427</v>
      </c>
    </row>
    <row r="113" customFormat="false" ht="14.25" hidden="false" customHeight="false" outlineLevel="0" collapsed="false">
      <c r="A113" s="1" t="s">
        <v>428</v>
      </c>
      <c r="B113" s="1" t="s">
        <v>429</v>
      </c>
      <c r="C113" s="1" t="n">
        <v>0.9366197</v>
      </c>
      <c r="D113" s="2" t="n">
        <v>1451613</v>
      </c>
      <c r="E113" s="2" t="n">
        <v>17445718</v>
      </c>
      <c r="F113" s="1" t="n">
        <v>-0.078571424</v>
      </c>
      <c r="G113" s="1" t="n">
        <v>0.54761887</v>
      </c>
      <c r="H113" s="1" t="s">
        <v>430</v>
      </c>
    </row>
    <row r="114" customFormat="false" ht="14.25" hidden="false" customHeight="false" outlineLevel="0" collapsed="false">
      <c r="A114" s="1" t="s">
        <v>431</v>
      </c>
      <c r="B114" s="1" t="s">
        <v>432</v>
      </c>
      <c r="C114" s="2" t="n">
        <v>10568181</v>
      </c>
      <c r="D114" s="2" t="n">
        <v>13461539</v>
      </c>
      <c r="E114" s="2" t="n">
        <v>18801903</v>
      </c>
      <c r="F114" s="1" t="n">
        <v>-0.08333333</v>
      </c>
      <c r="G114" s="2" t="n">
        <v>11805556</v>
      </c>
      <c r="H114" s="1" t="s">
        <v>433</v>
      </c>
    </row>
    <row r="115" customFormat="false" ht="14.25" hidden="false" customHeight="false" outlineLevel="0" collapsed="false">
      <c r="A115" s="1" t="s">
        <v>434</v>
      </c>
      <c r="B115" s="1" t="s">
        <v>435</v>
      </c>
      <c r="C115" s="1" t="n">
        <v>0.9292035</v>
      </c>
      <c r="D115" s="1" t="n">
        <v>0.65217394</v>
      </c>
      <c r="E115" s="2" t="n">
        <v>3063916</v>
      </c>
      <c r="F115" s="1" t="n">
        <v>0.049999997</v>
      </c>
      <c r="G115" s="1" t="n">
        <v>-0.8989899</v>
      </c>
      <c r="H115" s="1" t="s">
        <v>436</v>
      </c>
    </row>
    <row r="116" customFormat="false" ht="14.25" hidden="false" customHeight="false" outlineLevel="0" collapsed="false">
      <c r="A116" s="1" t="s">
        <v>437</v>
      </c>
      <c r="B116" s="1" t="s">
        <v>438</v>
      </c>
      <c r="C116" s="2" t="n">
        <v>1034188</v>
      </c>
      <c r="D116" s="2" t="n">
        <v>11538461</v>
      </c>
      <c r="E116" s="2" t="n">
        <v>18889642</v>
      </c>
      <c r="F116" s="1" t="n">
        <v>-0.041666657</v>
      </c>
      <c r="G116" s="1" t="n">
        <v>-0.31818175</v>
      </c>
      <c r="H116" s="1" t="s">
        <v>439</v>
      </c>
    </row>
    <row r="117" customFormat="false" ht="14.25" hidden="false" customHeight="false" outlineLevel="0" collapsed="false">
      <c r="A117" s="1" t="s">
        <v>440</v>
      </c>
      <c r="B117" s="1" t="s">
        <v>441</v>
      </c>
      <c r="C117" s="1" t="n">
        <v>0.94017094</v>
      </c>
      <c r="D117" s="1" t="n">
        <v>1</v>
      </c>
      <c r="E117" s="2" t="n">
        <v>2625945</v>
      </c>
      <c r="F117" s="1" t="n">
        <v>-0.078571424</v>
      </c>
      <c r="G117" s="1" t="n">
        <v>-0.083333254</v>
      </c>
      <c r="H117" s="1" t="s">
        <v>379</v>
      </c>
    </row>
    <row r="118" customFormat="false" ht="14.25" hidden="false" customHeight="false" outlineLevel="0" collapsed="false">
      <c r="A118" s="1" t="s">
        <v>442</v>
      </c>
      <c r="B118" s="1" t="s">
        <v>443</v>
      </c>
      <c r="C118" s="1" t="s">
        <v>444</v>
      </c>
      <c r="D118" s="1" t="s">
        <v>445</v>
      </c>
      <c r="E118" s="1" t="s">
        <v>446</v>
      </c>
      <c r="F118" s="1" t="s">
        <v>447</v>
      </c>
      <c r="G118" s="1" t="s">
        <v>448</v>
      </c>
      <c r="H118" s="1" t="s">
        <v>449</v>
      </c>
    </row>
    <row r="119" customFormat="false" ht="14.25" hidden="false" customHeight="false" outlineLevel="0" collapsed="false">
      <c r="A119" s="1" t="s">
        <v>450</v>
      </c>
      <c r="B119" s="1" t="s">
        <v>451</v>
      </c>
      <c r="C119" s="1" t="s">
        <v>452</v>
      </c>
      <c r="D119" s="1" t="s">
        <v>453</v>
      </c>
      <c r="E119" s="1" t="s">
        <v>454</v>
      </c>
      <c r="F119" s="1" t="s">
        <v>447</v>
      </c>
      <c r="G119" s="1" t="s">
        <v>455</v>
      </c>
      <c r="H119" s="1" t="s">
        <v>456</v>
      </c>
    </row>
    <row r="120" customFormat="false" ht="14.25" hidden="false" customHeight="false" outlineLevel="0" collapsed="false">
      <c r="A120" s="1" t="s">
        <v>457</v>
      </c>
      <c r="B120" s="1" t="s">
        <v>458</v>
      </c>
      <c r="C120" s="1" t="s">
        <v>229</v>
      </c>
      <c r="D120" s="1" t="s">
        <v>459</v>
      </c>
      <c r="E120" s="1" t="s">
        <v>460</v>
      </c>
      <c r="F120" s="1" t="s">
        <v>461</v>
      </c>
      <c r="G120" s="1" t="s">
        <v>262</v>
      </c>
      <c r="H120" s="1" t="s">
        <v>462</v>
      </c>
    </row>
    <row r="121" customFormat="false" ht="14.25" hidden="false" customHeight="false" outlineLevel="0" collapsed="false">
      <c r="A121" s="1" t="s">
        <v>463</v>
      </c>
      <c r="B121" s="1" t="s">
        <v>464</v>
      </c>
      <c r="C121" s="1" t="s">
        <v>465</v>
      </c>
      <c r="D121" s="1" t="n">
        <v>1625</v>
      </c>
      <c r="E121" s="1" t="s">
        <v>466</v>
      </c>
      <c r="F121" s="1" t="s">
        <v>467</v>
      </c>
      <c r="G121" s="1" t="s">
        <v>468</v>
      </c>
      <c r="H121" s="1" t="s">
        <v>469</v>
      </c>
    </row>
    <row r="122" customFormat="false" ht="14.25" hidden="false" customHeight="false" outlineLevel="0" collapsed="false">
      <c r="A122" s="1" t="s">
        <v>470</v>
      </c>
      <c r="B122" s="1" t="s">
        <v>471</v>
      </c>
      <c r="C122" s="1" t="s">
        <v>472</v>
      </c>
      <c r="D122" s="1" t="s">
        <v>229</v>
      </c>
      <c r="E122" s="1" t="s">
        <v>473</v>
      </c>
      <c r="F122" s="1" t="s">
        <v>262</v>
      </c>
      <c r="G122" s="1" t="s">
        <v>474</v>
      </c>
      <c r="H122" s="1" t="s">
        <v>475</v>
      </c>
    </row>
    <row r="123" customFormat="false" ht="14.25" hidden="false" customHeight="false" outlineLevel="0" collapsed="false">
      <c r="A123" s="1" t="s">
        <v>476</v>
      </c>
      <c r="B123" s="1" t="s">
        <v>477</v>
      </c>
      <c r="C123" s="1" t="s">
        <v>478</v>
      </c>
      <c r="D123" s="1" t="n">
        <v>2125</v>
      </c>
      <c r="E123" s="1" t="s">
        <v>479</v>
      </c>
      <c r="F123" s="1" t="s">
        <v>480</v>
      </c>
      <c r="G123" s="1" t="s">
        <v>481</v>
      </c>
      <c r="H123" s="1" t="s">
        <v>482</v>
      </c>
    </row>
    <row r="124" customFormat="false" ht="14.25" hidden="false" customHeight="false" outlineLevel="0" collapsed="false">
      <c r="A124" s="1" t="s">
        <v>483</v>
      </c>
      <c r="B124" s="1" t="s">
        <v>484</v>
      </c>
      <c r="C124" s="1" t="s">
        <v>229</v>
      </c>
      <c r="D124" s="1" t="s">
        <v>485</v>
      </c>
      <c r="E124" s="1" t="s">
        <v>486</v>
      </c>
      <c r="F124" s="1" t="s">
        <v>487</v>
      </c>
      <c r="G124" s="1" t="s">
        <v>488</v>
      </c>
      <c r="H124" s="1" t="s">
        <v>469</v>
      </c>
    </row>
    <row r="125" customFormat="false" ht="14.25" hidden="false" customHeight="false" outlineLevel="0" collapsed="false">
      <c r="A125" s="1" t="s">
        <v>489</v>
      </c>
      <c r="B125" s="1" t="s">
        <v>490</v>
      </c>
      <c r="C125" s="1" t="s">
        <v>491</v>
      </c>
      <c r="D125" s="1" t="s">
        <v>319</v>
      </c>
      <c r="E125" s="1" t="s">
        <v>492</v>
      </c>
      <c r="F125" s="1" t="s">
        <v>493</v>
      </c>
      <c r="G125" s="1" t="s">
        <v>494</v>
      </c>
      <c r="H125" s="1" t="s">
        <v>495</v>
      </c>
    </row>
    <row r="126" customFormat="false" ht="14.25" hidden="false" customHeight="false" outlineLevel="0" collapsed="false">
      <c r="A126" s="1" t="s">
        <v>496</v>
      </c>
      <c r="B126" s="1" t="s">
        <v>497</v>
      </c>
      <c r="C126" s="1" t="s">
        <v>229</v>
      </c>
      <c r="D126" s="1" t="s">
        <v>498</v>
      </c>
      <c r="E126" s="1" t="s">
        <v>499</v>
      </c>
      <c r="F126" s="1" t="s">
        <v>500</v>
      </c>
      <c r="G126" s="1" t="s">
        <v>501</v>
      </c>
      <c r="H126" s="1" t="s">
        <v>373</v>
      </c>
    </row>
    <row r="127" customFormat="false" ht="14.25" hidden="false" customHeight="false" outlineLevel="0" collapsed="false">
      <c r="A127" s="1" t="s">
        <v>502</v>
      </c>
      <c r="B127" s="1" t="s">
        <v>503</v>
      </c>
      <c r="C127" s="1" t="n">
        <v>1</v>
      </c>
      <c r="D127" s="2" t="n">
        <v>1075</v>
      </c>
      <c r="E127" s="1" t="n">
        <v>0.49391344</v>
      </c>
      <c r="F127" s="1" t="n">
        <v>0.085714296</v>
      </c>
      <c r="G127" s="1" t="n">
        <v>-0.70000005</v>
      </c>
      <c r="H127" s="1" t="s">
        <v>504</v>
      </c>
    </row>
    <row r="128" customFormat="false" ht="14.25" hidden="false" customHeight="false" outlineLevel="0" collapsed="false">
      <c r="A128" s="1" t="s">
        <v>505</v>
      </c>
      <c r="B128" s="1" t="s">
        <v>506</v>
      </c>
      <c r="C128" s="1" t="n">
        <v>0.8677686</v>
      </c>
      <c r="D128" s="2" t="n">
        <v>1054054</v>
      </c>
      <c r="E128" s="1" t="n">
        <v>0.82630837</v>
      </c>
      <c r="F128" s="1" t="n">
        <v>-0.04761906</v>
      </c>
      <c r="G128" s="1" t="n">
        <v>-0.7474749</v>
      </c>
      <c r="H128" s="1" t="s">
        <v>507</v>
      </c>
    </row>
    <row r="129" customFormat="false" ht="14.25" hidden="false" customHeight="false" outlineLevel="0" collapsed="false">
      <c r="A129" s="1" t="s">
        <v>508</v>
      </c>
      <c r="B129" s="1" t="s">
        <v>509</v>
      </c>
      <c r="C129" s="1" t="n">
        <v>0.9710145</v>
      </c>
      <c r="D129" s="2" t="n">
        <v>14444444</v>
      </c>
      <c r="E129" s="1" t="s">
        <v>400</v>
      </c>
      <c r="F129" s="1" t="n">
        <v>-0.10416666</v>
      </c>
      <c r="G129" s="1" t="n">
        <v>0.025640965</v>
      </c>
      <c r="H129" s="1" t="s">
        <v>510</v>
      </c>
    </row>
    <row r="130" customFormat="false" ht="14.25" hidden="false" customHeight="false" outlineLevel="0" collapsed="false">
      <c r="A130" s="1" t="s">
        <v>511</v>
      </c>
      <c r="B130" s="1" t="s">
        <v>512</v>
      </c>
      <c r="C130" s="1" t="n">
        <v>1</v>
      </c>
      <c r="D130" s="2" t="n">
        <v>11666666</v>
      </c>
      <c r="E130" s="1" t="n">
        <v>0.5854683</v>
      </c>
      <c r="F130" s="1" t="n">
        <v>-0.08333333</v>
      </c>
      <c r="G130" s="1" t="n">
        <v>0.07692313</v>
      </c>
      <c r="H130" s="1" t="s">
        <v>513</v>
      </c>
    </row>
    <row r="131" customFormat="false" ht="14.25" hidden="false" customHeight="false" outlineLevel="0" collapsed="false">
      <c r="A131" s="1" t="s">
        <v>514</v>
      </c>
      <c r="B131" s="1" t="s">
        <v>515</v>
      </c>
      <c r="C131" s="1" t="n">
        <v>0.99230766</v>
      </c>
      <c r="D131" s="1" t="n">
        <v>0.84615386</v>
      </c>
      <c r="E131" s="1" t="n">
        <v>0.96332496</v>
      </c>
      <c r="F131" s="1" t="n">
        <v>0</v>
      </c>
      <c r="G131" s="1" t="n">
        <v>-0.23076916</v>
      </c>
      <c r="H131" s="1" t="s">
        <v>516</v>
      </c>
    </row>
    <row r="132" customFormat="false" ht="14.25" hidden="false" customHeight="false" outlineLevel="0" collapsed="false">
      <c r="A132" s="1" t="s">
        <v>517</v>
      </c>
      <c r="B132" s="1" t="s">
        <v>518</v>
      </c>
      <c r="C132" s="2" t="n">
        <v>10070922</v>
      </c>
      <c r="D132" s="1" t="n">
        <v>0.9512195</v>
      </c>
      <c r="E132" s="1" t="n">
        <v>0.90140504</v>
      </c>
      <c r="F132" s="1" t="n">
        <v>0</v>
      </c>
      <c r="G132" s="1" t="n">
        <v>-0.21428585</v>
      </c>
      <c r="H132" s="1" t="s">
        <v>510</v>
      </c>
    </row>
    <row r="133" customFormat="false" ht="14.25" hidden="false" customHeight="false" outlineLevel="0" collapsed="false">
      <c r="A133" s="1" t="s">
        <v>519</v>
      </c>
      <c r="B133" s="1" t="s">
        <v>520</v>
      </c>
      <c r="C133" s="1" t="n">
        <v>1</v>
      </c>
      <c r="D133" s="2" t="n">
        <v>10789474</v>
      </c>
      <c r="E133" s="1" t="n">
        <v>0.521533</v>
      </c>
      <c r="F133" s="1" t="n">
        <v>0</v>
      </c>
      <c r="G133" s="1" t="n">
        <v>-0.07142854</v>
      </c>
      <c r="H133" s="1" t="s">
        <v>513</v>
      </c>
    </row>
    <row r="134" customFormat="false" ht="14.25" hidden="false" customHeight="false" outlineLevel="0" collapsed="false">
      <c r="A134" s="1" t="s">
        <v>521</v>
      </c>
      <c r="B134" s="1" t="s">
        <v>522</v>
      </c>
      <c r="C134" s="1" t="n">
        <v>0.92</v>
      </c>
      <c r="D134" s="1" t="n">
        <v>0.6785714</v>
      </c>
      <c r="E134" s="2" t="n">
        <v>269713</v>
      </c>
      <c r="F134" s="1" t="n">
        <v>-0.21875</v>
      </c>
      <c r="G134" s="1" t="n">
        <v>-0.18681312</v>
      </c>
      <c r="H134" s="1" t="s">
        <v>523</v>
      </c>
    </row>
    <row r="135" customFormat="false" ht="14.25" hidden="false" customHeight="false" outlineLevel="0" collapsed="false">
      <c r="A135" s="1" t="s">
        <v>524</v>
      </c>
      <c r="B135" s="1" t="s">
        <v>525</v>
      </c>
      <c r="C135" s="2" t="n">
        <v>10563381</v>
      </c>
      <c r="D135" s="1" t="n">
        <v>1.15</v>
      </c>
      <c r="E135" s="1" t="n">
        <v>0.3342838</v>
      </c>
      <c r="F135" s="1" t="n">
        <v>0.049999997</v>
      </c>
      <c r="G135" s="1" t="n">
        <v>-0.071428776</v>
      </c>
      <c r="H135" s="1" t="s">
        <v>526</v>
      </c>
    </row>
    <row r="136" customFormat="false" ht="14.25" hidden="false" customHeight="false" outlineLevel="0" collapsed="false">
      <c r="A136" s="1" t="s">
        <v>527</v>
      </c>
      <c r="B136" s="1" t="s">
        <v>528</v>
      </c>
      <c r="C136" s="1" t="n">
        <v>0.96</v>
      </c>
      <c r="D136" s="2" t="n">
        <v>11891892</v>
      </c>
      <c r="E136" s="1" t="n">
        <v>0.65220714</v>
      </c>
      <c r="F136" s="1" t="n">
        <v>0.03928572</v>
      </c>
      <c r="G136" s="1" t="n">
        <v>-0.3560605</v>
      </c>
      <c r="H136" s="1" t="s">
        <v>529</v>
      </c>
    </row>
    <row r="137" customFormat="false" ht="14.25" hidden="false" customHeight="false" outlineLevel="0" collapsed="false">
      <c r="A137" s="1" t="s">
        <v>530</v>
      </c>
      <c r="B137" s="1" t="s">
        <v>531</v>
      </c>
      <c r="C137" s="1" t="n">
        <v>0.9929578</v>
      </c>
      <c r="D137" s="1" t="n">
        <v>0.82051283</v>
      </c>
      <c r="E137" s="2" t="n">
        <v>17610036</v>
      </c>
      <c r="F137" s="1" t="n">
        <v>-0.049999997</v>
      </c>
      <c r="G137" s="1" t="n">
        <v>-0.07142854</v>
      </c>
      <c r="H137" s="1" t="s">
        <v>529</v>
      </c>
    </row>
    <row r="138" customFormat="false" ht="14.25" hidden="false" customHeight="false" outlineLevel="0" collapsed="false">
      <c r="A138" s="1" t="s">
        <v>532</v>
      </c>
      <c r="B138" s="1" t="s">
        <v>533</v>
      </c>
      <c r="C138" s="1" t="s">
        <v>534</v>
      </c>
      <c r="D138" s="1" t="s">
        <v>535</v>
      </c>
      <c r="E138" s="1" t="s">
        <v>536</v>
      </c>
      <c r="F138" s="1" t="s">
        <v>537</v>
      </c>
      <c r="G138" s="1" t="s">
        <v>538</v>
      </c>
      <c r="H138" s="1" t="s">
        <v>523</v>
      </c>
    </row>
    <row r="139" customFormat="false" ht="14.25" hidden="false" customHeight="false" outlineLevel="0" collapsed="false">
      <c r="A139" s="1" t="s">
        <v>539</v>
      </c>
      <c r="B139" s="1" t="s">
        <v>540</v>
      </c>
      <c r="C139" s="1" t="s">
        <v>229</v>
      </c>
      <c r="D139" s="1" t="s">
        <v>541</v>
      </c>
      <c r="E139" s="1" t="s">
        <v>542</v>
      </c>
      <c r="F139" s="1" t="s">
        <v>262</v>
      </c>
      <c r="G139" s="1" t="s">
        <v>543</v>
      </c>
      <c r="H139" s="1" t="s">
        <v>544</v>
      </c>
    </row>
    <row r="140" customFormat="false" ht="14.25" hidden="false" customHeight="false" outlineLevel="0" collapsed="false">
      <c r="A140" s="1" t="s">
        <v>545</v>
      </c>
      <c r="B140" s="1" t="s">
        <v>546</v>
      </c>
      <c r="C140" s="1" t="s">
        <v>547</v>
      </c>
      <c r="D140" s="1" t="s">
        <v>548</v>
      </c>
      <c r="E140" s="1" t="s">
        <v>549</v>
      </c>
      <c r="F140" s="1" t="s">
        <v>550</v>
      </c>
      <c r="G140" s="1" t="s">
        <v>551</v>
      </c>
      <c r="H140" s="1" t="s">
        <v>552</v>
      </c>
    </row>
    <row r="141" customFormat="false" ht="14.25" hidden="false" customHeight="false" outlineLevel="0" collapsed="false">
      <c r="A141" s="1" t="s">
        <v>553</v>
      </c>
      <c r="B141" s="1" t="s">
        <v>554</v>
      </c>
      <c r="C141" s="1" t="s">
        <v>262</v>
      </c>
      <c r="D141" s="1" t="s">
        <v>262</v>
      </c>
      <c r="E141" s="1" t="s">
        <v>400</v>
      </c>
      <c r="F141" s="1" t="s">
        <v>262</v>
      </c>
      <c r="G141" s="1" t="s">
        <v>262</v>
      </c>
      <c r="H141" s="1" t="s">
        <v>552</v>
      </c>
    </row>
    <row r="142" customFormat="false" ht="14.25" hidden="false" customHeight="false" outlineLevel="0" collapsed="false">
      <c r="A142" s="1" t="s">
        <v>555</v>
      </c>
      <c r="B142" s="1" t="s">
        <v>556</v>
      </c>
      <c r="C142" s="1" t="s">
        <v>557</v>
      </c>
      <c r="D142" s="1" t="s">
        <v>246</v>
      </c>
      <c r="E142" s="1" t="s">
        <v>558</v>
      </c>
      <c r="F142" s="1" t="s">
        <v>262</v>
      </c>
      <c r="G142" s="1" t="s">
        <v>559</v>
      </c>
      <c r="H142" s="1" t="s">
        <v>504</v>
      </c>
    </row>
    <row r="143" customFormat="false" ht="14.25" hidden="false" customHeight="false" outlineLevel="0" collapsed="false">
      <c r="A143" s="1" t="s">
        <v>560</v>
      </c>
      <c r="B143" s="1" t="s">
        <v>561</v>
      </c>
      <c r="C143" s="1" t="n">
        <v>0.968</v>
      </c>
      <c r="D143" s="2" t="n">
        <v>12571429</v>
      </c>
      <c r="E143" s="1" t="s">
        <v>400</v>
      </c>
      <c r="F143" s="1" t="n">
        <v>0.04166667</v>
      </c>
      <c r="G143" s="1" t="n">
        <v>0.05303049</v>
      </c>
      <c r="H143" s="1" t="s">
        <v>562</v>
      </c>
    </row>
    <row r="144" customFormat="false" ht="14.25" hidden="false" customHeight="false" outlineLevel="0" collapsed="false">
      <c r="A144" s="1" t="s">
        <v>563</v>
      </c>
      <c r="B144" s="1" t="s">
        <v>564</v>
      </c>
      <c r="C144" s="1" t="n">
        <v>0.9781022</v>
      </c>
      <c r="D144" s="2" t="n">
        <v>19285715</v>
      </c>
      <c r="E144" s="2" t="n">
        <v>-44651847</v>
      </c>
      <c r="F144" s="1" t="n">
        <v>0.03125</v>
      </c>
      <c r="G144" s="1" t="n">
        <v>-0.05769229</v>
      </c>
      <c r="H144" s="1" t="s">
        <v>565</v>
      </c>
    </row>
    <row r="145" customFormat="false" ht="14.25" hidden="false" customHeight="false" outlineLevel="0" collapsed="false">
      <c r="A145" s="1" t="s">
        <v>566</v>
      </c>
      <c r="B145" s="1" t="s">
        <v>567</v>
      </c>
      <c r="C145" s="1" t="n">
        <v>1</v>
      </c>
      <c r="D145" s="2" t="n">
        <v>10645162</v>
      </c>
      <c r="E145" s="1" t="n">
        <v>0.92374116</v>
      </c>
      <c r="F145" s="1" t="n">
        <v>0</v>
      </c>
      <c r="G145" s="1" t="n">
        <v>0.66666675</v>
      </c>
      <c r="H145" s="1" t="s">
        <v>568</v>
      </c>
    </row>
    <row r="146" customFormat="false" ht="14.25" hidden="false" customHeight="false" outlineLevel="0" collapsed="false">
      <c r="A146" s="1" t="s">
        <v>569</v>
      </c>
      <c r="B146" s="1" t="s">
        <v>570</v>
      </c>
      <c r="C146" s="1" t="n">
        <v>0.6785714</v>
      </c>
      <c r="D146" s="2" t="n">
        <v>14210526</v>
      </c>
      <c r="E146" s="2" t="n">
        <v>13829632</v>
      </c>
      <c r="F146" s="1" t="n">
        <v>-0.14583334</v>
      </c>
      <c r="G146" s="2" t="n">
        <v>12333333</v>
      </c>
      <c r="H146" s="1" t="s">
        <v>571</v>
      </c>
    </row>
    <row r="147" customFormat="false" ht="14.25" hidden="false" customHeight="false" outlineLevel="0" collapsed="false">
      <c r="A147" s="1" t="s">
        <v>572</v>
      </c>
      <c r="B147" s="1" t="s">
        <v>573</v>
      </c>
      <c r="C147" s="1" t="n">
        <v>1</v>
      </c>
      <c r="D147" s="2" t="n">
        <v>28823528</v>
      </c>
      <c r="E147" s="2" t="n">
        <v>-1791155</v>
      </c>
      <c r="F147" s="1" t="n">
        <v>-0.049999997</v>
      </c>
      <c r="G147" s="1" t="n">
        <v>0.5</v>
      </c>
      <c r="H147" s="1" t="s">
        <v>574</v>
      </c>
    </row>
    <row r="148" customFormat="false" ht="14.25" hidden="false" customHeight="false" outlineLevel="0" collapsed="false">
      <c r="A148" s="1" t="s">
        <v>575</v>
      </c>
      <c r="B148" s="1" t="s">
        <v>576</v>
      </c>
      <c r="C148" s="1" t="n">
        <v>1</v>
      </c>
      <c r="D148" s="2" t="n">
        <v>14285715</v>
      </c>
      <c r="E148" s="1" t="n">
        <v>-0.34930804</v>
      </c>
      <c r="F148" s="1" t="n">
        <v>0</v>
      </c>
      <c r="G148" s="1" t="n">
        <v>0.15384626</v>
      </c>
      <c r="H148" s="1" t="s">
        <v>577</v>
      </c>
    </row>
    <row r="149" customFormat="false" ht="14.25" hidden="false" customHeight="false" outlineLevel="0" collapsed="false">
      <c r="A149" s="1" t="s">
        <v>578</v>
      </c>
      <c r="B149" s="1" t="s">
        <v>579</v>
      </c>
      <c r="C149" s="1" t="n">
        <v>0.9882353</v>
      </c>
      <c r="D149" s="1" t="n">
        <v>1.44</v>
      </c>
      <c r="E149" s="1" t="n">
        <v>-0.9114316</v>
      </c>
      <c r="F149" s="1" t="n">
        <v>-0.027777776</v>
      </c>
      <c r="G149" s="1" t="n">
        <v>-0.5</v>
      </c>
      <c r="H149" s="1" t="s">
        <v>580</v>
      </c>
    </row>
    <row r="150" customFormat="false" ht="14.25" hidden="false" customHeight="false" outlineLevel="0" collapsed="false">
      <c r="A150" s="1" t="s">
        <v>581</v>
      </c>
      <c r="B150" s="1" t="s">
        <v>582</v>
      </c>
      <c r="C150" s="2" t="n">
        <v>10089285</v>
      </c>
      <c r="D150" s="2" t="n">
        <v>1325</v>
      </c>
      <c r="E150" s="1" t="n">
        <v>-0.5600677</v>
      </c>
      <c r="F150" s="1" t="n">
        <v>0.07291666</v>
      </c>
      <c r="G150" s="1" t="n">
        <v>-0.27272725</v>
      </c>
      <c r="H150" s="1" t="s">
        <v>583</v>
      </c>
    </row>
    <row r="151" customFormat="false" ht="14.25" hidden="false" customHeight="false" outlineLevel="0" collapsed="false">
      <c r="A151" s="1" t="s">
        <v>584</v>
      </c>
      <c r="B151" s="1" t="s">
        <v>585</v>
      </c>
      <c r="C151" s="1" t="n">
        <v>0.97402596</v>
      </c>
      <c r="D151" s="2" t="n">
        <v>15862069</v>
      </c>
      <c r="E151" s="2" t="n">
        <v>-14154688</v>
      </c>
      <c r="F151" s="1" t="n">
        <v>0.091666654</v>
      </c>
      <c r="G151" s="1" t="n">
        <v>0.07619047</v>
      </c>
      <c r="H151" s="1" t="s">
        <v>586</v>
      </c>
    </row>
    <row r="152" customFormat="false" ht="14.25" hidden="false" customHeight="false" outlineLevel="0" collapsed="false">
      <c r="A152" s="1" t="s">
        <v>587</v>
      </c>
      <c r="B152" s="1" t="s">
        <v>588</v>
      </c>
      <c r="C152" s="1" t="n">
        <v>1</v>
      </c>
      <c r="D152" s="1" t="n">
        <v>0.8888889</v>
      </c>
      <c r="E152" s="1" t="s">
        <v>400</v>
      </c>
      <c r="F152" s="1" t="n">
        <v>0.07291666</v>
      </c>
      <c r="G152" s="1" t="n">
        <v>-0.5000001</v>
      </c>
      <c r="H152" s="1" t="s">
        <v>571</v>
      </c>
    </row>
    <row r="153" customFormat="false" ht="14.25" hidden="false" customHeight="false" outlineLevel="0" collapsed="false">
      <c r="A153" s="1" t="s">
        <v>589</v>
      </c>
      <c r="B153" s="1" t="s">
        <v>590</v>
      </c>
      <c r="C153" s="2" t="n">
        <v>10377358</v>
      </c>
      <c r="D153" s="2" t="n">
        <v>1027027</v>
      </c>
      <c r="E153" s="1" t="s">
        <v>400</v>
      </c>
      <c r="F153" s="1" t="n">
        <v>0.03125</v>
      </c>
      <c r="G153" s="1" t="n">
        <v>-0.19696951</v>
      </c>
      <c r="H153" s="1" t="s">
        <v>568</v>
      </c>
    </row>
    <row r="154" customFormat="false" ht="14.25" hidden="false" customHeight="false" outlineLevel="0" collapsed="false">
      <c r="A154" s="1" t="s">
        <v>591</v>
      </c>
      <c r="B154" s="1" t="s">
        <v>592</v>
      </c>
      <c r="C154" s="1" t="n">
        <v>0.9927536</v>
      </c>
      <c r="D154" s="2" t="n">
        <v>134375</v>
      </c>
      <c r="E154" s="1" t="s">
        <v>400</v>
      </c>
      <c r="F154" s="1" t="n">
        <v>0.03125</v>
      </c>
      <c r="G154" s="1" t="n">
        <v>0.07692313</v>
      </c>
      <c r="H154" s="1" t="s">
        <v>580</v>
      </c>
    </row>
    <row r="155" customFormat="false" ht="14.25" hidden="false" customHeight="false" outlineLevel="0" collapsed="false">
      <c r="A155" s="1" t="s">
        <v>593</v>
      </c>
      <c r="B155" s="1" t="s">
        <v>594</v>
      </c>
      <c r="C155" s="1" t="n">
        <v>0.96031743</v>
      </c>
      <c r="D155" s="2" t="n">
        <v>11538461</v>
      </c>
      <c r="E155" s="1" t="s">
        <v>400</v>
      </c>
      <c r="F155" s="1" t="n">
        <v>0.025000006</v>
      </c>
      <c r="G155" s="1" t="n">
        <v>-0.3030305</v>
      </c>
      <c r="H155" s="1" t="s">
        <v>571</v>
      </c>
    </row>
    <row r="156" customFormat="false" ht="14.25" hidden="false" customHeight="false" outlineLevel="0" collapsed="false">
      <c r="A156" s="1" t="s">
        <v>595</v>
      </c>
      <c r="B156" s="1" t="s">
        <v>596</v>
      </c>
      <c r="C156" s="1" t="n">
        <v>1</v>
      </c>
      <c r="D156" s="1" t="n">
        <v>0.7948718</v>
      </c>
      <c r="E156" s="1" t="n">
        <v>0.6998432</v>
      </c>
      <c r="F156" s="1" t="n">
        <v>0</v>
      </c>
      <c r="G156" s="1" t="n">
        <v>-0.14285707</v>
      </c>
      <c r="H156" s="1" t="s">
        <v>597</v>
      </c>
    </row>
    <row r="157" customFormat="false" ht="14.25" hidden="false" customHeight="false" outlineLevel="0" collapsed="false">
      <c r="A157" s="1" t="s">
        <v>598</v>
      </c>
      <c r="B157" s="1" t="s">
        <v>599</v>
      </c>
      <c r="C157" s="1" t="s">
        <v>229</v>
      </c>
      <c r="D157" s="1" t="s">
        <v>600</v>
      </c>
      <c r="E157" s="1" t="s">
        <v>601</v>
      </c>
      <c r="F157" s="1" t="s">
        <v>602</v>
      </c>
      <c r="G157" s="1" t="s">
        <v>603</v>
      </c>
      <c r="H157" s="1" t="s">
        <v>597</v>
      </c>
    </row>
    <row r="158" customFormat="false" ht="14.25" hidden="false" customHeight="false" outlineLevel="0" collapsed="false">
      <c r="A158" s="1" t="s">
        <v>604</v>
      </c>
      <c r="B158" s="1" t="s">
        <v>605</v>
      </c>
      <c r="C158" s="1" t="s">
        <v>229</v>
      </c>
      <c r="D158" s="1" t="s">
        <v>238</v>
      </c>
      <c r="E158" s="1" t="s">
        <v>606</v>
      </c>
      <c r="F158" s="1" t="s">
        <v>262</v>
      </c>
      <c r="G158" s="1" t="s">
        <v>607</v>
      </c>
      <c r="H158" s="1" t="s">
        <v>608</v>
      </c>
    </row>
    <row r="159" customFormat="false" ht="14.25" hidden="false" customHeight="false" outlineLevel="0" collapsed="false">
      <c r="A159" s="1" t="s">
        <v>609</v>
      </c>
      <c r="B159" s="1" t="s">
        <v>610</v>
      </c>
      <c r="C159" s="1" t="s">
        <v>611</v>
      </c>
      <c r="D159" s="1" t="s">
        <v>282</v>
      </c>
      <c r="E159" s="1" t="s">
        <v>612</v>
      </c>
      <c r="F159" s="1" t="s">
        <v>613</v>
      </c>
      <c r="G159" s="1" t="s">
        <v>614</v>
      </c>
      <c r="H159" s="1" t="s">
        <v>615</v>
      </c>
    </row>
    <row r="160" customFormat="false" ht="14.25" hidden="false" customHeight="false" outlineLevel="0" collapsed="false">
      <c r="A160" s="1" t="s">
        <v>616</v>
      </c>
      <c r="B160" s="1" t="s">
        <v>617</v>
      </c>
      <c r="C160" s="1" t="s">
        <v>618</v>
      </c>
      <c r="D160" s="1" t="s">
        <v>619</v>
      </c>
      <c r="E160" s="1" t="s">
        <v>620</v>
      </c>
      <c r="F160" s="1" t="s">
        <v>621</v>
      </c>
      <c r="G160" s="1" t="s">
        <v>622</v>
      </c>
      <c r="H160" s="1" t="s">
        <v>568</v>
      </c>
    </row>
    <row r="161" customFormat="false" ht="14.25" hidden="false" customHeight="false" outlineLevel="0" collapsed="false">
      <c r="A161" s="1" t="s">
        <v>623</v>
      </c>
      <c r="B161" s="1" t="s">
        <v>624</v>
      </c>
      <c r="C161" s="1" t="s">
        <v>625</v>
      </c>
      <c r="D161" s="1" t="s">
        <v>626</v>
      </c>
      <c r="E161" s="1" t="s">
        <v>627</v>
      </c>
      <c r="F161" s="1" t="s">
        <v>628</v>
      </c>
      <c r="G161" s="1" t="s">
        <v>629</v>
      </c>
      <c r="H161" s="1" t="s">
        <v>562</v>
      </c>
    </row>
    <row r="162" customFormat="false" ht="14.25" hidden="false" customHeight="false" outlineLevel="0" collapsed="false">
      <c r="A162" s="1" t="s">
        <v>630</v>
      </c>
      <c r="B162" s="1" t="s">
        <v>631</v>
      </c>
      <c r="C162" s="1" t="s">
        <v>632</v>
      </c>
      <c r="D162" s="1" t="s">
        <v>633</v>
      </c>
      <c r="E162" s="1" t="s">
        <v>634</v>
      </c>
      <c r="F162" s="1" t="s">
        <v>635</v>
      </c>
      <c r="G162" s="1" t="s">
        <v>307</v>
      </c>
      <c r="H162" s="1" t="s">
        <v>568</v>
      </c>
    </row>
    <row r="163" customFormat="false" ht="14.25" hidden="false" customHeight="false" outlineLevel="0" collapsed="false">
      <c r="A163" s="1" t="s">
        <v>636</v>
      </c>
      <c r="B163" s="1" t="s">
        <v>637</v>
      </c>
      <c r="C163" s="1" t="s">
        <v>638</v>
      </c>
      <c r="D163" s="1" t="s">
        <v>639</v>
      </c>
      <c r="E163" s="1" t="s">
        <v>640</v>
      </c>
      <c r="F163" s="1" t="s">
        <v>262</v>
      </c>
      <c r="G163" s="1" t="s">
        <v>641</v>
      </c>
      <c r="H163" s="1" t="s">
        <v>577</v>
      </c>
    </row>
    <row r="164" customFormat="false" ht="14.25" hidden="false" customHeight="false" outlineLevel="0" collapsed="false">
      <c r="A164" s="1" t="s">
        <v>642</v>
      </c>
      <c r="B164" s="1" t="s">
        <v>643</v>
      </c>
      <c r="C164" s="2" t="n">
        <v>10107527</v>
      </c>
      <c r="D164" s="2" t="n">
        <v>11290323</v>
      </c>
      <c r="E164" s="1" t="n">
        <v>0.16721305</v>
      </c>
      <c r="F164" s="1" t="n">
        <v>0.049999997</v>
      </c>
      <c r="G164" s="1" t="n">
        <v>0.18333316</v>
      </c>
      <c r="H164" s="1" t="s">
        <v>644</v>
      </c>
    </row>
    <row r="165" customFormat="false" ht="14.25" hidden="false" customHeight="false" outlineLevel="0" collapsed="false">
      <c r="A165" s="1" t="s">
        <v>645</v>
      </c>
      <c r="B165" s="1" t="s">
        <v>646</v>
      </c>
      <c r="C165" s="1" t="n">
        <v>0.6885246</v>
      </c>
      <c r="D165" s="1" t="n">
        <v>19</v>
      </c>
      <c r="E165" s="3" t="n">
        <v>-12692968800000000</v>
      </c>
      <c r="F165" s="1" t="n">
        <v>0.045068026</v>
      </c>
      <c r="G165" s="1" t="n">
        <v>-0.6999998</v>
      </c>
      <c r="H165" s="1" t="s">
        <v>647</v>
      </c>
    </row>
    <row r="166" customFormat="false" ht="14.25" hidden="false" customHeight="false" outlineLevel="0" collapsed="false">
      <c r="A166" s="1" t="s">
        <v>648</v>
      </c>
      <c r="B166" s="1" t="s">
        <v>649</v>
      </c>
      <c r="C166" s="1" t="n">
        <v>0.98876405</v>
      </c>
      <c r="D166" s="1" t="n">
        <v>0.8787879</v>
      </c>
      <c r="E166" s="1" t="n">
        <v>-0.44994754</v>
      </c>
      <c r="F166" s="1" t="n">
        <v>-0.32857144</v>
      </c>
      <c r="G166" s="2" t="n">
        <v>-12222223</v>
      </c>
      <c r="H166" s="1" t="s">
        <v>650</v>
      </c>
    </row>
    <row r="167" customFormat="false" ht="14.25" hidden="false" customHeight="false" outlineLevel="0" collapsed="false">
      <c r="A167" s="1" t="s">
        <v>651</v>
      </c>
      <c r="B167" s="1" t="s">
        <v>652</v>
      </c>
      <c r="C167" s="1" t="n">
        <v>1</v>
      </c>
      <c r="D167" s="1" t="n">
        <v>0.9</v>
      </c>
      <c r="E167" s="1" t="n">
        <v>0.5181184</v>
      </c>
      <c r="F167" s="1" t="n">
        <v>-0.03125</v>
      </c>
      <c r="G167" s="1" t="n">
        <v>0.083333254</v>
      </c>
      <c r="H167" s="1" t="s">
        <v>653</v>
      </c>
    </row>
    <row r="168" customFormat="false" ht="14.25" hidden="false" customHeight="false" outlineLevel="0" collapsed="false">
      <c r="A168" s="1" t="s">
        <v>654</v>
      </c>
      <c r="B168" s="1" t="s">
        <v>655</v>
      </c>
      <c r="C168" s="2" t="n">
        <v>10657895</v>
      </c>
      <c r="D168" s="2" t="n">
        <v>11481482</v>
      </c>
      <c r="E168" s="1" t="n">
        <v>0.9084488</v>
      </c>
      <c r="F168" s="1" t="n">
        <v>-0.049999997</v>
      </c>
      <c r="G168" s="2" t="n">
        <v>11666665</v>
      </c>
      <c r="H168" s="1" t="s">
        <v>647</v>
      </c>
    </row>
    <row r="169" customFormat="false" ht="14.25" hidden="false" customHeight="false" outlineLevel="0" collapsed="false">
      <c r="A169" s="1" t="s">
        <v>656</v>
      </c>
      <c r="B169" s="1" t="s">
        <v>657</v>
      </c>
      <c r="C169" s="2" t="n">
        <v>1032258</v>
      </c>
      <c r="D169" s="2" t="n">
        <v>16451613</v>
      </c>
      <c r="E169" s="2" t="n">
        <v>-10742649</v>
      </c>
      <c r="F169" s="1" t="n">
        <v>-0.091666654</v>
      </c>
      <c r="G169" s="1" t="n">
        <v>0.9102564</v>
      </c>
      <c r="H169" s="1" t="s">
        <v>658</v>
      </c>
    </row>
    <row r="170" customFormat="false" ht="14.25" hidden="false" customHeight="false" outlineLevel="0" collapsed="false">
      <c r="A170" s="1" t="s">
        <v>659</v>
      </c>
      <c r="B170" s="1" t="s">
        <v>660</v>
      </c>
      <c r="C170" s="1" t="n">
        <v>1</v>
      </c>
      <c r="D170" s="1" t="n">
        <v>1.5</v>
      </c>
      <c r="E170" s="2" t="n">
        <v>-11569328</v>
      </c>
      <c r="F170" s="1" t="n">
        <v>-0.020833328</v>
      </c>
      <c r="G170" s="1" t="n">
        <v>0.22222233</v>
      </c>
      <c r="H170" s="1" t="s">
        <v>647</v>
      </c>
    </row>
    <row r="171" customFormat="false" ht="14.25" hidden="false" customHeight="false" outlineLevel="0" collapsed="false">
      <c r="A171" s="1" t="s">
        <v>661</v>
      </c>
      <c r="B171" s="1" t="s">
        <v>662</v>
      </c>
      <c r="C171" s="1" t="n">
        <v>0.97321427</v>
      </c>
      <c r="D171" s="2" t="n">
        <v>13225807</v>
      </c>
      <c r="E171" s="1" t="n">
        <v>-0.24537244</v>
      </c>
      <c r="F171" s="1" t="n">
        <v>0.025000006</v>
      </c>
      <c r="G171" s="1" t="n">
        <v>0.47727275</v>
      </c>
      <c r="H171" s="1" t="s">
        <v>647</v>
      </c>
    </row>
    <row r="172" customFormat="false" ht="14.25" hidden="false" customHeight="false" outlineLevel="0" collapsed="false">
      <c r="A172" s="1" t="s">
        <v>663</v>
      </c>
      <c r="B172" s="1" t="s">
        <v>664</v>
      </c>
      <c r="C172" s="1" t="n">
        <v>0.85714287</v>
      </c>
      <c r="D172" s="1" t="n">
        <v>0.08571429</v>
      </c>
      <c r="E172" s="2" t="n">
        <v>322369</v>
      </c>
      <c r="F172" s="1" t="n">
        <v>-0.09375</v>
      </c>
      <c r="G172" s="2" t="n">
        <v>10142858</v>
      </c>
      <c r="H172" s="1" t="s">
        <v>647</v>
      </c>
    </row>
    <row r="173" customFormat="false" ht="14.25" hidden="false" customHeight="false" outlineLevel="0" collapsed="false">
      <c r="A173" s="1" t="s">
        <v>665</v>
      </c>
      <c r="B173" s="1" t="s">
        <v>666</v>
      </c>
      <c r="C173" s="2" t="n">
        <v>10813954</v>
      </c>
      <c r="D173" s="2" t="n">
        <v>15416666</v>
      </c>
      <c r="E173" s="2" t="n">
        <v>-10030057</v>
      </c>
      <c r="F173" s="1" t="n">
        <v>-0.13333334</v>
      </c>
      <c r="G173" s="1" t="n">
        <v>0.51666665</v>
      </c>
      <c r="H173" s="1" t="s">
        <v>647</v>
      </c>
    </row>
    <row r="174" customFormat="false" ht="14.25" hidden="false" customHeight="false" outlineLevel="0" collapsed="false">
      <c r="A174" s="1" t="s">
        <v>667</v>
      </c>
      <c r="B174" s="1" t="s">
        <v>668</v>
      </c>
      <c r="C174" s="2" t="n">
        <v>10082644</v>
      </c>
      <c r="D174" s="2" t="n">
        <v>1375</v>
      </c>
      <c r="E174" s="1" t="n">
        <v>-0.5487672</v>
      </c>
      <c r="F174" s="1" t="n">
        <v>0.012500003</v>
      </c>
      <c r="G174" s="1" t="n">
        <v>0.37062955</v>
      </c>
      <c r="H174" s="1" t="s">
        <v>647</v>
      </c>
    </row>
    <row r="175" customFormat="false" ht="14.25" hidden="false" customHeight="false" outlineLevel="0" collapsed="false">
      <c r="A175" s="1" t="s">
        <v>669</v>
      </c>
      <c r="B175" s="1" t="s">
        <v>670</v>
      </c>
      <c r="C175" s="1" t="n">
        <v>0.9</v>
      </c>
      <c r="D175" s="1" t="n">
        <v>0.5714286</v>
      </c>
      <c r="E175" s="2" t="n">
        <v>2864068</v>
      </c>
      <c r="F175" s="1" t="n">
        <v>-0.01785715</v>
      </c>
      <c r="G175" s="1" t="n">
        <v>0</v>
      </c>
      <c r="H175" s="1" t="s">
        <v>647</v>
      </c>
    </row>
    <row r="176" customFormat="false" ht="14.25" hidden="false" customHeight="false" outlineLevel="0" collapsed="false">
      <c r="A176" s="1" t="s">
        <v>671</v>
      </c>
      <c r="B176" s="1" t="s">
        <v>672</v>
      </c>
      <c r="C176" s="1" t="n">
        <v>0.9767442</v>
      </c>
      <c r="D176" s="1" t="n">
        <v>0.9756098</v>
      </c>
      <c r="E176" s="1" t="n">
        <v>-0.29866928</v>
      </c>
      <c r="F176" s="1" t="n">
        <v>0.114583336</v>
      </c>
      <c r="G176" s="1" t="n">
        <v>-0.24242425</v>
      </c>
      <c r="H176" s="1" t="s">
        <v>647</v>
      </c>
    </row>
    <row r="177" customFormat="false" ht="14.25" hidden="false" customHeight="false" outlineLevel="0" collapsed="false">
      <c r="A177" s="1" t="s">
        <v>673</v>
      </c>
      <c r="B177" s="1" t="s">
        <v>674</v>
      </c>
      <c r="C177" s="1" t="n">
        <v>0.9444444</v>
      </c>
      <c r="D177" s="2" t="n">
        <v>11333333</v>
      </c>
      <c r="E177" s="1" t="s">
        <v>400</v>
      </c>
      <c r="F177" s="1" t="n">
        <v>-0.008333325</v>
      </c>
      <c r="G177" s="1" t="n">
        <v>0.17272735</v>
      </c>
      <c r="H177" s="1" t="s">
        <v>658</v>
      </c>
    </row>
    <row r="178" customFormat="false" ht="14.25" hidden="false" customHeight="false" outlineLevel="0" collapsed="false">
      <c r="A178" s="1" t="s">
        <v>675</v>
      </c>
      <c r="B178" s="1" t="s">
        <v>676</v>
      </c>
      <c r="C178" s="1" t="n">
        <v>1</v>
      </c>
      <c r="D178" s="2" t="n">
        <v>10476191</v>
      </c>
      <c r="E178" s="1" t="n">
        <v>-0.9294322</v>
      </c>
      <c r="F178" s="1" t="n">
        <v>0.25396824</v>
      </c>
      <c r="G178" s="1" t="n">
        <v>-0.5999999</v>
      </c>
      <c r="H178" s="1" t="s">
        <v>647</v>
      </c>
    </row>
    <row r="179" customFormat="false" ht="14.25" hidden="false" customHeight="false" outlineLevel="0" collapsed="false">
      <c r="A179" s="1" t="s">
        <v>677</v>
      </c>
      <c r="B179" s="1" t="s">
        <v>678</v>
      </c>
      <c r="C179" s="1" t="n">
        <v>1</v>
      </c>
      <c r="D179" s="2" t="n">
        <v>12432432</v>
      </c>
      <c r="E179" s="1" t="n">
        <v>-0.39815852</v>
      </c>
      <c r="F179" s="1" t="n">
        <v>0</v>
      </c>
      <c r="G179" s="1" t="n">
        <v>0.083333254</v>
      </c>
      <c r="H179" s="1" t="s">
        <v>647</v>
      </c>
    </row>
    <row r="180" customFormat="false" ht="14.25" hidden="false" customHeight="false" outlineLevel="0" collapsed="false">
      <c r="A180" s="1" t="s">
        <v>679</v>
      </c>
      <c r="B180" s="1" t="s">
        <v>680</v>
      </c>
      <c r="C180" s="2" t="n">
        <v>10119047</v>
      </c>
      <c r="D180" s="2" t="n">
        <v>10277778</v>
      </c>
      <c r="E180" s="1" t="n">
        <v>0.7485656</v>
      </c>
      <c r="F180" s="1" t="n">
        <v>-0.011904761</v>
      </c>
      <c r="G180" s="1" t="n">
        <v>0.75</v>
      </c>
      <c r="H180" s="1" t="s">
        <v>681</v>
      </c>
    </row>
    <row r="181" customFormat="false" ht="14.25" hidden="false" customHeight="false" outlineLevel="0" collapsed="false">
      <c r="A181" s="1" t="s">
        <v>682</v>
      </c>
      <c r="B181" s="1" t="s">
        <v>683</v>
      </c>
      <c r="C181" s="1" t="n">
        <v>0.86885244</v>
      </c>
      <c r="D181" s="2" t="n">
        <v>18666667</v>
      </c>
      <c r="E181" s="2" t="n">
        <v>-5076667</v>
      </c>
      <c r="F181" s="1" t="n">
        <v>0.13571429</v>
      </c>
      <c r="G181" s="2" t="n">
        <v>-12083335</v>
      </c>
      <c r="H181" s="1" t="s">
        <v>647</v>
      </c>
    </row>
    <row r="182" customFormat="false" ht="14.25" hidden="false" customHeight="false" outlineLevel="0" collapsed="false">
      <c r="A182" s="1" t="s">
        <v>684</v>
      </c>
      <c r="B182" s="1" t="s">
        <v>685</v>
      </c>
      <c r="C182" s="2" t="n">
        <v>10277778</v>
      </c>
      <c r="D182" s="1" t="n">
        <v>0.6666667</v>
      </c>
      <c r="E182" s="2" t="n">
        <v>-15243087</v>
      </c>
      <c r="F182" s="1" t="n">
        <v>0.08333334</v>
      </c>
      <c r="G182" s="2" t="n">
        <v>-28333335</v>
      </c>
      <c r="H182" s="1" t="s">
        <v>686</v>
      </c>
    </row>
    <row r="183" customFormat="false" ht="14.25" hidden="false" customHeight="false" outlineLevel="0" collapsed="false">
      <c r="A183" s="1" t="s">
        <v>687</v>
      </c>
      <c r="B183" s="1" t="s">
        <v>688</v>
      </c>
      <c r="C183" s="1" t="n">
        <v>0.9918033</v>
      </c>
      <c r="D183" s="2" t="n">
        <v>16285714</v>
      </c>
      <c r="E183" s="2" t="n">
        <v>-14679124</v>
      </c>
      <c r="F183" s="1" t="n">
        <v>0</v>
      </c>
      <c r="G183" s="1" t="n">
        <v>0.5454544</v>
      </c>
      <c r="H183" s="1" t="s">
        <v>647</v>
      </c>
    </row>
    <row r="184" customFormat="false" ht="14.25" hidden="false" customHeight="false" outlineLevel="0" collapsed="false">
      <c r="A184" s="1" t="s">
        <v>689</v>
      </c>
      <c r="B184" s="1" t="s">
        <v>690</v>
      </c>
      <c r="C184" s="1" t="n">
        <v>0.96590906</v>
      </c>
      <c r="D184" s="2" t="n">
        <v>12692307</v>
      </c>
      <c r="E184" s="1" t="n">
        <v>-0.6813267</v>
      </c>
      <c r="F184" s="1" t="n">
        <v>-0.2202381</v>
      </c>
      <c r="G184" s="1" t="n">
        <v>-0.375</v>
      </c>
      <c r="H184" s="1" t="s">
        <v>647</v>
      </c>
    </row>
    <row r="185" customFormat="false" ht="14.25" hidden="false" customHeight="false" outlineLevel="0" collapsed="false">
      <c r="A185" s="1" t="s">
        <v>691</v>
      </c>
      <c r="B185" s="1" t="s">
        <v>692</v>
      </c>
      <c r="C185" s="2" t="n">
        <v>10113636</v>
      </c>
      <c r="D185" s="1" t="n">
        <v>0.8</v>
      </c>
      <c r="E185" s="1" t="s">
        <v>400</v>
      </c>
      <c r="F185" s="1" t="n">
        <v>0.043750003</v>
      </c>
      <c r="G185" s="1" t="n">
        <v>-0.5454545</v>
      </c>
      <c r="H185" s="1" t="s">
        <v>647</v>
      </c>
    </row>
    <row r="186" customFormat="false" ht="14.25" hidden="false" customHeight="false" outlineLevel="0" collapsed="false">
      <c r="A186" s="1" t="s">
        <v>693</v>
      </c>
      <c r="B186" s="1" t="s">
        <v>694</v>
      </c>
      <c r="C186" s="1" t="n">
        <v>1</v>
      </c>
      <c r="D186" s="2" t="n">
        <v>10454545</v>
      </c>
      <c r="E186" s="1" t="s">
        <v>400</v>
      </c>
      <c r="F186" s="1" t="n">
        <v>0</v>
      </c>
      <c r="G186" s="1" t="n">
        <v>0.125</v>
      </c>
      <c r="H186" s="1" t="s">
        <v>647</v>
      </c>
    </row>
    <row r="187" customFormat="false" ht="14.25" hidden="false" customHeight="false" outlineLevel="0" collapsed="false">
      <c r="A187" s="1" t="s">
        <v>695</v>
      </c>
      <c r="B187" s="1" t="s">
        <v>696</v>
      </c>
      <c r="C187" s="1" t="n">
        <v>1</v>
      </c>
      <c r="D187" s="1" t="n">
        <v>0.8695652</v>
      </c>
      <c r="E187" s="1" t="s">
        <v>400</v>
      </c>
      <c r="F187" s="1" t="n">
        <v>0.043750003</v>
      </c>
      <c r="G187" s="1" t="n">
        <v>-0.35714293</v>
      </c>
      <c r="H187" s="1" t="s">
        <v>647</v>
      </c>
    </row>
    <row r="188" customFormat="false" ht="14.25" hidden="false" customHeight="false" outlineLevel="0" collapsed="false">
      <c r="A188" s="1" t="s">
        <v>697</v>
      </c>
      <c r="B188" s="1" t="s">
        <v>698</v>
      </c>
      <c r="C188" s="1" t="n">
        <v>0.9758065</v>
      </c>
      <c r="D188" s="2" t="n">
        <v>11219512</v>
      </c>
      <c r="E188" s="1" t="s">
        <v>400</v>
      </c>
      <c r="F188" s="1" t="n">
        <v>-0.091666654</v>
      </c>
      <c r="G188" s="1" t="n">
        <v>0.2045455</v>
      </c>
      <c r="H188" s="1" t="s">
        <v>647</v>
      </c>
    </row>
    <row r="189" customFormat="false" ht="14.25" hidden="false" customHeight="false" outlineLevel="0" collapsed="false">
      <c r="A189" s="1" t="s">
        <v>699</v>
      </c>
      <c r="B189" s="1" t="s">
        <v>700</v>
      </c>
      <c r="C189" s="1" t="n">
        <v>1</v>
      </c>
      <c r="D189" s="2" t="n">
        <v>11764706</v>
      </c>
      <c r="E189" s="1" t="s">
        <v>400</v>
      </c>
      <c r="F189" s="1" t="n">
        <v>0</v>
      </c>
      <c r="G189" s="1" t="n">
        <v>0.083333254</v>
      </c>
      <c r="H189" s="1" t="s">
        <v>650</v>
      </c>
    </row>
    <row r="190" customFormat="false" ht="14.25" hidden="false" customHeight="false" outlineLevel="0" collapsed="false">
      <c r="A190" s="1" t="s">
        <v>701</v>
      </c>
      <c r="B190" s="1" t="s">
        <v>702</v>
      </c>
      <c r="C190" s="1" t="n">
        <v>1</v>
      </c>
      <c r="D190" s="1" t="n">
        <v>0.7234042</v>
      </c>
      <c r="E190" s="1" t="n">
        <v>0.79825824</v>
      </c>
      <c r="F190" s="1" t="n">
        <v>-0.225</v>
      </c>
      <c r="G190" s="1" t="n">
        <v>-0.3636365</v>
      </c>
      <c r="H190" s="1" t="s">
        <v>647</v>
      </c>
    </row>
    <row r="191" customFormat="false" ht="14.25" hidden="false" customHeight="false" outlineLevel="0" collapsed="false">
      <c r="A191" s="1" t="s">
        <v>703</v>
      </c>
      <c r="B191" s="1" t="s">
        <v>704</v>
      </c>
      <c r="C191" s="2" t="n">
        <v>10634921</v>
      </c>
      <c r="D191" s="1" t="n">
        <v>0.9787234</v>
      </c>
      <c r="E191" s="1" t="s">
        <v>400</v>
      </c>
      <c r="F191" s="1" t="n">
        <v>-0.068749994</v>
      </c>
      <c r="G191" s="1" t="n">
        <v>-0.16666675</v>
      </c>
      <c r="H191" s="1" t="s">
        <v>686</v>
      </c>
    </row>
    <row r="192" customFormat="false" ht="14.25" hidden="false" customHeight="false" outlineLevel="0" collapsed="false">
      <c r="A192" s="1" t="s">
        <v>705</v>
      </c>
      <c r="B192" s="1" t="s">
        <v>706</v>
      </c>
      <c r="C192" s="1" t="n">
        <v>0.4245283</v>
      </c>
      <c r="D192" s="2" t="n">
        <v>2857143</v>
      </c>
      <c r="E192" s="2" t="n">
        <v>-16397528</v>
      </c>
      <c r="F192" s="1" t="n">
        <v>-0.475</v>
      </c>
      <c r="G192" s="2" t="n">
        <v>-1878788</v>
      </c>
      <c r="H192" s="1" t="s">
        <v>647</v>
      </c>
    </row>
    <row r="193" customFormat="false" ht="14.25" hidden="false" customHeight="false" outlineLevel="0" collapsed="false">
      <c r="A193" s="1" t="s">
        <v>707</v>
      </c>
      <c r="B193" s="1" t="s">
        <v>708</v>
      </c>
      <c r="C193" s="2" t="n">
        <v>12307693</v>
      </c>
      <c r="D193" s="2" t="n">
        <v>14347826</v>
      </c>
      <c r="E193" s="1" t="s">
        <v>400</v>
      </c>
      <c r="F193" s="1" t="n">
        <v>-0.020833328</v>
      </c>
      <c r="G193" s="2" t="n">
        <v>12777777</v>
      </c>
      <c r="H193" s="1" t="s">
        <v>647</v>
      </c>
    </row>
    <row r="194" customFormat="false" ht="14.25" hidden="false" customHeight="false" outlineLevel="0" collapsed="false">
      <c r="A194" s="1" t="s">
        <v>709</v>
      </c>
      <c r="B194" s="1" t="s">
        <v>710</v>
      </c>
      <c r="C194" s="2" t="n">
        <v>10086207</v>
      </c>
      <c r="D194" s="1" t="n">
        <v>0.8372093</v>
      </c>
      <c r="E194" s="1" t="n">
        <v>0.43369916</v>
      </c>
      <c r="F194" s="1" t="n">
        <v>0</v>
      </c>
      <c r="G194" s="1" t="n">
        <v>0.083333254</v>
      </c>
      <c r="H194" s="1" t="s">
        <v>647</v>
      </c>
    </row>
    <row r="195" customFormat="false" ht="14.25" hidden="false" customHeight="false" outlineLevel="0" collapsed="false">
      <c r="A195" s="1" t="s">
        <v>711</v>
      </c>
      <c r="B195" s="1" t="s">
        <v>712</v>
      </c>
      <c r="C195" s="1" t="n">
        <v>0.9782609</v>
      </c>
      <c r="D195" s="1" t="n">
        <v>0.6296296</v>
      </c>
      <c r="E195" s="1" t="n">
        <v>0.47518083</v>
      </c>
      <c r="F195" s="1" t="n">
        <v>0.037499994</v>
      </c>
      <c r="G195" s="1" t="n">
        <v>-1.25</v>
      </c>
      <c r="H195" s="1" t="s">
        <v>713</v>
      </c>
    </row>
    <row r="196" customFormat="false" ht="14.25" hidden="false" customHeight="false" outlineLevel="0" collapsed="false">
      <c r="A196" s="1" t="s">
        <v>714</v>
      </c>
      <c r="B196" s="1" t="s">
        <v>715</v>
      </c>
      <c r="C196" s="1" t="n">
        <v>0.71428573</v>
      </c>
      <c r="D196" s="1" t="n">
        <v>0.9444444</v>
      </c>
      <c r="E196" s="1" t="s">
        <v>400</v>
      </c>
      <c r="F196" s="1" t="n">
        <v>0.5</v>
      </c>
      <c r="G196" s="1" t="n">
        <v>0</v>
      </c>
      <c r="H196" s="1" t="s">
        <v>686</v>
      </c>
    </row>
    <row r="197" customFormat="false" ht="14.25" hidden="false" customHeight="false" outlineLevel="0" collapsed="false">
      <c r="A197" s="1" t="s">
        <v>716</v>
      </c>
      <c r="B197" s="1" t="s">
        <v>717</v>
      </c>
      <c r="C197" s="1" t="n">
        <v>1</v>
      </c>
      <c r="D197" s="1" t="n">
        <v>0.93333334</v>
      </c>
      <c r="E197" s="2" t="n">
        <v>-10723692</v>
      </c>
      <c r="F197" s="1" t="n">
        <v>-0.8333333</v>
      </c>
      <c r="G197" s="1" t="n">
        <v>-2</v>
      </c>
      <c r="H197" s="1" t="s">
        <v>686</v>
      </c>
    </row>
    <row r="198" customFormat="false" ht="14.25" hidden="false" customHeight="false" outlineLevel="0" collapsed="false">
      <c r="A198" s="1" t="s">
        <v>718</v>
      </c>
      <c r="B198" s="1" t="s">
        <v>719</v>
      </c>
      <c r="C198" s="1" t="n">
        <v>0.65753424</v>
      </c>
      <c r="D198" s="2" t="n">
        <v>10909091</v>
      </c>
      <c r="E198" s="2" t="n">
        <v>25429633</v>
      </c>
      <c r="F198" s="1" t="n">
        <v>-0.08333333</v>
      </c>
      <c r="G198" s="2" t="n">
        <v>18412697</v>
      </c>
      <c r="H198" s="1" t="s">
        <v>647</v>
      </c>
    </row>
    <row r="199" customFormat="false" ht="14.25" hidden="false" customHeight="false" outlineLevel="0" collapsed="false">
      <c r="A199" s="1" t="s">
        <v>720</v>
      </c>
      <c r="B199" s="1" t="s">
        <v>721</v>
      </c>
      <c r="C199" s="1" t="n">
        <v>0.95</v>
      </c>
      <c r="D199" s="2" t="n">
        <v>14666667</v>
      </c>
      <c r="E199" s="2" t="n">
        <v>-33945694</v>
      </c>
      <c r="F199" s="1" t="n">
        <v>-0.08333334</v>
      </c>
      <c r="G199" s="2" t="n">
        <v>-2261905</v>
      </c>
      <c r="H199" s="1" t="s">
        <v>647</v>
      </c>
    </row>
    <row r="200" customFormat="false" ht="14.25" hidden="false" customHeight="false" outlineLevel="0" collapsed="false">
      <c r="A200" s="1" t="s">
        <v>722</v>
      </c>
      <c r="B200" s="1" t="s">
        <v>723</v>
      </c>
      <c r="C200" s="1" t="n">
        <v>2</v>
      </c>
      <c r="D200" s="1" t="n">
        <v>2</v>
      </c>
      <c r="E200" s="2" t="n">
        <v>-9257737</v>
      </c>
      <c r="F200" s="1" t="n">
        <v>-0.07499999</v>
      </c>
      <c r="G200" s="1" t="n">
        <v>-0.3333335</v>
      </c>
      <c r="H200" s="1" t="s">
        <v>647</v>
      </c>
    </row>
    <row r="201" customFormat="false" ht="14.25" hidden="false" customHeight="false" outlineLevel="0" collapsed="false">
      <c r="A201" s="1" t="s">
        <v>724</v>
      </c>
      <c r="B201" s="1" t="s">
        <v>725</v>
      </c>
      <c r="C201" s="1" t="n">
        <v>0.9915254</v>
      </c>
      <c r="D201" s="1" t="n">
        <v>0.8780488</v>
      </c>
      <c r="E201" s="1" t="n">
        <v>-0.23828533</v>
      </c>
      <c r="F201" s="1" t="n">
        <v>0.075</v>
      </c>
      <c r="G201" s="1" t="n">
        <v>-0.16666675</v>
      </c>
      <c r="H201" s="1" t="s">
        <v>726</v>
      </c>
    </row>
    <row r="202" customFormat="false" ht="14.25" hidden="false" customHeight="false" outlineLevel="0" collapsed="false">
      <c r="A202" s="1" t="s">
        <v>727</v>
      </c>
      <c r="B202" s="1" t="s">
        <v>728</v>
      </c>
      <c r="C202" s="1" t="n">
        <v>0.82222223</v>
      </c>
      <c r="D202" s="1" t="n">
        <v>1.55</v>
      </c>
      <c r="E202" s="1" t="n">
        <v>-0.7544048</v>
      </c>
      <c r="F202" s="1" t="n">
        <v>0.5</v>
      </c>
      <c r="G202" s="2" t="n">
        <v>11666667</v>
      </c>
      <c r="H202" s="1" t="s">
        <v>647</v>
      </c>
    </row>
    <row r="203" customFormat="false" ht="14.25" hidden="false" customHeight="false" outlineLevel="0" collapsed="false">
      <c r="A203" s="1" t="s">
        <v>729</v>
      </c>
      <c r="B203" s="1" t="s">
        <v>730</v>
      </c>
      <c r="C203" s="1" t="n">
        <v>0.9529412</v>
      </c>
      <c r="D203" s="2" t="n">
        <v>12083334</v>
      </c>
      <c r="E203" s="1" t="n">
        <v>0.7081669</v>
      </c>
      <c r="F203" s="1" t="n">
        <v>-0.13166666</v>
      </c>
      <c r="G203" s="1" t="n">
        <v>0.9285712</v>
      </c>
      <c r="H203" s="1" t="s">
        <v>647</v>
      </c>
    </row>
    <row r="204" customFormat="false" ht="14.25" hidden="false" customHeight="false" outlineLevel="0" collapsed="false">
      <c r="A204" s="1" t="s">
        <v>731</v>
      </c>
      <c r="B204" s="1" t="s">
        <v>732</v>
      </c>
      <c r="C204" s="2" t="n">
        <v>10547945</v>
      </c>
      <c r="D204" s="1" t="n">
        <v>1</v>
      </c>
      <c r="E204" s="1" t="n">
        <v>-0.88726723</v>
      </c>
      <c r="F204" s="1" t="n">
        <v>-0.114583336</v>
      </c>
      <c r="G204" s="1" t="n">
        <v>-0.9583335</v>
      </c>
      <c r="H204" s="1" t="s">
        <v>647</v>
      </c>
    </row>
    <row r="205" customFormat="false" ht="14.25" hidden="false" customHeight="false" outlineLevel="0" collapsed="false">
      <c r="A205" s="1" t="s">
        <v>733</v>
      </c>
      <c r="B205" s="1" t="s">
        <v>734</v>
      </c>
      <c r="C205" s="1" t="s">
        <v>735</v>
      </c>
      <c r="D205" s="1" t="s">
        <v>736</v>
      </c>
      <c r="E205" s="1" t="s">
        <v>737</v>
      </c>
      <c r="F205" s="1" t="s">
        <v>738</v>
      </c>
      <c r="G205" s="1" t="s">
        <v>739</v>
      </c>
      <c r="H205" s="1" t="s">
        <v>647</v>
      </c>
    </row>
    <row r="206" customFormat="false" ht="14.25" hidden="false" customHeight="false" outlineLevel="0" collapsed="false">
      <c r="A206" s="1" t="s">
        <v>740</v>
      </c>
      <c r="B206" s="1" t="s">
        <v>741</v>
      </c>
      <c r="C206" s="1" t="s">
        <v>742</v>
      </c>
      <c r="D206" s="1" t="s">
        <v>743</v>
      </c>
      <c r="E206" s="1" t="s">
        <v>744</v>
      </c>
      <c r="F206" s="1" t="s">
        <v>262</v>
      </c>
      <c r="G206" s="1" t="s">
        <v>745</v>
      </c>
      <c r="H206" s="1" t="s">
        <v>647</v>
      </c>
    </row>
    <row r="207" customFormat="false" ht="14.25" hidden="false" customHeight="false" outlineLevel="0" collapsed="false">
      <c r="A207" s="1" t="s">
        <v>746</v>
      </c>
      <c r="B207" s="1" t="s">
        <v>747</v>
      </c>
      <c r="C207" s="1" t="s">
        <v>748</v>
      </c>
      <c r="D207" s="1" t="s">
        <v>749</v>
      </c>
      <c r="E207" s="1" t="s">
        <v>400</v>
      </c>
      <c r="F207" s="1" t="s">
        <v>487</v>
      </c>
      <c r="G207" s="1" t="s">
        <v>750</v>
      </c>
      <c r="H207" s="1" t="s">
        <v>647</v>
      </c>
    </row>
    <row r="208" customFormat="false" ht="14.25" hidden="false" customHeight="false" outlineLevel="0" collapsed="false">
      <c r="A208" s="1" t="s">
        <v>751</v>
      </c>
      <c r="B208" s="1" t="s">
        <v>752</v>
      </c>
      <c r="C208" s="1" t="s">
        <v>735</v>
      </c>
      <c r="D208" s="1" t="s">
        <v>753</v>
      </c>
      <c r="E208" s="1" t="s">
        <v>754</v>
      </c>
      <c r="F208" s="1" t="s">
        <v>755</v>
      </c>
      <c r="G208" s="1" t="s">
        <v>756</v>
      </c>
      <c r="H208" s="1" t="s">
        <v>757</v>
      </c>
    </row>
    <row r="209" customFormat="false" ht="14.25" hidden="false" customHeight="false" outlineLevel="0" collapsed="false">
      <c r="A209" s="1" t="s">
        <v>758</v>
      </c>
      <c r="B209" s="1" t="s">
        <v>759</v>
      </c>
      <c r="C209" s="1" t="s">
        <v>760</v>
      </c>
      <c r="D209" s="1" t="s">
        <v>761</v>
      </c>
      <c r="E209" s="1" t="s">
        <v>762</v>
      </c>
      <c r="F209" s="1" t="s">
        <v>763</v>
      </c>
      <c r="G209" s="1" t="s">
        <v>764</v>
      </c>
      <c r="H209" s="1" t="s">
        <v>647</v>
      </c>
    </row>
    <row r="210" customFormat="false" ht="14.25" hidden="false" customHeight="false" outlineLevel="0" collapsed="false">
      <c r="A210" s="1" t="s">
        <v>765</v>
      </c>
      <c r="B210" s="1" t="s">
        <v>766</v>
      </c>
      <c r="C210" s="1" t="s">
        <v>229</v>
      </c>
      <c r="D210" s="1" t="s">
        <v>767</v>
      </c>
      <c r="E210" s="1" t="s">
        <v>768</v>
      </c>
      <c r="F210" s="1" t="s">
        <v>769</v>
      </c>
      <c r="G210" s="1" t="s">
        <v>770</v>
      </c>
      <c r="H210" s="1" t="s">
        <v>647</v>
      </c>
    </row>
    <row r="211" customFormat="false" ht="14.25" hidden="false" customHeight="false" outlineLevel="0" collapsed="false">
      <c r="A211" s="1" t="s">
        <v>771</v>
      </c>
      <c r="B211" s="1" t="s">
        <v>772</v>
      </c>
      <c r="C211" s="1" t="s">
        <v>773</v>
      </c>
      <c r="D211" s="1" t="n">
        <v>1625</v>
      </c>
      <c r="E211" s="1" t="s">
        <v>774</v>
      </c>
      <c r="F211" s="1" t="s">
        <v>775</v>
      </c>
      <c r="G211" s="1" t="s">
        <v>776</v>
      </c>
      <c r="H211" s="1" t="s">
        <v>647</v>
      </c>
    </row>
    <row r="212" customFormat="false" ht="14.25" hidden="false" customHeight="false" outlineLevel="0" collapsed="false">
      <c r="A212" s="1" t="s">
        <v>777</v>
      </c>
      <c r="B212" s="1" t="s">
        <v>778</v>
      </c>
      <c r="C212" s="1" t="s">
        <v>779</v>
      </c>
      <c r="D212" s="1" t="s">
        <v>780</v>
      </c>
      <c r="E212" s="1" t="s">
        <v>781</v>
      </c>
      <c r="F212" s="1" t="s">
        <v>782</v>
      </c>
      <c r="G212" s="1" t="s">
        <v>488</v>
      </c>
      <c r="H212" s="1" t="s">
        <v>783</v>
      </c>
    </row>
    <row r="213" customFormat="false" ht="14.25" hidden="false" customHeight="false" outlineLevel="0" collapsed="false">
      <c r="A213" s="1" t="s">
        <v>784</v>
      </c>
      <c r="B213" s="1" t="s">
        <v>785</v>
      </c>
      <c r="C213" s="1" t="s">
        <v>786</v>
      </c>
      <c r="D213" s="1" t="s">
        <v>787</v>
      </c>
      <c r="E213" s="1" t="s">
        <v>788</v>
      </c>
      <c r="F213" s="1" t="s">
        <v>789</v>
      </c>
      <c r="G213" s="1" t="s">
        <v>790</v>
      </c>
      <c r="H213" s="1" t="s">
        <v>647</v>
      </c>
    </row>
    <row r="214" customFormat="false" ht="14.25" hidden="false" customHeight="false" outlineLevel="0" collapsed="false">
      <c r="A214" s="1" t="s">
        <v>791</v>
      </c>
      <c r="B214" s="1" t="s">
        <v>792</v>
      </c>
      <c r="C214" s="1" t="s">
        <v>793</v>
      </c>
      <c r="D214" s="1" t="s">
        <v>794</v>
      </c>
      <c r="E214" s="1" t="s">
        <v>795</v>
      </c>
      <c r="F214" s="1" t="s">
        <v>796</v>
      </c>
      <c r="G214" s="1" t="s">
        <v>797</v>
      </c>
      <c r="H214" s="1" t="s">
        <v>647</v>
      </c>
    </row>
    <row r="215" customFormat="false" ht="14.25" hidden="false" customHeight="false" outlineLevel="0" collapsed="false">
      <c r="A215" s="1" t="s">
        <v>798</v>
      </c>
      <c r="B215" s="1" t="s">
        <v>799</v>
      </c>
      <c r="C215" s="1" t="s">
        <v>548</v>
      </c>
      <c r="D215" s="1" t="s">
        <v>800</v>
      </c>
      <c r="E215" s="1" t="s">
        <v>801</v>
      </c>
      <c r="F215" s="1" t="s">
        <v>802</v>
      </c>
      <c r="G215" s="1" t="s">
        <v>803</v>
      </c>
      <c r="H215" s="1" t="s">
        <v>647</v>
      </c>
    </row>
    <row r="216" customFormat="false" ht="14.25" hidden="false" customHeight="false" outlineLevel="0" collapsed="false">
      <c r="A216" s="1" t="s">
        <v>804</v>
      </c>
      <c r="B216" s="1" t="s">
        <v>805</v>
      </c>
      <c r="C216" s="1" t="s">
        <v>806</v>
      </c>
      <c r="D216" s="1" t="s">
        <v>807</v>
      </c>
      <c r="E216" s="1" t="s">
        <v>808</v>
      </c>
      <c r="F216" s="1" t="s">
        <v>809</v>
      </c>
      <c r="G216" s="1" t="s">
        <v>810</v>
      </c>
      <c r="H216" s="1" t="s">
        <v>647</v>
      </c>
    </row>
    <row r="217" customFormat="false" ht="14.25" hidden="false" customHeight="false" outlineLevel="0" collapsed="false">
      <c r="A217" s="1" t="s">
        <v>811</v>
      </c>
      <c r="B217" s="1" t="s">
        <v>812</v>
      </c>
      <c r="C217" s="1" t="s">
        <v>813</v>
      </c>
      <c r="D217" s="1" t="s">
        <v>814</v>
      </c>
      <c r="E217" s="1" t="s">
        <v>815</v>
      </c>
      <c r="F217" s="1" t="s">
        <v>816</v>
      </c>
      <c r="G217" s="1" t="s">
        <v>817</v>
      </c>
      <c r="H217" s="1" t="s">
        <v>818</v>
      </c>
    </row>
    <row r="218" customFormat="false" ht="14.25" hidden="false" customHeight="false" outlineLevel="0" collapsed="false">
      <c r="A218" s="1" t="s">
        <v>819</v>
      </c>
      <c r="B218" s="1" t="s">
        <v>820</v>
      </c>
      <c r="C218" s="1" t="s">
        <v>290</v>
      </c>
      <c r="D218" s="1" t="s">
        <v>780</v>
      </c>
      <c r="E218" s="1" t="s">
        <v>821</v>
      </c>
      <c r="F218" s="1" t="s">
        <v>822</v>
      </c>
      <c r="G218" s="1" t="s">
        <v>823</v>
      </c>
      <c r="H218" s="1" t="s">
        <v>647</v>
      </c>
    </row>
    <row r="219" customFormat="false" ht="14.25" hidden="false" customHeight="false" outlineLevel="0" collapsed="false">
      <c r="A219" s="1" t="s">
        <v>824</v>
      </c>
      <c r="B219" s="1" t="s">
        <v>825</v>
      </c>
      <c r="C219" s="1" t="s">
        <v>826</v>
      </c>
      <c r="D219" s="1" t="s">
        <v>827</v>
      </c>
      <c r="E219" s="1" t="s">
        <v>400</v>
      </c>
      <c r="F219" s="1" t="s">
        <v>828</v>
      </c>
      <c r="G219" s="1" t="s">
        <v>550</v>
      </c>
      <c r="H219" s="1" t="s">
        <v>647</v>
      </c>
    </row>
    <row r="220" customFormat="false" ht="14.25" hidden="false" customHeight="false" outlineLevel="0" collapsed="false">
      <c r="A220" s="1" t="s">
        <v>829</v>
      </c>
      <c r="B220" s="1" t="s">
        <v>830</v>
      </c>
      <c r="C220" s="1" t="s">
        <v>831</v>
      </c>
      <c r="D220" s="1" t="s">
        <v>832</v>
      </c>
      <c r="E220" s="1" t="s">
        <v>833</v>
      </c>
      <c r="F220" s="1" t="s">
        <v>834</v>
      </c>
      <c r="G220" s="1" t="s">
        <v>835</v>
      </c>
      <c r="H220" s="1" t="s">
        <v>836</v>
      </c>
    </row>
    <row r="221" customFormat="false" ht="14.25" hidden="false" customHeight="false" outlineLevel="0" collapsed="false">
      <c r="A221" s="1" t="s">
        <v>837</v>
      </c>
      <c r="B221" s="1" t="s">
        <v>838</v>
      </c>
      <c r="C221" s="1" t="s">
        <v>839</v>
      </c>
      <c r="D221" s="1" t="s">
        <v>840</v>
      </c>
      <c r="E221" s="1" t="s">
        <v>841</v>
      </c>
      <c r="F221" s="1" t="s">
        <v>262</v>
      </c>
      <c r="G221" s="1" t="s">
        <v>842</v>
      </c>
      <c r="H221" s="1" t="s">
        <v>647</v>
      </c>
    </row>
    <row r="222" customFormat="false" ht="14.25" hidden="false" customHeight="false" outlineLevel="0" collapsed="false">
      <c r="A222" s="1" t="s">
        <v>843</v>
      </c>
      <c r="B222" s="1" t="s">
        <v>844</v>
      </c>
      <c r="C222" s="1" t="s">
        <v>845</v>
      </c>
      <c r="D222" s="1" t="s">
        <v>846</v>
      </c>
      <c r="E222" s="1" t="s">
        <v>847</v>
      </c>
      <c r="F222" s="1" t="s">
        <v>848</v>
      </c>
      <c r="G222" s="1" t="s">
        <v>849</v>
      </c>
      <c r="H222" s="1" t="s">
        <v>647</v>
      </c>
    </row>
    <row r="223" customFormat="false" ht="14.25" hidden="false" customHeight="false" outlineLevel="0" collapsed="false">
      <c r="A223" s="1" t="s">
        <v>850</v>
      </c>
      <c r="B223" s="1" t="s">
        <v>851</v>
      </c>
      <c r="C223" s="1" t="s">
        <v>852</v>
      </c>
      <c r="D223" s="1" t="s">
        <v>853</v>
      </c>
      <c r="E223" s="1" t="s">
        <v>854</v>
      </c>
      <c r="F223" s="1" t="s">
        <v>855</v>
      </c>
      <c r="G223" s="1" t="s">
        <v>856</v>
      </c>
      <c r="H223" s="1" t="s">
        <v>857</v>
      </c>
    </row>
    <row r="224" customFormat="false" ht="14.25" hidden="false" customHeight="false" outlineLevel="0" collapsed="false">
      <c r="A224" s="1" t="s">
        <v>858</v>
      </c>
      <c r="B224" s="1" t="s">
        <v>859</v>
      </c>
      <c r="C224" s="1" t="s">
        <v>860</v>
      </c>
      <c r="D224" s="1" t="s">
        <v>861</v>
      </c>
      <c r="E224" s="1" t="s">
        <v>862</v>
      </c>
      <c r="F224" s="1" t="s">
        <v>863</v>
      </c>
      <c r="G224" s="1" t="s">
        <v>864</v>
      </c>
      <c r="H224" s="1" t="s">
        <v>647</v>
      </c>
    </row>
    <row r="225" customFormat="false" ht="14.25" hidden="false" customHeight="false" outlineLevel="0" collapsed="false">
      <c r="A225" s="1" t="s">
        <v>865</v>
      </c>
      <c r="B225" s="1" t="s">
        <v>866</v>
      </c>
      <c r="C225" s="1" t="s">
        <v>245</v>
      </c>
      <c r="D225" s="1" t="s">
        <v>867</v>
      </c>
      <c r="E225" s="1" t="s">
        <v>868</v>
      </c>
      <c r="F225" s="1" t="s">
        <v>262</v>
      </c>
      <c r="G225" s="1" t="s">
        <v>869</v>
      </c>
      <c r="H225" s="1" t="s">
        <v>647</v>
      </c>
    </row>
    <row r="226" customFormat="false" ht="14.25" hidden="false" customHeight="false" outlineLevel="0" collapsed="false">
      <c r="A226" s="1" t="s">
        <v>870</v>
      </c>
      <c r="B226" s="1" t="s">
        <v>871</v>
      </c>
      <c r="C226" s="1" t="s">
        <v>872</v>
      </c>
      <c r="D226" s="1" t="s">
        <v>873</v>
      </c>
      <c r="E226" s="1" t="s">
        <v>874</v>
      </c>
      <c r="F226" s="1" t="s">
        <v>875</v>
      </c>
      <c r="G226" s="1" t="s">
        <v>876</v>
      </c>
      <c r="H226" s="1" t="s">
        <v>647</v>
      </c>
    </row>
    <row r="227" customFormat="false" ht="14.25" hidden="false" customHeight="false" outlineLevel="0" collapsed="false">
      <c r="A227" s="1" t="s">
        <v>877</v>
      </c>
      <c r="B227" s="1" t="s">
        <v>878</v>
      </c>
      <c r="C227" s="1" t="s">
        <v>879</v>
      </c>
      <c r="D227" s="1" t="s">
        <v>880</v>
      </c>
      <c r="E227" s="1" t="s">
        <v>881</v>
      </c>
      <c r="F227" s="1" t="s">
        <v>882</v>
      </c>
      <c r="G227" s="1" t="s">
        <v>883</v>
      </c>
      <c r="H227" s="1" t="s">
        <v>647</v>
      </c>
    </row>
    <row r="228" customFormat="false" ht="14.25" hidden="false" customHeight="false" outlineLevel="0" collapsed="false">
      <c r="A228" s="1" t="s">
        <v>884</v>
      </c>
      <c r="B228" s="1" t="s">
        <v>885</v>
      </c>
      <c r="C228" s="1" t="n">
        <v>0.96478873</v>
      </c>
      <c r="D228" s="2" t="n">
        <v>11111112</v>
      </c>
      <c r="E228" s="1" t="n">
        <v>-0.95934385</v>
      </c>
      <c r="F228" s="1" t="n">
        <v>0.091666654</v>
      </c>
      <c r="G228" s="1" t="n">
        <v>-0.25274706</v>
      </c>
      <c r="H228" s="1" t="s">
        <v>886</v>
      </c>
    </row>
    <row r="229" customFormat="false" ht="14.25" hidden="false" customHeight="false" outlineLevel="0" collapsed="false">
      <c r="A229" s="1" t="s">
        <v>887</v>
      </c>
      <c r="B229" s="1" t="s">
        <v>888</v>
      </c>
      <c r="C229" s="1" t="n">
        <v>0.919708</v>
      </c>
      <c r="D229" s="2" t="n">
        <v>13714286</v>
      </c>
      <c r="E229" s="2" t="n">
        <v>-12006649</v>
      </c>
      <c r="F229" s="1" t="n">
        <v>0.11458334</v>
      </c>
      <c r="G229" s="1" t="n">
        <v>0.23076916</v>
      </c>
      <c r="H229" s="1" t="s">
        <v>889</v>
      </c>
    </row>
    <row r="230" customFormat="false" ht="14.25" hidden="false" customHeight="false" outlineLevel="0" collapsed="false">
      <c r="A230" s="1" t="s">
        <v>890</v>
      </c>
      <c r="B230" s="1" t="s">
        <v>891</v>
      </c>
      <c r="C230" s="1" t="n">
        <v>1</v>
      </c>
      <c r="D230" s="2" t="n">
        <v>11621622</v>
      </c>
      <c r="E230" s="1" t="n">
        <v>-0.8084093</v>
      </c>
      <c r="F230" s="1" t="n">
        <v>0.08333334</v>
      </c>
      <c r="G230" s="1" t="n">
        <v>0</v>
      </c>
      <c r="H230" s="1" t="s">
        <v>892</v>
      </c>
    </row>
    <row r="231" customFormat="false" ht="14.25" hidden="false" customHeight="false" outlineLevel="0" collapsed="false">
      <c r="A231" s="1" t="s">
        <v>893</v>
      </c>
      <c r="B231" s="1" t="s">
        <v>894</v>
      </c>
      <c r="C231" s="1" t="s">
        <v>229</v>
      </c>
      <c r="D231" s="1" t="s">
        <v>895</v>
      </c>
      <c r="E231" s="1" t="s">
        <v>896</v>
      </c>
      <c r="F231" s="1" t="s">
        <v>262</v>
      </c>
      <c r="G231" s="1" t="s">
        <v>262</v>
      </c>
      <c r="H231" s="1" t="s">
        <v>897</v>
      </c>
    </row>
    <row r="232" customFormat="false" ht="14.25" hidden="false" customHeight="false" outlineLevel="0" collapsed="false">
      <c r="A232" s="1" t="s">
        <v>898</v>
      </c>
      <c r="B232" s="1" t="s">
        <v>899</v>
      </c>
      <c r="C232" s="1" t="n">
        <v>0.9047619</v>
      </c>
      <c r="D232" s="2" t="n">
        <v>21666667</v>
      </c>
      <c r="E232" s="2" t="n">
        <v>-17096876</v>
      </c>
      <c r="F232" s="1" t="n">
        <v>0.3958333</v>
      </c>
      <c r="G232" s="1" t="n">
        <v>-0.25</v>
      </c>
      <c r="H232" s="1" t="s">
        <v>900</v>
      </c>
    </row>
    <row r="233" customFormat="false" ht="14.25" hidden="false" customHeight="false" outlineLevel="0" collapsed="false">
      <c r="A233" s="1" t="s">
        <v>901</v>
      </c>
      <c r="B233" s="1" t="s">
        <v>902</v>
      </c>
      <c r="C233" s="1" t="n">
        <v>1.32</v>
      </c>
      <c r="D233" s="1" t="n">
        <v>0.9230769</v>
      </c>
      <c r="E233" s="2" t="n">
        <v>-10377635</v>
      </c>
      <c r="F233" s="1" t="n">
        <v>0.11666666</v>
      </c>
      <c r="G233" s="1" t="n">
        <v>2.4</v>
      </c>
      <c r="H233" s="1" t="s">
        <v>903</v>
      </c>
    </row>
    <row r="234" customFormat="false" ht="14.25" hidden="false" customHeight="false" outlineLevel="0" collapsed="false">
      <c r="A234" s="1" t="s">
        <v>904</v>
      </c>
      <c r="B234" s="1" t="s">
        <v>905</v>
      </c>
      <c r="C234" s="1" t="n">
        <v>0.72727275</v>
      </c>
      <c r="D234" s="2" t="n">
        <v>11818181</v>
      </c>
      <c r="E234" s="2" t="n">
        <v>-11605587</v>
      </c>
      <c r="F234" s="1" t="n">
        <v>0.04166667</v>
      </c>
      <c r="G234" s="2" t="n">
        <v>-13499999</v>
      </c>
      <c r="H234" s="1" t="s">
        <v>906</v>
      </c>
    </row>
    <row r="235" customFormat="false" ht="14.25" hidden="false" customHeight="false" outlineLevel="0" collapsed="false">
      <c r="A235" s="1" t="s">
        <v>907</v>
      </c>
      <c r="B235" s="1" t="s">
        <v>908</v>
      </c>
      <c r="C235" s="1" t="n">
        <v>0.68235296</v>
      </c>
      <c r="D235" s="1" t="n">
        <v>1.2</v>
      </c>
      <c r="E235" s="2" t="n">
        <v>-980146</v>
      </c>
      <c r="F235" s="1" t="n">
        <v>0.056250006</v>
      </c>
      <c r="G235" s="1" t="n">
        <v>-0.113636255</v>
      </c>
      <c r="H235" s="1" t="s">
        <v>909</v>
      </c>
    </row>
    <row r="236" customFormat="false" ht="14.25" hidden="false" customHeight="false" outlineLevel="0" collapsed="false">
      <c r="A236" s="1" t="s">
        <v>910</v>
      </c>
      <c r="B236" s="1" t="s">
        <v>911</v>
      </c>
      <c r="C236" s="1" t="n">
        <v>0.5471698</v>
      </c>
      <c r="D236" s="1" t="n">
        <v>0.88</v>
      </c>
      <c r="E236" s="2" t="n">
        <v>-13930186</v>
      </c>
      <c r="F236" s="1" t="n">
        <v>-0.2777778</v>
      </c>
      <c r="G236" s="1" t="n">
        <v>1.25</v>
      </c>
      <c r="H236" s="1" t="s">
        <v>912</v>
      </c>
    </row>
    <row r="237" customFormat="false" ht="14.25" hidden="false" customHeight="false" outlineLevel="0" collapsed="false">
      <c r="A237" s="1" t="s">
        <v>913</v>
      </c>
      <c r="B237" s="1" t="s">
        <v>914</v>
      </c>
      <c r="C237" s="1" t="n">
        <v>0.9787234</v>
      </c>
      <c r="D237" s="1" t="n">
        <v>0.68085104</v>
      </c>
      <c r="E237" s="2" t="n">
        <v>-16863501</v>
      </c>
      <c r="F237" s="1" t="n">
        <v>-0.025000006</v>
      </c>
      <c r="G237" s="1" t="n">
        <v>0.038461447</v>
      </c>
      <c r="H237" s="1" t="s">
        <v>915</v>
      </c>
    </row>
    <row r="238" customFormat="false" ht="14.25" hidden="false" customHeight="false" outlineLevel="0" collapsed="false">
      <c r="A238" s="1" t="s">
        <v>916</v>
      </c>
      <c r="B238" s="1" t="s">
        <v>917</v>
      </c>
      <c r="C238" s="1" t="n">
        <v>0.82191783</v>
      </c>
      <c r="D238" s="2" t="n">
        <v>12631578</v>
      </c>
      <c r="E238" s="2" t="n">
        <v>-6044701</v>
      </c>
      <c r="F238" s="1" t="n">
        <v>0.0357143</v>
      </c>
      <c r="G238" s="1" t="n">
        <v>0.22222233</v>
      </c>
      <c r="H238" s="1" t="s">
        <v>918</v>
      </c>
    </row>
    <row r="239" customFormat="false" ht="14.25" hidden="false" customHeight="false" outlineLevel="0" collapsed="false">
      <c r="A239" s="1" t="s">
        <v>919</v>
      </c>
      <c r="B239" s="1" t="s">
        <v>920</v>
      </c>
      <c r="C239" s="2" t="n">
        <v>13877552</v>
      </c>
      <c r="D239" s="1" t="n">
        <v>1.15</v>
      </c>
      <c r="E239" s="2" t="n">
        <v>-69952583</v>
      </c>
      <c r="F239" s="1" t="n">
        <v>-0.05555556</v>
      </c>
      <c r="G239" s="1" t="n">
        <v>-0.27777815</v>
      </c>
      <c r="H239" s="1" t="s">
        <v>921</v>
      </c>
    </row>
    <row r="240" customFormat="false" ht="14.25" hidden="false" customHeight="false" outlineLevel="0" collapsed="false">
      <c r="A240" s="1" t="s">
        <v>922</v>
      </c>
      <c r="B240" s="1" t="s">
        <v>923</v>
      </c>
      <c r="C240" s="2" t="n">
        <v>11388888</v>
      </c>
      <c r="D240" s="1" t="n">
        <v>0.6666667</v>
      </c>
      <c r="E240" s="2" t="n">
        <v>-36083012</v>
      </c>
      <c r="F240" s="1" t="n">
        <v>-0.10476191</v>
      </c>
      <c r="G240" s="1" t="n">
        <v>0.111110926</v>
      </c>
      <c r="H240" s="1" t="s">
        <v>924</v>
      </c>
    </row>
    <row r="241" customFormat="false" ht="14.25" hidden="false" customHeight="false" outlineLevel="0" collapsed="false">
      <c r="A241" s="1" t="s">
        <v>925</v>
      </c>
      <c r="B241" s="1" t="s">
        <v>926</v>
      </c>
      <c r="C241" s="1" t="n">
        <v>0.89041096</v>
      </c>
      <c r="D241" s="1" t="n">
        <v>0.7567568</v>
      </c>
      <c r="E241" s="2" t="n">
        <v>-17433233</v>
      </c>
      <c r="F241" s="1" t="n">
        <v>0.031746037</v>
      </c>
      <c r="G241" s="2" t="n">
        <v>10666668</v>
      </c>
      <c r="H241" s="1" t="s">
        <v>927</v>
      </c>
    </row>
    <row r="242" customFormat="false" ht="14.25" hidden="false" customHeight="false" outlineLevel="0" collapsed="false">
      <c r="A242" s="1" t="s">
        <v>928</v>
      </c>
      <c r="B242" s="1" t="s">
        <v>929</v>
      </c>
      <c r="C242" s="1" t="s">
        <v>930</v>
      </c>
      <c r="D242" s="1" t="s">
        <v>266</v>
      </c>
      <c r="E242" s="1" t="s">
        <v>931</v>
      </c>
      <c r="F242" s="1" t="s">
        <v>932</v>
      </c>
      <c r="G242" s="1" t="s">
        <v>770</v>
      </c>
      <c r="H242" s="1" t="s">
        <v>933</v>
      </c>
    </row>
    <row r="243" customFormat="false" ht="14.25" hidden="false" customHeight="false" outlineLevel="0" collapsed="false">
      <c r="A243" s="1" t="s">
        <v>934</v>
      </c>
      <c r="B243" s="1" t="s">
        <v>935</v>
      </c>
      <c r="C243" s="1" t="s">
        <v>936</v>
      </c>
      <c r="D243" s="1" t="s">
        <v>794</v>
      </c>
      <c r="E243" s="1" t="s">
        <v>937</v>
      </c>
      <c r="F243" s="1" t="s">
        <v>938</v>
      </c>
      <c r="G243" s="1" t="s">
        <v>939</v>
      </c>
      <c r="H243" s="1" t="s">
        <v>940</v>
      </c>
    </row>
    <row r="244" customFormat="false" ht="14.25" hidden="false" customHeight="false" outlineLevel="0" collapsed="false">
      <c r="A244" s="1" t="s">
        <v>941</v>
      </c>
      <c r="B244" s="1" t="s">
        <v>942</v>
      </c>
      <c r="C244" s="1" t="s">
        <v>943</v>
      </c>
      <c r="D244" s="1" t="s">
        <v>944</v>
      </c>
      <c r="E244" s="1" t="s">
        <v>945</v>
      </c>
      <c r="F244" s="1" t="s">
        <v>946</v>
      </c>
      <c r="G244" s="1" t="s">
        <v>947</v>
      </c>
      <c r="H244" s="1" t="s">
        <v>948</v>
      </c>
    </row>
    <row r="245" customFormat="false" ht="14.25" hidden="false" customHeight="false" outlineLevel="0" collapsed="false">
      <c r="A245" s="1" t="s">
        <v>949</v>
      </c>
      <c r="B245" s="1" t="s">
        <v>950</v>
      </c>
      <c r="C245" s="1" t="s">
        <v>951</v>
      </c>
      <c r="D245" s="1" t="s">
        <v>952</v>
      </c>
      <c r="E245" s="1" t="s">
        <v>953</v>
      </c>
      <c r="F245" s="1" t="s">
        <v>954</v>
      </c>
      <c r="G245" s="1" t="n">
        <v>125</v>
      </c>
      <c r="H245" s="1" t="s">
        <v>955</v>
      </c>
    </row>
    <row r="246" customFormat="false" ht="14.25" hidden="false" customHeight="false" outlineLevel="0" collapsed="false">
      <c r="A246" s="1" t="s">
        <v>956</v>
      </c>
      <c r="B246" s="1" t="s">
        <v>957</v>
      </c>
      <c r="C246" s="1" t="s">
        <v>958</v>
      </c>
      <c r="D246" s="1" t="s">
        <v>959</v>
      </c>
      <c r="E246" s="1" t="s">
        <v>960</v>
      </c>
      <c r="F246" s="1" t="s">
        <v>961</v>
      </c>
      <c r="G246" s="1" t="s">
        <v>962</v>
      </c>
      <c r="H246" s="1" t="s">
        <v>963</v>
      </c>
    </row>
    <row r="247" customFormat="false" ht="14.25" hidden="false" customHeight="false" outlineLevel="0" collapsed="false">
      <c r="A247" s="1" t="s">
        <v>964</v>
      </c>
      <c r="B247" s="1" t="s">
        <v>965</v>
      </c>
      <c r="C247" s="1" t="s">
        <v>966</v>
      </c>
      <c r="D247" s="1" t="s">
        <v>967</v>
      </c>
      <c r="E247" s="1" t="s">
        <v>968</v>
      </c>
      <c r="F247" s="1" t="s">
        <v>262</v>
      </c>
      <c r="G247" s="1" t="s">
        <v>969</v>
      </c>
      <c r="H247" s="1" t="s">
        <v>970</v>
      </c>
    </row>
    <row r="248" customFormat="false" ht="14.25" hidden="false" customHeight="false" outlineLevel="0" collapsed="false">
      <c r="A248" s="1" t="s">
        <v>971</v>
      </c>
      <c r="B248" s="1" t="s">
        <v>972</v>
      </c>
      <c r="C248" s="1" t="s">
        <v>973</v>
      </c>
      <c r="D248" s="1" t="s">
        <v>229</v>
      </c>
      <c r="E248" s="1" t="s">
        <v>974</v>
      </c>
      <c r="F248" s="1" t="s">
        <v>975</v>
      </c>
      <c r="G248" s="1" t="s">
        <v>976</v>
      </c>
      <c r="H248" s="1" t="s">
        <v>977</v>
      </c>
    </row>
    <row r="249" customFormat="false" ht="14.25" hidden="false" customHeight="false" outlineLevel="0" collapsed="false">
      <c r="A249" s="1" t="s">
        <v>978</v>
      </c>
      <c r="B249" s="1" t="s">
        <v>979</v>
      </c>
      <c r="C249" s="1" t="s">
        <v>980</v>
      </c>
      <c r="D249" s="1" t="s">
        <v>981</v>
      </c>
      <c r="E249" s="1" t="s">
        <v>982</v>
      </c>
      <c r="F249" s="1" t="s">
        <v>983</v>
      </c>
      <c r="G249" s="1" t="s">
        <v>984</v>
      </c>
      <c r="H249" s="1" t="s">
        <v>985</v>
      </c>
    </row>
    <row r="250" customFormat="false" ht="14.25" hidden="false" customHeight="false" outlineLevel="0" collapsed="false">
      <c r="A250" s="1" t="s">
        <v>986</v>
      </c>
      <c r="B250" s="1" t="s">
        <v>987</v>
      </c>
      <c r="C250" s="1" t="n">
        <v>0.84</v>
      </c>
      <c r="D250" s="1" t="n">
        <v>0.52380955</v>
      </c>
      <c r="E250" s="2" t="n">
        <v>30229483</v>
      </c>
      <c r="F250" s="1" t="n">
        <v>-0.39285713</v>
      </c>
      <c r="G250" s="1" t="n">
        <v>0.70000005</v>
      </c>
      <c r="H250" s="1" t="s">
        <v>988</v>
      </c>
    </row>
    <row r="251" customFormat="false" ht="14.25" hidden="false" customHeight="false" outlineLevel="0" collapsed="false">
      <c r="A251" s="1" t="s">
        <v>989</v>
      </c>
      <c r="B251" s="1" t="s">
        <v>990</v>
      </c>
      <c r="C251" s="1" t="n">
        <v>1</v>
      </c>
      <c r="D251" s="1" t="n">
        <v>0.5777778</v>
      </c>
      <c r="E251" s="1" t="s">
        <v>400</v>
      </c>
      <c r="F251" s="1" t="n">
        <v>0</v>
      </c>
      <c r="G251" s="1" t="n">
        <v>-0.5384617</v>
      </c>
      <c r="H251" s="1" t="s">
        <v>991</v>
      </c>
    </row>
    <row r="252" customFormat="false" ht="14.25" hidden="false" customHeight="false" outlineLevel="0" collapsed="false">
      <c r="A252" s="1" t="s">
        <v>992</v>
      </c>
      <c r="B252" s="1" t="s">
        <v>993</v>
      </c>
      <c r="C252" s="1" t="s">
        <v>994</v>
      </c>
      <c r="D252" s="1" t="s">
        <v>995</v>
      </c>
      <c r="E252" s="1" t="s">
        <v>996</v>
      </c>
      <c r="F252" s="1" t="s">
        <v>262</v>
      </c>
      <c r="G252" s="1" t="s">
        <v>997</v>
      </c>
      <c r="H252" s="1" t="s">
        <v>998</v>
      </c>
    </row>
    <row r="253" customFormat="false" ht="14.25" hidden="false" customHeight="false" outlineLevel="0" collapsed="false">
      <c r="A253" s="1" t="s">
        <v>999</v>
      </c>
      <c r="B253" s="1" t="s">
        <v>1000</v>
      </c>
      <c r="C253" s="1" t="s">
        <v>1001</v>
      </c>
      <c r="D253" s="1" t="s">
        <v>1002</v>
      </c>
      <c r="E253" s="1" t="s">
        <v>1003</v>
      </c>
      <c r="F253" s="1" t="n">
        <v>125</v>
      </c>
      <c r="G253" s="1" t="s">
        <v>1004</v>
      </c>
      <c r="H253" s="1" t="s">
        <v>1005</v>
      </c>
    </row>
    <row r="254" customFormat="false" ht="14.25" hidden="false" customHeight="false" outlineLevel="0" collapsed="false">
      <c r="A254" s="1" t="s">
        <v>1006</v>
      </c>
      <c r="B254" s="1" t="s">
        <v>1007</v>
      </c>
      <c r="C254" s="1" t="s">
        <v>1008</v>
      </c>
      <c r="D254" s="1" t="s">
        <v>1009</v>
      </c>
      <c r="E254" s="1" t="s">
        <v>1010</v>
      </c>
      <c r="F254" s="1" t="s">
        <v>1011</v>
      </c>
      <c r="G254" s="1" t="s">
        <v>262</v>
      </c>
      <c r="H254" s="1" t="s">
        <v>1012</v>
      </c>
    </row>
    <row r="255" customFormat="false" ht="14.25" hidden="false" customHeight="false" outlineLevel="0" collapsed="false">
      <c r="A255" s="1" t="s">
        <v>1013</v>
      </c>
      <c r="B255" s="1" t="s">
        <v>1014</v>
      </c>
      <c r="C255" s="1" t="s">
        <v>1015</v>
      </c>
      <c r="D255" s="1" t="s">
        <v>1002</v>
      </c>
      <c r="E255" s="1" t="s">
        <v>1016</v>
      </c>
      <c r="F255" s="1" t="s">
        <v>602</v>
      </c>
      <c r="G255" s="1" t="s">
        <v>1017</v>
      </c>
      <c r="H255" s="1" t="s">
        <v>1018</v>
      </c>
    </row>
    <row r="256" customFormat="false" ht="14.25" hidden="false" customHeight="false" outlineLevel="0" collapsed="false">
      <c r="A256" s="1" t="s">
        <v>1019</v>
      </c>
      <c r="B256" s="1" t="s">
        <v>1020</v>
      </c>
      <c r="C256" s="1" t="n">
        <v>0.9</v>
      </c>
      <c r="D256" s="1" t="n">
        <v>1</v>
      </c>
      <c r="E256" s="1" t="n">
        <v>-0.7232294</v>
      </c>
      <c r="F256" s="1" t="n">
        <v>-0.12500001</v>
      </c>
      <c r="G256" s="1" t="n">
        <v>0.4000001</v>
      </c>
      <c r="H256" s="1" t="s">
        <v>1021</v>
      </c>
    </row>
    <row r="257" customFormat="false" ht="14.25" hidden="false" customHeight="false" outlineLevel="0" collapsed="false">
      <c r="A257" s="1" t="s">
        <v>1022</v>
      </c>
      <c r="B257" s="1" t="s">
        <v>1023</v>
      </c>
      <c r="C257" s="1" t="n">
        <v>1</v>
      </c>
      <c r="D257" s="1" t="n">
        <v>1</v>
      </c>
      <c r="E257" s="2" t="n">
        <v>-15199939</v>
      </c>
      <c r="F257" s="1" t="n">
        <v>0</v>
      </c>
      <c r="G257" s="1" t="n">
        <v>-0.5999999</v>
      </c>
      <c r="H257" s="1" t="s">
        <v>1024</v>
      </c>
    </row>
    <row r="258" customFormat="false" ht="14.25" hidden="false" customHeight="false" outlineLevel="0" collapsed="false">
      <c r="A258" s="1" t="s">
        <v>1025</v>
      </c>
      <c r="B258" s="1" t="s">
        <v>1026</v>
      </c>
      <c r="C258" s="1" t="s">
        <v>1027</v>
      </c>
      <c r="D258" s="1" t="s">
        <v>1028</v>
      </c>
      <c r="E258" s="1" t="s">
        <v>1029</v>
      </c>
      <c r="F258" s="1" t="s">
        <v>796</v>
      </c>
      <c r="G258" s="1" t="s">
        <v>1030</v>
      </c>
      <c r="H258" s="1" t="s">
        <v>1031</v>
      </c>
    </row>
    <row r="259" customFormat="false" ht="14.25" hidden="false" customHeight="false" outlineLevel="0" collapsed="false">
      <c r="A259" s="1" t="s">
        <v>1032</v>
      </c>
      <c r="B259" s="1" t="s">
        <v>1033</v>
      </c>
      <c r="C259" s="1" t="s">
        <v>1034</v>
      </c>
      <c r="D259" s="1" t="s">
        <v>832</v>
      </c>
      <c r="E259" s="1" t="s">
        <v>1035</v>
      </c>
      <c r="F259" s="1" t="s">
        <v>262</v>
      </c>
      <c r="G259" s="1" t="s">
        <v>1036</v>
      </c>
      <c r="H259" s="1" t="s">
        <v>1037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8.66796875" defaultRowHeight="14.25" zeroHeight="false" outlineLevelRow="0" outlineLevelCol="0"/>
  <cols>
    <col collapsed="false" customWidth="true" hidden="false" outlineLevel="0" max="1" min="1" style="1" width="32.34"/>
    <col collapsed="false" customWidth="true" hidden="false" outlineLevel="0" max="2" min="2" style="1" width="17"/>
  </cols>
  <sheetData>
    <row r="1" customFormat="false" ht="14.25" hidden="false" customHeight="false" outlineLevel="0" collapsed="false">
      <c r="A1" s="1" t="s">
        <v>1038</v>
      </c>
      <c r="B1" s="1" t="s">
        <v>1039</v>
      </c>
    </row>
    <row r="2" customFormat="false" ht="14.25" hidden="false" customHeight="false" outlineLevel="0" collapsed="false">
      <c r="A2" s="1" t="s">
        <v>1040</v>
      </c>
      <c r="B2" s="1" t="s">
        <v>1041</v>
      </c>
    </row>
    <row r="3" customFormat="false" ht="14.25" hidden="false" customHeight="false" outlineLevel="0" collapsed="false">
      <c r="A3" s="1" t="s">
        <v>1042</v>
      </c>
      <c r="B3" s="1" t="s">
        <v>1043</v>
      </c>
    </row>
    <row r="4" customFormat="false" ht="14.25" hidden="false" customHeight="false" outlineLevel="0" collapsed="false">
      <c r="A4" s="1" t="s">
        <v>1044</v>
      </c>
      <c r="B4" s="1" t="s">
        <v>1045</v>
      </c>
    </row>
    <row r="5" customFormat="false" ht="14.25" hidden="false" customHeight="false" outlineLevel="0" collapsed="false">
      <c r="A5" s="1" t="s">
        <v>1046</v>
      </c>
      <c r="B5" s="1" t="s">
        <v>1047</v>
      </c>
    </row>
    <row r="6" customFormat="false" ht="14.25" hidden="false" customHeight="false" outlineLevel="0" collapsed="false">
      <c r="A6" s="1" t="s">
        <v>1048</v>
      </c>
      <c r="B6" s="1" t="s">
        <v>1049</v>
      </c>
    </row>
    <row r="7" customFormat="false" ht="14.25" hidden="false" customHeight="false" outlineLevel="0" collapsed="false">
      <c r="A7" s="1" t="s">
        <v>1050</v>
      </c>
      <c r="B7" s="1" t="s">
        <v>1051</v>
      </c>
    </row>
    <row r="8" customFormat="false" ht="14.25" hidden="false" customHeight="false" outlineLevel="0" collapsed="false">
      <c r="A8" s="1" t="s">
        <v>1052</v>
      </c>
      <c r="B8" s="1" t="s">
        <v>1053</v>
      </c>
    </row>
    <row r="9" customFormat="false" ht="14.25" hidden="false" customHeight="false" outlineLevel="0" collapsed="false">
      <c r="A9" s="1" t="s">
        <v>1054</v>
      </c>
      <c r="B9" s="1" t="s">
        <v>1055</v>
      </c>
    </row>
    <row r="10" customFormat="false" ht="14.25" hidden="false" customHeight="false" outlineLevel="0" collapsed="false">
      <c r="A10" s="1" t="s">
        <v>1056</v>
      </c>
      <c r="B10" s="1" t="s">
        <v>1057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22.11"/>
    <col collapsed="false" customWidth="true" hidden="false" outlineLevel="0" max="2" min="2" style="1" width="41.33"/>
  </cols>
  <sheetData>
    <row r="1" customFormat="false" ht="14.25" hidden="false" customHeight="false" outlineLevel="0" collapsed="false">
      <c r="A1" s="4" t="s">
        <v>1058</v>
      </c>
      <c r="B1" s="5" t="s">
        <v>1059</v>
      </c>
    </row>
    <row r="2" customFormat="false" ht="14.25" hidden="false" customHeight="false" outlineLevel="0" collapsed="false">
      <c r="A2" s="4" t="s">
        <v>1060</v>
      </c>
      <c r="B2" s="5" t="n">
        <v>6</v>
      </c>
    </row>
    <row r="3" customFormat="false" ht="14.25" hidden="false" customHeight="false" outlineLevel="0" collapsed="false">
      <c r="A3" s="4" t="s">
        <v>1061</v>
      </c>
      <c r="B3" s="5" t="s">
        <v>1062</v>
      </c>
    </row>
    <row r="4" customFormat="false" ht="14.25" hidden="false" customHeight="false" outlineLevel="0" collapsed="false">
      <c r="A4" s="4" t="s">
        <v>1063</v>
      </c>
      <c r="B4" s="5" t="s">
        <v>1064</v>
      </c>
    </row>
    <row r="5" customFormat="false" ht="14.25" hidden="false" customHeight="false" outlineLevel="0" collapsed="false">
      <c r="A5" s="4" t="s">
        <v>1065</v>
      </c>
      <c r="B5" s="5" t="s">
        <v>1066</v>
      </c>
    </row>
    <row r="6" customFormat="false" ht="14.25" hidden="false" customHeight="false" outlineLevel="0" collapsed="false">
      <c r="A6" s="4" t="s">
        <v>1067</v>
      </c>
      <c r="B6" s="5" t="s">
        <v>1068</v>
      </c>
    </row>
    <row r="7" s="7" customFormat="true" ht="14.25" hidden="false" customHeight="false" outlineLevel="0" collapsed="false">
      <c r="A7" s="6"/>
      <c r="B7" s="6"/>
    </row>
    <row r="8" customFormat="false" ht="14.25" hidden="false" customHeight="false" outlineLevel="0" collapsed="false">
      <c r="A8" s="8" t="s">
        <v>1069</v>
      </c>
      <c r="B8" s="8"/>
    </row>
  </sheetData>
  <mergeCells count="1">
    <mergeCell ref="A8:B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61"/>
  <sheetViews>
    <sheetView showFormulas="false" showGridLines="true" showRowColHeaders="true" showZeros="true" rightToLeft="false" tabSelected="true" showOutlineSymbols="true" defaultGridColor="true" view="normal" topLeftCell="A1" colorId="64" zoomScale="86" zoomScaleNormal="86" zoomScalePageLayoutView="100" workbookViewId="0">
      <selection pane="topLeft" activeCell="A260" activeCellId="0" sqref="A260"/>
    </sheetView>
  </sheetViews>
  <sheetFormatPr defaultColWidth="53.88671875" defaultRowHeight="14.25" zeroHeight="false" outlineLevelRow="0" outlineLevelCol="0"/>
  <sheetData>
    <row r="1" customFormat="false" ht="14.25" hidden="false" customHeight="false" outlineLevel="0" collapsed="false">
      <c r="A1" s="9" t="s">
        <v>1070</v>
      </c>
      <c r="B1" s="9" t="s">
        <v>1071</v>
      </c>
      <c r="C1" s="9"/>
      <c r="D1" s="9"/>
      <c r="E1" s="9"/>
    </row>
    <row r="2" customFormat="false" ht="13.8" hidden="true" customHeight="false" outlineLevel="0" collapsed="false">
      <c r="A2" s="10" t="s">
        <v>1072</v>
      </c>
      <c r="B2" s="10" t="s">
        <v>1072</v>
      </c>
      <c r="C2" s="10"/>
      <c r="D2" s="10"/>
      <c r="E2" s="10"/>
    </row>
    <row r="3" customFormat="false" ht="13.8" hidden="true" customHeight="false" outlineLevel="0" collapsed="false">
      <c r="A3" s="10" t="s">
        <v>1072</v>
      </c>
      <c r="B3" s="10" t="s">
        <v>1072</v>
      </c>
      <c r="C3" s="10"/>
      <c r="D3" s="10"/>
      <c r="E3" s="10"/>
    </row>
    <row r="4" customFormat="false" ht="13.8" hidden="true" customHeight="false" outlineLevel="0" collapsed="false">
      <c r="A4" s="10" t="s">
        <v>1072</v>
      </c>
      <c r="B4" s="10" t="s">
        <v>1073</v>
      </c>
      <c r="C4" s="10"/>
      <c r="D4" s="10"/>
      <c r="E4" s="10"/>
    </row>
    <row r="5" customFormat="false" ht="13.8" hidden="true" customHeight="false" outlineLevel="0" collapsed="false">
      <c r="A5" s="10" t="s">
        <v>1074</v>
      </c>
      <c r="B5" s="10" t="s">
        <v>1075</v>
      </c>
      <c r="C5" s="10"/>
      <c r="D5" s="10"/>
      <c r="E5" s="10"/>
    </row>
    <row r="6" customFormat="false" ht="13.8" hidden="true" customHeight="false" outlineLevel="0" collapsed="false">
      <c r="A6" s="10" t="s">
        <v>1076</v>
      </c>
      <c r="B6" s="10" t="s">
        <v>1072</v>
      </c>
      <c r="C6" s="10"/>
      <c r="D6" s="10"/>
      <c r="E6" s="10"/>
    </row>
    <row r="7" customFormat="false" ht="13.8" hidden="true" customHeight="false" outlineLevel="0" collapsed="false">
      <c r="A7" s="10" t="s">
        <v>1072</v>
      </c>
      <c r="B7" s="10" t="s">
        <v>1077</v>
      </c>
      <c r="C7" s="10"/>
      <c r="D7" s="10"/>
      <c r="E7" s="10"/>
    </row>
    <row r="8" customFormat="false" ht="13.8" hidden="true" customHeight="false" outlineLevel="0" collapsed="false">
      <c r="A8" s="10" t="s">
        <v>1072</v>
      </c>
      <c r="B8" s="10" t="s">
        <v>1072</v>
      </c>
      <c r="C8" s="10"/>
      <c r="D8" s="10"/>
      <c r="E8" s="10"/>
    </row>
    <row r="9" customFormat="false" ht="13.8" hidden="true" customHeight="false" outlineLevel="0" collapsed="false">
      <c r="A9" s="10" t="s">
        <v>1078</v>
      </c>
      <c r="B9" s="10" t="s">
        <v>1072</v>
      </c>
      <c r="C9" s="10"/>
      <c r="D9" s="10"/>
      <c r="E9" s="10"/>
    </row>
    <row r="10" customFormat="false" ht="13.8" hidden="true" customHeight="false" outlineLevel="0" collapsed="false">
      <c r="A10" s="10" t="s">
        <v>1072</v>
      </c>
      <c r="B10" s="10" t="s">
        <v>1072</v>
      </c>
      <c r="C10" s="10"/>
      <c r="D10" s="10"/>
      <c r="E10" s="10"/>
    </row>
    <row r="11" customFormat="false" ht="13.8" hidden="true" customHeight="false" outlineLevel="0" collapsed="false">
      <c r="A11" s="10" t="s">
        <v>1072</v>
      </c>
      <c r="B11" s="10" t="s">
        <v>1072</v>
      </c>
      <c r="C11" s="10"/>
      <c r="D11" s="10"/>
      <c r="E11" s="10"/>
    </row>
    <row r="12" customFormat="false" ht="13.8" hidden="true" customHeight="false" outlineLevel="0" collapsed="false">
      <c r="A12" s="10" t="s">
        <v>1072</v>
      </c>
      <c r="B12" s="10" t="s">
        <v>1072</v>
      </c>
      <c r="C12" s="10"/>
      <c r="D12" s="10"/>
      <c r="E12" s="10"/>
    </row>
    <row r="13" customFormat="false" ht="13.8" hidden="true" customHeight="false" outlineLevel="0" collapsed="false">
      <c r="A13" s="10" t="s">
        <v>1079</v>
      </c>
      <c r="B13" s="10" t="s">
        <v>1080</v>
      </c>
      <c r="C13" s="10"/>
      <c r="D13" s="10"/>
      <c r="E13" s="10"/>
    </row>
    <row r="14" customFormat="false" ht="13.8" hidden="true" customHeight="false" outlineLevel="0" collapsed="false">
      <c r="A14" s="10" t="s">
        <v>1081</v>
      </c>
      <c r="B14" s="10" t="s">
        <v>1082</v>
      </c>
      <c r="C14" s="10"/>
      <c r="D14" s="10"/>
      <c r="E14" s="10"/>
    </row>
    <row r="15" customFormat="false" ht="13.8" hidden="true" customHeight="false" outlineLevel="0" collapsed="false">
      <c r="A15" s="10" t="s">
        <v>1072</v>
      </c>
      <c r="B15" s="10" t="s">
        <v>1072</v>
      </c>
      <c r="C15" s="10"/>
      <c r="D15" s="10"/>
      <c r="E15" s="10"/>
    </row>
    <row r="16" customFormat="false" ht="13.8" hidden="true" customHeight="false" outlineLevel="0" collapsed="false">
      <c r="A16" s="10" t="s">
        <v>1083</v>
      </c>
      <c r="B16" s="10" t="s">
        <v>1072</v>
      </c>
      <c r="C16" s="10"/>
      <c r="D16" s="10"/>
      <c r="E16" s="10"/>
    </row>
    <row r="17" customFormat="false" ht="13.8" hidden="true" customHeight="false" outlineLevel="0" collapsed="false">
      <c r="A17" s="10" t="s">
        <v>1072</v>
      </c>
      <c r="B17" s="10" t="s">
        <v>1072</v>
      </c>
      <c r="C17" s="10"/>
      <c r="D17" s="10"/>
      <c r="E17" s="10"/>
    </row>
    <row r="18" customFormat="false" ht="13.8" hidden="true" customHeight="false" outlineLevel="0" collapsed="false">
      <c r="A18" s="10" t="s">
        <v>1072</v>
      </c>
      <c r="B18" s="10" t="s">
        <v>1084</v>
      </c>
      <c r="C18" s="10"/>
      <c r="D18" s="10"/>
      <c r="E18" s="10"/>
    </row>
    <row r="19" customFormat="false" ht="13.8" hidden="true" customHeight="false" outlineLevel="0" collapsed="false">
      <c r="A19" s="10" t="s">
        <v>1085</v>
      </c>
      <c r="B19" s="10" t="s">
        <v>1086</v>
      </c>
      <c r="C19" s="10"/>
      <c r="D19" s="10"/>
      <c r="E19" s="10"/>
    </row>
    <row r="20" customFormat="false" ht="13.8" hidden="true" customHeight="false" outlineLevel="0" collapsed="false">
      <c r="A20" s="10" t="s">
        <v>1072</v>
      </c>
      <c r="B20" s="10" t="s">
        <v>1072</v>
      </c>
      <c r="C20" s="10"/>
      <c r="D20" s="10"/>
      <c r="E20" s="10"/>
    </row>
    <row r="21" customFormat="false" ht="13.8" hidden="true" customHeight="false" outlineLevel="0" collapsed="false">
      <c r="A21" s="10" t="s">
        <v>1072</v>
      </c>
      <c r="B21" s="10" t="s">
        <v>1087</v>
      </c>
      <c r="C21" s="10"/>
      <c r="D21" s="10"/>
      <c r="E21" s="10"/>
    </row>
    <row r="22" customFormat="false" ht="13.8" hidden="true" customHeight="false" outlineLevel="0" collapsed="false">
      <c r="A22" s="10" t="s">
        <v>1088</v>
      </c>
      <c r="B22" s="10" t="s">
        <v>1072</v>
      </c>
      <c r="C22" s="10"/>
      <c r="D22" s="10"/>
      <c r="E22" s="10"/>
    </row>
    <row r="23" customFormat="false" ht="13.8" hidden="true" customHeight="false" outlineLevel="0" collapsed="false">
      <c r="A23" s="10" t="s">
        <v>1072</v>
      </c>
      <c r="B23" s="10" t="s">
        <v>1089</v>
      </c>
      <c r="C23" s="10"/>
      <c r="D23" s="10"/>
      <c r="E23" s="10"/>
    </row>
    <row r="24" customFormat="false" ht="13.8" hidden="true" customHeight="false" outlineLevel="0" collapsed="false">
      <c r="A24" s="10" t="s">
        <v>1072</v>
      </c>
      <c r="B24" s="10" t="s">
        <v>1072</v>
      </c>
      <c r="C24" s="10"/>
      <c r="D24" s="10"/>
      <c r="E24" s="10"/>
    </row>
    <row r="25" customFormat="false" ht="13.8" hidden="true" customHeight="false" outlineLevel="0" collapsed="false">
      <c r="A25" s="10" t="s">
        <v>1072</v>
      </c>
      <c r="B25" s="10" t="s">
        <v>1072</v>
      </c>
      <c r="C25" s="10"/>
      <c r="D25" s="10"/>
      <c r="E25" s="10"/>
    </row>
    <row r="26" customFormat="false" ht="13.8" hidden="true" customHeight="false" outlineLevel="0" collapsed="false">
      <c r="A26" s="10" t="s">
        <v>1090</v>
      </c>
      <c r="B26" s="10" t="s">
        <v>1072</v>
      </c>
      <c r="C26" s="10"/>
      <c r="D26" s="10"/>
      <c r="E26" s="10"/>
    </row>
    <row r="27" customFormat="false" ht="13.8" hidden="true" customHeight="false" outlineLevel="0" collapsed="false">
      <c r="A27" s="10" t="s">
        <v>1072</v>
      </c>
      <c r="B27" s="10" t="s">
        <v>1091</v>
      </c>
      <c r="C27" s="10"/>
      <c r="D27" s="10"/>
      <c r="E27" s="10"/>
    </row>
    <row r="28" customFormat="false" ht="13.8" hidden="true" customHeight="false" outlineLevel="0" collapsed="false">
      <c r="A28" s="10" t="s">
        <v>1072</v>
      </c>
      <c r="B28" s="10" t="s">
        <v>1092</v>
      </c>
      <c r="C28" s="10"/>
      <c r="D28" s="10"/>
      <c r="E28" s="10"/>
    </row>
    <row r="29" customFormat="false" ht="13.8" hidden="true" customHeight="false" outlineLevel="0" collapsed="false">
      <c r="A29" s="10" t="s">
        <v>1093</v>
      </c>
      <c r="B29" s="10" t="s">
        <v>1094</v>
      </c>
      <c r="C29" s="10"/>
      <c r="D29" s="10"/>
      <c r="E29" s="10"/>
    </row>
    <row r="30" customFormat="false" ht="13.8" hidden="true" customHeight="false" outlineLevel="0" collapsed="false">
      <c r="A30" s="10" t="s">
        <v>1072</v>
      </c>
      <c r="B30" s="10" t="s">
        <v>1072</v>
      </c>
      <c r="C30" s="10"/>
      <c r="D30" s="10"/>
      <c r="E30" s="10"/>
    </row>
    <row r="31" customFormat="false" ht="13.8" hidden="true" customHeight="false" outlineLevel="0" collapsed="false">
      <c r="A31" s="10" t="s">
        <v>1072</v>
      </c>
      <c r="B31" s="10" t="s">
        <v>1072</v>
      </c>
      <c r="C31" s="10"/>
      <c r="D31" s="10"/>
      <c r="E31" s="10"/>
    </row>
    <row r="32" customFormat="false" ht="13.8" hidden="true" customHeight="false" outlineLevel="0" collapsed="false">
      <c r="A32" s="10" t="s">
        <v>1072</v>
      </c>
      <c r="B32" s="10" t="s">
        <v>1072</v>
      </c>
      <c r="C32" s="10"/>
      <c r="D32" s="10"/>
      <c r="E32" s="10"/>
    </row>
    <row r="33" customFormat="false" ht="13.8" hidden="true" customHeight="false" outlineLevel="0" collapsed="false">
      <c r="A33" s="10" t="s">
        <v>1095</v>
      </c>
      <c r="B33" s="10" t="s">
        <v>1072</v>
      </c>
      <c r="C33" s="10"/>
      <c r="D33" s="10"/>
      <c r="E33" s="10"/>
    </row>
    <row r="34" customFormat="false" ht="13.8" hidden="true" customHeight="false" outlineLevel="0" collapsed="false">
      <c r="A34" s="10" t="s">
        <v>1072</v>
      </c>
      <c r="B34" s="10" t="s">
        <v>1072</v>
      </c>
      <c r="C34" s="10"/>
      <c r="D34" s="10"/>
      <c r="E34" s="10"/>
    </row>
    <row r="35" customFormat="false" ht="13.8" hidden="true" customHeight="false" outlineLevel="0" collapsed="false">
      <c r="A35" s="10" t="s">
        <v>1072</v>
      </c>
      <c r="B35" s="10" t="s">
        <v>1072</v>
      </c>
      <c r="C35" s="10"/>
      <c r="D35" s="10"/>
      <c r="E35" s="10"/>
    </row>
    <row r="36" customFormat="false" ht="13.8" hidden="true" customHeight="false" outlineLevel="0" collapsed="false">
      <c r="A36" s="10" t="s">
        <v>1072</v>
      </c>
      <c r="B36" s="10" t="s">
        <v>1072</v>
      </c>
      <c r="C36" s="10"/>
      <c r="D36" s="10"/>
      <c r="E36" s="10"/>
    </row>
    <row r="37" customFormat="false" ht="13.8" hidden="true" customHeight="false" outlineLevel="0" collapsed="false">
      <c r="A37" s="10" t="s">
        <v>1096</v>
      </c>
      <c r="B37" s="10" t="s">
        <v>1072</v>
      </c>
      <c r="C37" s="10"/>
      <c r="D37" s="10"/>
      <c r="E37" s="10"/>
    </row>
    <row r="38" customFormat="false" ht="13.8" hidden="true" customHeight="false" outlineLevel="0" collapsed="false">
      <c r="A38" s="10" t="s">
        <v>1097</v>
      </c>
      <c r="B38" s="10" t="s">
        <v>1098</v>
      </c>
      <c r="C38" s="10"/>
      <c r="D38" s="10"/>
      <c r="E38" s="10"/>
    </row>
    <row r="39" customFormat="false" ht="13.8" hidden="true" customHeight="false" outlineLevel="0" collapsed="false">
      <c r="A39" s="10" t="s">
        <v>1099</v>
      </c>
      <c r="B39" s="10" t="s">
        <v>1100</v>
      </c>
      <c r="C39" s="10"/>
      <c r="D39" s="10"/>
      <c r="E39" s="10"/>
    </row>
    <row r="40" customFormat="false" ht="13.8" hidden="true" customHeight="false" outlineLevel="0" collapsed="false">
      <c r="A40" s="10" t="s">
        <v>1072</v>
      </c>
      <c r="B40" s="10" t="s">
        <v>1101</v>
      </c>
      <c r="C40" s="10"/>
      <c r="D40" s="10"/>
      <c r="E40" s="10"/>
    </row>
    <row r="41" customFormat="false" ht="13.8" hidden="true" customHeight="false" outlineLevel="0" collapsed="false">
      <c r="A41" s="10" t="s">
        <v>1072</v>
      </c>
      <c r="B41" s="10" t="s">
        <v>1072</v>
      </c>
      <c r="C41" s="10"/>
      <c r="D41" s="10"/>
      <c r="E41" s="10"/>
    </row>
    <row r="42" customFormat="false" ht="13.8" hidden="true" customHeight="false" outlineLevel="0" collapsed="false">
      <c r="A42" s="10" t="s">
        <v>1102</v>
      </c>
      <c r="B42" s="10" t="s">
        <v>1072</v>
      </c>
      <c r="C42" s="10"/>
      <c r="D42" s="10"/>
      <c r="E42" s="10"/>
    </row>
    <row r="43" customFormat="false" ht="13.8" hidden="true" customHeight="false" outlineLevel="0" collapsed="false">
      <c r="A43" s="10" t="s">
        <v>1072</v>
      </c>
      <c r="B43" s="10" t="s">
        <v>1103</v>
      </c>
      <c r="C43" s="10"/>
      <c r="D43" s="10"/>
      <c r="E43" s="10"/>
    </row>
    <row r="44" customFormat="false" ht="13.8" hidden="true" customHeight="false" outlineLevel="0" collapsed="false">
      <c r="A44" s="10" t="s">
        <v>1104</v>
      </c>
      <c r="B44" s="10" t="s">
        <v>1072</v>
      </c>
      <c r="C44" s="10"/>
      <c r="D44" s="10"/>
      <c r="E44" s="10"/>
    </row>
    <row r="45" customFormat="false" ht="13.8" hidden="true" customHeight="false" outlineLevel="0" collapsed="false">
      <c r="A45" s="10" t="s">
        <v>1072</v>
      </c>
      <c r="B45" s="10" t="s">
        <v>1105</v>
      </c>
      <c r="C45" s="10"/>
      <c r="D45" s="10"/>
      <c r="E45" s="10"/>
    </row>
    <row r="46" customFormat="false" ht="13.8" hidden="true" customHeight="false" outlineLevel="0" collapsed="false">
      <c r="A46" s="10" t="s">
        <v>1072</v>
      </c>
      <c r="B46" s="10" t="s">
        <v>1106</v>
      </c>
      <c r="C46" s="10"/>
      <c r="D46" s="10"/>
      <c r="E46" s="10"/>
    </row>
    <row r="47" customFormat="false" ht="13.8" hidden="true" customHeight="false" outlineLevel="0" collapsed="false">
      <c r="A47" s="10" t="s">
        <v>1107</v>
      </c>
      <c r="B47" s="10" t="s">
        <v>1108</v>
      </c>
      <c r="C47" s="10"/>
      <c r="D47" s="10"/>
      <c r="E47" s="10"/>
    </row>
    <row r="48" customFormat="false" ht="13.8" hidden="true" customHeight="false" outlineLevel="0" collapsed="false">
      <c r="A48" s="10" t="s">
        <v>1109</v>
      </c>
      <c r="B48" s="10" t="s">
        <v>1110</v>
      </c>
      <c r="C48" s="10"/>
      <c r="D48" s="10"/>
      <c r="E48" s="10"/>
    </row>
    <row r="49" customFormat="false" ht="13.8" hidden="true" customHeight="false" outlineLevel="0" collapsed="false">
      <c r="A49" s="10" t="s">
        <v>1111</v>
      </c>
      <c r="B49" s="10" t="s">
        <v>1112</v>
      </c>
      <c r="C49" s="10"/>
      <c r="D49" s="10"/>
      <c r="E49" s="10"/>
    </row>
    <row r="50" customFormat="false" ht="13.8" hidden="true" customHeight="false" outlineLevel="0" collapsed="false">
      <c r="A50" s="10" t="s">
        <v>1072</v>
      </c>
      <c r="B50" s="10" t="s">
        <v>1072</v>
      </c>
      <c r="C50" s="10"/>
      <c r="D50" s="10"/>
      <c r="E50" s="10"/>
    </row>
    <row r="51" customFormat="false" ht="13.8" hidden="true" customHeight="false" outlineLevel="0" collapsed="false">
      <c r="A51" s="10" t="s">
        <v>1113</v>
      </c>
      <c r="B51" s="10" t="s">
        <v>1114</v>
      </c>
      <c r="C51" s="10"/>
      <c r="D51" s="10"/>
      <c r="E51" s="10"/>
    </row>
    <row r="52" customFormat="false" ht="13.8" hidden="true" customHeight="false" outlineLevel="0" collapsed="false">
      <c r="A52" s="10" t="s">
        <v>1072</v>
      </c>
      <c r="B52" s="10" t="s">
        <v>1072</v>
      </c>
      <c r="C52" s="10"/>
      <c r="D52" s="10"/>
      <c r="E52" s="10"/>
    </row>
    <row r="53" customFormat="false" ht="13.8" hidden="true" customHeight="false" outlineLevel="0" collapsed="false">
      <c r="A53" s="10" t="s">
        <v>1115</v>
      </c>
      <c r="B53" s="10" t="s">
        <v>1116</v>
      </c>
      <c r="C53" s="10"/>
      <c r="D53" s="10"/>
      <c r="E53" s="10"/>
    </row>
    <row r="54" customFormat="false" ht="13.8" hidden="true" customHeight="false" outlineLevel="0" collapsed="false">
      <c r="A54" s="10" t="s">
        <v>1072</v>
      </c>
      <c r="B54" s="10" t="s">
        <v>1072</v>
      </c>
      <c r="C54" s="10"/>
      <c r="D54" s="10"/>
      <c r="E54" s="10"/>
    </row>
    <row r="55" customFormat="false" ht="13.8" hidden="true" customHeight="false" outlineLevel="0" collapsed="false">
      <c r="A55" s="10" t="s">
        <v>1117</v>
      </c>
      <c r="B55" s="10" t="s">
        <v>1118</v>
      </c>
      <c r="C55" s="10"/>
      <c r="D55" s="10"/>
      <c r="E55" s="10"/>
    </row>
    <row r="56" customFormat="false" ht="13.8" hidden="true" customHeight="false" outlineLevel="0" collapsed="false">
      <c r="A56" s="10" t="s">
        <v>1119</v>
      </c>
      <c r="B56" s="10" t="s">
        <v>1072</v>
      </c>
      <c r="C56" s="10"/>
      <c r="D56" s="10"/>
      <c r="E56" s="10"/>
    </row>
    <row r="57" customFormat="false" ht="13.8" hidden="true" customHeight="false" outlineLevel="0" collapsed="false">
      <c r="A57" s="10" t="s">
        <v>1120</v>
      </c>
      <c r="B57" s="10" t="s">
        <v>1121</v>
      </c>
      <c r="C57" s="10"/>
      <c r="D57" s="10"/>
      <c r="E57" s="10"/>
    </row>
    <row r="58" customFormat="false" ht="13.8" hidden="true" customHeight="false" outlineLevel="0" collapsed="false">
      <c r="A58" s="10" t="s">
        <v>1122</v>
      </c>
      <c r="B58" s="10" t="s">
        <v>1123</v>
      </c>
      <c r="C58" s="10"/>
      <c r="D58" s="10"/>
      <c r="E58" s="10"/>
    </row>
    <row r="59" customFormat="false" ht="13.8" hidden="true" customHeight="false" outlineLevel="0" collapsed="false">
      <c r="A59" s="10" t="s">
        <v>1072</v>
      </c>
      <c r="B59" s="10" t="s">
        <v>1124</v>
      </c>
      <c r="C59" s="10"/>
      <c r="D59" s="10"/>
      <c r="E59" s="10"/>
    </row>
    <row r="60" customFormat="false" ht="13.8" hidden="true" customHeight="false" outlineLevel="0" collapsed="false">
      <c r="A60" s="10" t="s">
        <v>1072</v>
      </c>
      <c r="B60" s="10" t="s">
        <v>1072</v>
      </c>
      <c r="C60" s="10"/>
      <c r="D60" s="10"/>
      <c r="E60" s="10"/>
    </row>
    <row r="61" customFormat="false" ht="13.8" hidden="true" customHeight="false" outlineLevel="0" collapsed="false">
      <c r="A61" s="10" t="s">
        <v>1125</v>
      </c>
      <c r="B61" s="10" t="s">
        <v>1126</v>
      </c>
      <c r="C61" s="10"/>
      <c r="D61" s="10"/>
      <c r="E61" s="10"/>
    </row>
    <row r="62" customFormat="false" ht="13.8" hidden="true" customHeight="false" outlineLevel="0" collapsed="false">
      <c r="A62" s="10" t="s">
        <v>1072</v>
      </c>
      <c r="B62" s="10" t="s">
        <v>1072</v>
      </c>
      <c r="C62" s="10"/>
      <c r="D62" s="10"/>
      <c r="E62" s="10"/>
    </row>
    <row r="63" customFormat="false" ht="13.8" hidden="true" customHeight="false" outlineLevel="0" collapsed="false">
      <c r="A63" s="10" t="s">
        <v>1127</v>
      </c>
      <c r="B63" s="10" t="s">
        <v>1072</v>
      </c>
      <c r="C63" s="10"/>
      <c r="D63" s="10"/>
      <c r="E63" s="10"/>
    </row>
    <row r="64" customFormat="false" ht="13.8" hidden="true" customHeight="false" outlineLevel="0" collapsed="false">
      <c r="A64" s="10" t="s">
        <v>1072</v>
      </c>
      <c r="B64" s="10" t="s">
        <v>1128</v>
      </c>
      <c r="C64" s="10"/>
      <c r="D64" s="10"/>
      <c r="E64" s="10"/>
    </row>
    <row r="65" customFormat="false" ht="13.8" hidden="true" customHeight="false" outlineLevel="0" collapsed="false">
      <c r="A65" s="10" t="s">
        <v>1129</v>
      </c>
      <c r="B65" s="10" t="s">
        <v>1130</v>
      </c>
      <c r="C65" s="10"/>
      <c r="D65" s="10"/>
      <c r="E65" s="10"/>
    </row>
    <row r="66" customFormat="false" ht="13.8" hidden="true" customHeight="false" outlineLevel="0" collapsed="false">
      <c r="A66" s="10" t="s">
        <v>1072</v>
      </c>
      <c r="B66" s="10" t="s">
        <v>1131</v>
      </c>
      <c r="C66" s="10"/>
      <c r="D66" s="10"/>
      <c r="E66" s="10"/>
    </row>
    <row r="67" customFormat="false" ht="13.8" hidden="true" customHeight="false" outlineLevel="0" collapsed="false">
      <c r="A67" s="10" t="s">
        <v>1132</v>
      </c>
      <c r="B67" s="10" t="s">
        <v>1133</v>
      </c>
      <c r="C67" s="10"/>
      <c r="D67" s="10"/>
      <c r="E67" s="10"/>
    </row>
    <row r="68" customFormat="false" ht="13.8" hidden="true" customHeight="false" outlineLevel="0" collapsed="false">
      <c r="A68" s="10" t="s">
        <v>1134</v>
      </c>
      <c r="B68" s="10" t="s">
        <v>1135</v>
      </c>
      <c r="C68" s="10"/>
      <c r="D68" s="10"/>
      <c r="E68" s="10"/>
    </row>
    <row r="69" customFormat="false" ht="13.8" hidden="true" customHeight="false" outlineLevel="0" collapsed="false">
      <c r="A69" s="10" t="s">
        <v>1072</v>
      </c>
      <c r="B69" s="10" t="s">
        <v>1136</v>
      </c>
      <c r="C69" s="10"/>
      <c r="D69" s="10"/>
      <c r="E69" s="10"/>
    </row>
    <row r="70" customFormat="false" ht="13.8" hidden="true" customHeight="false" outlineLevel="0" collapsed="false">
      <c r="A70" s="10" t="s">
        <v>1072</v>
      </c>
      <c r="B70" s="10" t="s">
        <v>1137</v>
      </c>
      <c r="C70" s="10"/>
      <c r="D70" s="10"/>
      <c r="E70" s="10"/>
    </row>
    <row r="71" customFormat="false" ht="13.8" hidden="true" customHeight="false" outlineLevel="0" collapsed="false">
      <c r="A71" s="10" t="s">
        <v>1072</v>
      </c>
      <c r="B71" s="10" t="s">
        <v>1138</v>
      </c>
      <c r="C71" s="10"/>
      <c r="D71" s="10"/>
      <c r="E71" s="10"/>
    </row>
    <row r="72" customFormat="false" ht="13.8" hidden="true" customHeight="false" outlineLevel="0" collapsed="false">
      <c r="A72" s="10" t="s">
        <v>1139</v>
      </c>
      <c r="B72" s="10" t="s">
        <v>1140</v>
      </c>
      <c r="C72" s="10"/>
      <c r="D72" s="10"/>
      <c r="E72" s="10"/>
    </row>
    <row r="73" customFormat="false" ht="13.8" hidden="true" customHeight="false" outlineLevel="0" collapsed="false">
      <c r="A73" s="10" t="s">
        <v>1072</v>
      </c>
      <c r="B73" s="10" t="s">
        <v>1072</v>
      </c>
      <c r="C73" s="10"/>
      <c r="D73" s="10"/>
      <c r="E73" s="10"/>
    </row>
    <row r="74" customFormat="false" ht="13.8" hidden="true" customHeight="false" outlineLevel="0" collapsed="false">
      <c r="A74" s="10" t="s">
        <v>1141</v>
      </c>
      <c r="B74" s="10" t="s">
        <v>1142</v>
      </c>
      <c r="C74" s="10"/>
      <c r="D74" s="10"/>
      <c r="E74" s="10"/>
    </row>
    <row r="75" customFormat="false" ht="13.8" hidden="true" customHeight="false" outlineLevel="0" collapsed="false">
      <c r="A75" s="10" t="s">
        <v>1072</v>
      </c>
      <c r="B75" s="10" t="s">
        <v>1072</v>
      </c>
      <c r="C75" s="10"/>
      <c r="D75" s="10"/>
      <c r="E75" s="10"/>
    </row>
    <row r="76" customFormat="false" ht="13.8" hidden="true" customHeight="false" outlineLevel="0" collapsed="false">
      <c r="A76" s="10" t="s">
        <v>1072</v>
      </c>
      <c r="B76" s="10" t="s">
        <v>1143</v>
      </c>
      <c r="C76" s="10"/>
      <c r="D76" s="10"/>
      <c r="E76" s="10"/>
    </row>
    <row r="77" customFormat="false" ht="13.8" hidden="true" customHeight="false" outlineLevel="0" collapsed="false">
      <c r="A77" s="10" t="s">
        <v>1072</v>
      </c>
      <c r="B77" s="10" t="s">
        <v>1144</v>
      </c>
      <c r="C77" s="10"/>
      <c r="D77" s="10"/>
      <c r="E77" s="10"/>
    </row>
    <row r="78" customFormat="false" ht="13.8" hidden="true" customHeight="false" outlineLevel="0" collapsed="false">
      <c r="A78" s="10" t="s">
        <v>1145</v>
      </c>
      <c r="B78" s="10" t="s">
        <v>1146</v>
      </c>
      <c r="C78" s="10"/>
      <c r="D78" s="10"/>
      <c r="E78" s="10"/>
    </row>
    <row r="79" customFormat="false" ht="13.8" hidden="true" customHeight="false" outlineLevel="0" collapsed="false">
      <c r="A79" s="10" t="s">
        <v>1147</v>
      </c>
      <c r="B79" s="10" t="s">
        <v>1148</v>
      </c>
      <c r="C79" s="10"/>
      <c r="D79" s="10"/>
      <c r="E79" s="10"/>
    </row>
    <row r="80" customFormat="false" ht="13.8" hidden="true" customHeight="false" outlineLevel="0" collapsed="false">
      <c r="A80" s="10" t="s">
        <v>1149</v>
      </c>
      <c r="B80" s="10" t="s">
        <v>1150</v>
      </c>
      <c r="C80" s="10"/>
      <c r="D80" s="10"/>
      <c r="E80" s="10"/>
    </row>
    <row r="81" customFormat="false" ht="13.8" hidden="true" customHeight="false" outlineLevel="0" collapsed="false">
      <c r="A81" s="10" t="s">
        <v>1072</v>
      </c>
      <c r="B81" s="10" t="s">
        <v>1151</v>
      </c>
      <c r="C81" s="10"/>
      <c r="D81" s="10"/>
      <c r="E81" s="10"/>
    </row>
    <row r="82" customFormat="false" ht="13.8" hidden="true" customHeight="false" outlineLevel="0" collapsed="false">
      <c r="A82" s="10" t="s">
        <v>1152</v>
      </c>
      <c r="B82" s="10" t="s">
        <v>1153</v>
      </c>
      <c r="C82" s="10"/>
      <c r="D82" s="10"/>
      <c r="E82" s="10"/>
    </row>
    <row r="83" customFormat="false" ht="13.8" hidden="true" customHeight="false" outlineLevel="0" collapsed="false">
      <c r="A83" s="10" t="s">
        <v>1154</v>
      </c>
      <c r="B83" s="10" t="s">
        <v>1155</v>
      </c>
      <c r="C83" s="10"/>
      <c r="D83" s="10"/>
      <c r="E83" s="10"/>
    </row>
    <row r="84" customFormat="false" ht="13.8" hidden="true" customHeight="false" outlineLevel="0" collapsed="false">
      <c r="A84" s="10" t="s">
        <v>1072</v>
      </c>
      <c r="B84" s="10" t="s">
        <v>1156</v>
      </c>
      <c r="C84" s="10"/>
      <c r="D84" s="10"/>
      <c r="E84" s="10"/>
    </row>
    <row r="85" customFormat="false" ht="13.8" hidden="true" customHeight="false" outlineLevel="0" collapsed="false">
      <c r="A85" s="10" t="s">
        <v>1157</v>
      </c>
      <c r="B85" s="10" t="s">
        <v>1158</v>
      </c>
      <c r="C85" s="10"/>
      <c r="D85" s="10"/>
      <c r="E85" s="10"/>
    </row>
    <row r="86" customFormat="false" ht="13.8" hidden="true" customHeight="false" outlineLevel="0" collapsed="false">
      <c r="A86" s="10" t="s">
        <v>1159</v>
      </c>
      <c r="B86" s="10" t="s">
        <v>1160</v>
      </c>
      <c r="C86" s="10"/>
      <c r="D86" s="10"/>
      <c r="E86" s="10"/>
    </row>
    <row r="87" customFormat="false" ht="13.8" hidden="true" customHeight="false" outlineLevel="0" collapsed="false">
      <c r="A87" s="10" t="s">
        <v>1072</v>
      </c>
      <c r="B87" s="10" t="s">
        <v>1161</v>
      </c>
      <c r="C87" s="10"/>
      <c r="D87" s="10"/>
      <c r="E87" s="10"/>
    </row>
    <row r="88" customFormat="false" ht="13.8" hidden="true" customHeight="false" outlineLevel="0" collapsed="false">
      <c r="A88" s="10" t="s">
        <v>1072</v>
      </c>
      <c r="B88" s="10" t="s">
        <v>1072</v>
      </c>
      <c r="C88" s="10"/>
      <c r="D88" s="10"/>
      <c r="E88" s="10"/>
    </row>
    <row r="89" customFormat="false" ht="13.8" hidden="true" customHeight="false" outlineLevel="0" collapsed="false">
      <c r="A89" s="10" t="s">
        <v>1162</v>
      </c>
      <c r="B89" s="10" t="s">
        <v>1163</v>
      </c>
      <c r="C89" s="10"/>
      <c r="D89" s="10"/>
      <c r="E89" s="10"/>
    </row>
    <row r="90" customFormat="false" ht="13.8" hidden="true" customHeight="false" outlineLevel="0" collapsed="false">
      <c r="A90" s="10" t="s">
        <v>1164</v>
      </c>
      <c r="B90" s="10" t="s">
        <v>1165</v>
      </c>
      <c r="C90" s="10"/>
      <c r="D90" s="10"/>
      <c r="E90" s="10"/>
    </row>
    <row r="91" customFormat="false" ht="13.8" hidden="true" customHeight="false" outlineLevel="0" collapsed="false">
      <c r="A91" s="10" t="s">
        <v>1166</v>
      </c>
      <c r="B91" s="10" t="s">
        <v>1167</v>
      </c>
      <c r="C91" s="10"/>
      <c r="D91" s="10"/>
      <c r="E91" s="10"/>
    </row>
    <row r="92" customFormat="false" ht="13.8" hidden="true" customHeight="false" outlineLevel="0" collapsed="false">
      <c r="A92" s="10" t="s">
        <v>1168</v>
      </c>
      <c r="B92" s="10" t="s">
        <v>1169</v>
      </c>
      <c r="C92" s="10"/>
      <c r="D92" s="10"/>
      <c r="E92" s="10"/>
    </row>
    <row r="93" customFormat="false" ht="13.8" hidden="true" customHeight="false" outlineLevel="0" collapsed="false">
      <c r="A93" s="10" t="s">
        <v>1072</v>
      </c>
      <c r="B93" s="10" t="s">
        <v>1072</v>
      </c>
      <c r="C93" s="10"/>
      <c r="D93" s="10"/>
      <c r="E93" s="10"/>
    </row>
    <row r="94" customFormat="false" ht="13.8" hidden="true" customHeight="false" outlineLevel="0" collapsed="false">
      <c r="A94" s="10" t="s">
        <v>1170</v>
      </c>
      <c r="B94" s="10" t="s">
        <v>1072</v>
      </c>
      <c r="C94" s="10"/>
      <c r="D94" s="10"/>
      <c r="E94" s="10"/>
    </row>
    <row r="95" customFormat="false" ht="13.8" hidden="true" customHeight="false" outlineLevel="0" collapsed="false">
      <c r="A95" s="10" t="s">
        <v>1171</v>
      </c>
      <c r="B95" s="10" t="s">
        <v>1072</v>
      </c>
      <c r="C95" s="10"/>
      <c r="D95" s="10"/>
      <c r="E95" s="10"/>
    </row>
    <row r="96" customFormat="false" ht="13.8" hidden="true" customHeight="false" outlineLevel="0" collapsed="false">
      <c r="A96" s="10" t="s">
        <v>1072</v>
      </c>
      <c r="B96" s="10" t="s">
        <v>1072</v>
      </c>
      <c r="C96" s="10"/>
      <c r="D96" s="10"/>
      <c r="E96" s="10"/>
    </row>
    <row r="97" customFormat="false" ht="13.8" hidden="true" customHeight="false" outlineLevel="0" collapsed="false">
      <c r="A97" s="10" t="s">
        <v>1072</v>
      </c>
      <c r="B97" s="10" t="s">
        <v>1072</v>
      </c>
      <c r="C97" s="10"/>
      <c r="D97" s="10"/>
      <c r="E97" s="10"/>
    </row>
    <row r="98" customFormat="false" ht="13.8" hidden="true" customHeight="false" outlineLevel="0" collapsed="false">
      <c r="A98" s="10" t="s">
        <v>1172</v>
      </c>
      <c r="B98" s="10" t="s">
        <v>1173</v>
      </c>
      <c r="C98" s="10"/>
      <c r="D98" s="10"/>
      <c r="E98" s="10"/>
    </row>
    <row r="99" customFormat="false" ht="13.8" hidden="true" customHeight="false" outlineLevel="0" collapsed="false">
      <c r="A99" s="10" t="s">
        <v>1174</v>
      </c>
      <c r="B99" s="10" t="s">
        <v>1175</v>
      </c>
      <c r="C99" s="10"/>
      <c r="D99" s="10"/>
      <c r="E99" s="10"/>
    </row>
    <row r="100" customFormat="false" ht="13.8" hidden="true" customHeight="false" outlineLevel="0" collapsed="false">
      <c r="A100" s="10" t="s">
        <v>1176</v>
      </c>
      <c r="B100" s="10" t="s">
        <v>1072</v>
      </c>
      <c r="C100" s="10"/>
      <c r="D100" s="10"/>
      <c r="E100" s="10"/>
    </row>
    <row r="101" customFormat="false" ht="13.8" hidden="true" customHeight="false" outlineLevel="0" collapsed="false">
      <c r="A101" s="10" t="s">
        <v>1072</v>
      </c>
      <c r="B101" s="10" t="s">
        <v>1072</v>
      </c>
      <c r="C101" s="10"/>
      <c r="D101" s="10"/>
      <c r="E101" s="10"/>
    </row>
    <row r="102" customFormat="false" ht="13.8" hidden="true" customHeight="false" outlineLevel="0" collapsed="false">
      <c r="A102" s="10" t="s">
        <v>1072</v>
      </c>
      <c r="B102" s="10" t="s">
        <v>1072</v>
      </c>
      <c r="C102" s="10"/>
      <c r="D102" s="10"/>
      <c r="E102" s="10"/>
    </row>
    <row r="103" customFormat="false" ht="13.8" hidden="true" customHeight="false" outlineLevel="0" collapsed="false">
      <c r="A103" s="10" t="s">
        <v>1177</v>
      </c>
      <c r="B103" s="10" t="s">
        <v>1178</v>
      </c>
      <c r="C103" s="10"/>
      <c r="D103" s="10"/>
      <c r="E103" s="10"/>
    </row>
    <row r="104" customFormat="false" ht="13.8" hidden="true" customHeight="false" outlineLevel="0" collapsed="false">
      <c r="A104" s="10" t="s">
        <v>1179</v>
      </c>
      <c r="B104" s="10" t="s">
        <v>1072</v>
      </c>
      <c r="C104" s="10"/>
      <c r="D104" s="10"/>
      <c r="E104" s="10"/>
    </row>
    <row r="105" customFormat="false" ht="13.8" hidden="true" customHeight="false" outlineLevel="0" collapsed="false">
      <c r="A105" s="10" t="s">
        <v>1072</v>
      </c>
      <c r="B105" s="10" t="s">
        <v>1072</v>
      </c>
      <c r="C105" s="10"/>
      <c r="D105" s="10"/>
      <c r="E105" s="10"/>
    </row>
    <row r="106" customFormat="false" ht="13.8" hidden="true" customHeight="false" outlineLevel="0" collapsed="false">
      <c r="A106" s="10" t="s">
        <v>1180</v>
      </c>
      <c r="B106" s="10" t="s">
        <v>1072</v>
      </c>
      <c r="C106" s="10"/>
      <c r="D106" s="10"/>
      <c r="E106" s="10"/>
    </row>
    <row r="107" customFormat="false" ht="13.8" hidden="true" customHeight="false" outlineLevel="0" collapsed="false">
      <c r="A107" s="10" t="s">
        <v>1181</v>
      </c>
      <c r="B107" s="10" t="s">
        <v>1072</v>
      </c>
      <c r="C107" s="10"/>
      <c r="D107" s="10"/>
      <c r="E107" s="10"/>
    </row>
    <row r="108" customFormat="false" ht="13.8" hidden="true" customHeight="false" outlineLevel="0" collapsed="false">
      <c r="A108" s="10" t="s">
        <v>1072</v>
      </c>
      <c r="B108" s="10" t="s">
        <v>1072</v>
      </c>
      <c r="C108" s="10"/>
      <c r="D108" s="10"/>
      <c r="E108" s="10"/>
    </row>
    <row r="109" customFormat="false" ht="13.8" hidden="true" customHeight="false" outlineLevel="0" collapsed="false">
      <c r="A109" s="10" t="s">
        <v>1182</v>
      </c>
      <c r="B109" s="10" t="s">
        <v>1072</v>
      </c>
      <c r="C109" s="10"/>
      <c r="D109" s="10"/>
      <c r="E109" s="10"/>
    </row>
    <row r="110" customFormat="false" ht="13.8" hidden="true" customHeight="false" outlineLevel="0" collapsed="false">
      <c r="A110" s="10" t="s">
        <v>1072</v>
      </c>
      <c r="B110" s="10" t="s">
        <v>1183</v>
      </c>
      <c r="C110" s="10"/>
      <c r="D110" s="10"/>
      <c r="E110" s="10"/>
    </row>
    <row r="111" customFormat="false" ht="13.8" hidden="true" customHeight="false" outlineLevel="0" collapsed="false">
      <c r="A111" s="10" t="s">
        <v>1184</v>
      </c>
      <c r="B111" s="10" t="s">
        <v>1185</v>
      </c>
      <c r="C111" s="10"/>
      <c r="D111" s="10"/>
      <c r="E111" s="10"/>
    </row>
    <row r="112" customFormat="false" ht="13.8" hidden="true" customHeight="false" outlineLevel="0" collapsed="false">
      <c r="A112" s="10" t="s">
        <v>1186</v>
      </c>
      <c r="B112" s="10" t="s">
        <v>1187</v>
      </c>
      <c r="C112" s="10"/>
      <c r="D112" s="10"/>
      <c r="E112" s="10"/>
    </row>
    <row r="113" customFormat="false" ht="13.8" hidden="true" customHeight="false" outlineLevel="0" collapsed="false">
      <c r="A113" s="10" t="s">
        <v>1072</v>
      </c>
      <c r="B113" s="10" t="s">
        <v>1188</v>
      </c>
      <c r="C113" s="10"/>
      <c r="D113" s="10"/>
      <c r="E113" s="10"/>
    </row>
    <row r="114" customFormat="false" ht="13.8" hidden="true" customHeight="false" outlineLevel="0" collapsed="false">
      <c r="A114" s="10" t="s">
        <v>1189</v>
      </c>
      <c r="B114" s="10" t="s">
        <v>1190</v>
      </c>
      <c r="C114" s="10"/>
      <c r="D114" s="10"/>
      <c r="E114" s="10"/>
    </row>
    <row r="115" customFormat="false" ht="13.8" hidden="true" customHeight="false" outlineLevel="0" collapsed="false">
      <c r="A115" s="10" t="s">
        <v>1191</v>
      </c>
      <c r="B115" s="10" t="s">
        <v>1072</v>
      </c>
      <c r="C115" s="10"/>
      <c r="D115" s="10"/>
      <c r="E115" s="10"/>
    </row>
    <row r="116" customFormat="false" ht="13.8" hidden="true" customHeight="false" outlineLevel="0" collapsed="false">
      <c r="A116" s="10" t="s">
        <v>1192</v>
      </c>
      <c r="B116" s="10" t="s">
        <v>1193</v>
      </c>
      <c r="C116" s="10"/>
      <c r="D116" s="10"/>
      <c r="E116" s="10"/>
    </row>
    <row r="117" customFormat="false" ht="13.8" hidden="true" customHeight="false" outlineLevel="0" collapsed="false">
      <c r="A117" s="10" t="s">
        <v>1072</v>
      </c>
      <c r="B117" s="10" t="s">
        <v>1072</v>
      </c>
      <c r="C117" s="10"/>
      <c r="D117" s="10"/>
      <c r="E117" s="10"/>
    </row>
    <row r="118" customFormat="false" ht="13.8" hidden="true" customHeight="false" outlineLevel="0" collapsed="false">
      <c r="A118" s="10" t="s">
        <v>1194</v>
      </c>
      <c r="B118" s="10" t="s">
        <v>1072</v>
      </c>
      <c r="C118" s="10"/>
      <c r="D118" s="10"/>
      <c r="E118" s="10"/>
    </row>
    <row r="119" customFormat="false" ht="13.8" hidden="true" customHeight="false" outlineLevel="0" collapsed="false">
      <c r="A119" s="10" t="s">
        <v>1072</v>
      </c>
      <c r="B119" s="10" t="s">
        <v>1072</v>
      </c>
      <c r="C119" s="10"/>
      <c r="D119" s="10"/>
      <c r="E119" s="10"/>
    </row>
    <row r="120" customFormat="false" ht="13.8" hidden="true" customHeight="false" outlineLevel="0" collapsed="false">
      <c r="A120" s="10" t="s">
        <v>1195</v>
      </c>
      <c r="B120" s="10" t="s">
        <v>1196</v>
      </c>
      <c r="C120" s="10"/>
      <c r="D120" s="10"/>
      <c r="E120" s="10"/>
    </row>
    <row r="121" customFormat="false" ht="13.8" hidden="true" customHeight="false" outlineLevel="0" collapsed="false">
      <c r="A121" s="10" t="s">
        <v>1197</v>
      </c>
      <c r="B121" s="10" t="s">
        <v>1198</v>
      </c>
      <c r="C121" s="10"/>
      <c r="D121" s="10"/>
      <c r="E121" s="10"/>
    </row>
    <row r="122" customFormat="false" ht="13.8" hidden="true" customHeight="false" outlineLevel="0" collapsed="false">
      <c r="A122" s="10" t="s">
        <v>1072</v>
      </c>
      <c r="B122" s="10" t="s">
        <v>1199</v>
      </c>
      <c r="C122" s="10"/>
      <c r="D122" s="10"/>
      <c r="E122" s="10"/>
    </row>
    <row r="123" customFormat="false" ht="13.8" hidden="true" customHeight="false" outlineLevel="0" collapsed="false">
      <c r="A123" s="10" t="s">
        <v>1072</v>
      </c>
      <c r="B123" s="10" t="s">
        <v>1072</v>
      </c>
      <c r="C123" s="10"/>
      <c r="D123" s="10"/>
      <c r="E123" s="10"/>
    </row>
    <row r="124" customFormat="false" ht="13.8" hidden="true" customHeight="false" outlineLevel="0" collapsed="false">
      <c r="A124" s="10" t="s">
        <v>1072</v>
      </c>
      <c r="B124" s="10" t="s">
        <v>1200</v>
      </c>
      <c r="C124" s="10"/>
      <c r="D124" s="10"/>
      <c r="E124" s="10"/>
    </row>
    <row r="125" customFormat="false" ht="13.8" hidden="true" customHeight="false" outlineLevel="0" collapsed="false">
      <c r="A125" s="10" t="s">
        <v>1201</v>
      </c>
      <c r="B125" s="10" t="s">
        <v>1202</v>
      </c>
      <c r="C125" s="10"/>
      <c r="D125" s="10"/>
      <c r="E125" s="10"/>
    </row>
    <row r="126" customFormat="false" ht="13.8" hidden="true" customHeight="false" outlineLevel="0" collapsed="false">
      <c r="A126" s="10" t="s">
        <v>1203</v>
      </c>
      <c r="B126" s="10" t="s">
        <v>1204</v>
      </c>
      <c r="C126" s="10"/>
      <c r="D126" s="10"/>
      <c r="E126" s="10"/>
    </row>
    <row r="127" customFormat="false" ht="13.8" hidden="true" customHeight="false" outlineLevel="0" collapsed="false">
      <c r="A127" s="10" t="s">
        <v>1072</v>
      </c>
      <c r="B127" s="10" t="s">
        <v>1072</v>
      </c>
      <c r="C127" s="10"/>
      <c r="D127" s="10"/>
      <c r="E127" s="10"/>
    </row>
    <row r="128" customFormat="false" ht="13.8" hidden="true" customHeight="false" outlineLevel="0" collapsed="false">
      <c r="A128" s="10" t="s">
        <v>1205</v>
      </c>
      <c r="B128" s="10" t="s">
        <v>1206</v>
      </c>
      <c r="C128" s="10"/>
      <c r="D128" s="10"/>
      <c r="E128" s="10"/>
    </row>
    <row r="129" customFormat="false" ht="13.8" hidden="true" customHeight="false" outlineLevel="0" collapsed="false">
      <c r="A129" s="10" t="s">
        <v>1072</v>
      </c>
      <c r="B129" s="10" t="s">
        <v>1072</v>
      </c>
      <c r="C129" s="10"/>
      <c r="D129" s="10"/>
      <c r="E129" s="10"/>
    </row>
    <row r="130" customFormat="false" ht="13.8" hidden="true" customHeight="false" outlineLevel="0" collapsed="false">
      <c r="A130" s="10" t="s">
        <v>1207</v>
      </c>
      <c r="B130" s="10" t="s">
        <v>1072</v>
      </c>
      <c r="C130" s="10"/>
      <c r="D130" s="10"/>
      <c r="E130" s="10"/>
    </row>
    <row r="131" customFormat="false" ht="13.8" hidden="true" customHeight="false" outlineLevel="0" collapsed="false">
      <c r="A131" s="10" t="s">
        <v>1072</v>
      </c>
      <c r="B131" s="10" t="s">
        <v>1072</v>
      </c>
      <c r="C131" s="10"/>
      <c r="D131" s="10"/>
      <c r="E131" s="10"/>
    </row>
    <row r="132" customFormat="false" ht="13.8" hidden="true" customHeight="false" outlineLevel="0" collapsed="false">
      <c r="A132" s="10" t="s">
        <v>1072</v>
      </c>
      <c r="B132" s="10" t="s">
        <v>1208</v>
      </c>
      <c r="C132" s="10"/>
      <c r="D132" s="10"/>
      <c r="E132" s="10"/>
    </row>
    <row r="133" customFormat="false" ht="13.8" hidden="true" customHeight="false" outlineLevel="0" collapsed="false">
      <c r="A133" s="10" t="s">
        <v>1209</v>
      </c>
      <c r="B133" s="10" t="s">
        <v>1210</v>
      </c>
      <c r="C133" s="10"/>
      <c r="D133" s="10"/>
      <c r="E133" s="10"/>
    </row>
    <row r="134" customFormat="false" ht="13.8" hidden="true" customHeight="false" outlineLevel="0" collapsed="false">
      <c r="A134" s="10" t="s">
        <v>1211</v>
      </c>
      <c r="B134" s="10" t="s">
        <v>1212</v>
      </c>
      <c r="C134" s="10"/>
      <c r="D134" s="10"/>
      <c r="E134" s="10"/>
    </row>
    <row r="135" customFormat="false" ht="13.8" hidden="true" customHeight="false" outlineLevel="0" collapsed="false">
      <c r="A135" s="10" t="s">
        <v>1072</v>
      </c>
      <c r="B135" s="10" t="s">
        <v>1072</v>
      </c>
      <c r="C135" s="10"/>
      <c r="D135" s="10"/>
      <c r="E135" s="10"/>
    </row>
    <row r="136" customFormat="false" ht="13.8" hidden="true" customHeight="false" outlineLevel="0" collapsed="false">
      <c r="A136" s="10" t="s">
        <v>1213</v>
      </c>
      <c r="B136" s="10" t="s">
        <v>1214</v>
      </c>
      <c r="C136" s="10"/>
      <c r="D136" s="10"/>
      <c r="E136" s="10"/>
    </row>
    <row r="137" customFormat="false" ht="13.8" hidden="true" customHeight="false" outlineLevel="0" collapsed="false">
      <c r="A137" s="10" t="s">
        <v>1072</v>
      </c>
      <c r="B137" s="10" t="s">
        <v>1072</v>
      </c>
      <c r="C137" s="10"/>
      <c r="D137" s="10"/>
      <c r="E137" s="10"/>
    </row>
    <row r="138" customFormat="false" ht="13.8" hidden="true" customHeight="false" outlineLevel="0" collapsed="false">
      <c r="A138" s="10" t="s">
        <v>1072</v>
      </c>
      <c r="B138" s="10" t="s">
        <v>1215</v>
      </c>
      <c r="C138" s="10"/>
      <c r="D138" s="10"/>
      <c r="E138" s="10"/>
    </row>
    <row r="139" customFormat="false" ht="13.8" hidden="true" customHeight="false" outlineLevel="0" collapsed="false">
      <c r="A139" s="10" t="s">
        <v>1072</v>
      </c>
      <c r="B139" s="10" t="s">
        <v>1216</v>
      </c>
      <c r="C139" s="10"/>
      <c r="D139" s="10"/>
      <c r="E139" s="10"/>
    </row>
    <row r="140" customFormat="false" ht="13.8" hidden="true" customHeight="false" outlineLevel="0" collapsed="false">
      <c r="A140" s="10" t="s">
        <v>1217</v>
      </c>
      <c r="B140" s="10" t="s">
        <v>1218</v>
      </c>
      <c r="C140" s="10"/>
      <c r="D140" s="10"/>
      <c r="E140" s="10"/>
    </row>
    <row r="141" customFormat="false" ht="13.8" hidden="true" customHeight="false" outlineLevel="0" collapsed="false">
      <c r="A141" s="10" t="s">
        <v>1072</v>
      </c>
      <c r="B141" s="10" t="s">
        <v>1219</v>
      </c>
      <c r="C141" s="10"/>
      <c r="D141" s="10"/>
      <c r="E141" s="10"/>
    </row>
    <row r="142" customFormat="false" ht="13.8" hidden="true" customHeight="false" outlineLevel="0" collapsed="false">
      <c r="A142" s="10" t="s">
        <v>1072</v>
      </c>
      <c r="B142" s="10" t="s">
        <v>1072</v>
      </c>
      <c r="C142" s="10"/>
      <c r="D142" s="10"/>
      <c r="E142" s="10"/>
    </row>
    <row r="143" customFormat="false" ht="13.8" hidden="true" customHeight="false" outlineLevel="0" collapsed="false">
      <c r="A143" s="10" t="s">
        <v>1220</v>
      </c>
      <c r="B143" s="10" t="s">
        <v>1221</v>
      </c>
      <c r="C143" s="10"/>
      <c r="D143" s="10"/>
      <c r="E143" s="10"/>
    </row>
    <row r="144" customFormat="false" ht="13.8" hidden="true" customHeight="false" outlineLevel="0" collapsed="false">
      <c r="A144" s="10" t="s">
        <v>1222</v>
      </c>
      <c r="B144" s="10" t="s">
        <v>1223</v>
      </c>
      <c r="C144" s="10"/>
      <c r="D144" s="10"/>
      <c r="E144" s="10"/>
    </row>
    <row r="145" customFormat="false" ht="13.8" hidden="true" customHeight="false" outlineLevel="0" collapsed="false">
      <c r="A145" s="10" t="s">
        <v>1224</v>
      </c>
      <c r="B145" s="10" t="s">
        <v>1225</v>
      </c>
      <c r="C145" s="10"/>
      <c r="D145" s="10"/>
      <c r="E145" s="10"/>
    </row>
    <row r="146" customFormat="false" ht="13.8" hidden="true" customHeight="false" outlineLevel="0" collapsed="false">
      <c r="A146" s="10" t="s">
        <v>1226</v>
      </c>
      <c r="B146" s="10" t="s">
        <v>1072</v>
      </c>
      <c r="C146" s="10"/>
      <c r="D146" s="10"/>
      <c r="E146" s="10"/>
    </row>
    <row r="147" customFormat="false" ht="13.8" hidden="true" customHeight="false" outlineLevel="0" collapsed="false">
      <c r="A147" s="10" t="s">
        <v>1072</v>
      </c>
      <c r="B147" s="10" t="s">
        <v>1072</v>
      </c>
      <c r="C147" s="10"/>
      <c r="D147" s="10"/>
      <c r="E147" s="10"/>
    </row>
    <row r="148" customFormat="false" ht="13.8" hidden="true" customHeight="false" outlineLevel="0" collapsed="false">
      <c r="A148" s="10" t="s">
        <v>1227</v>
      </c>
      <c r="B148" s="10" t="s">
        <v>1072</v>
      </c>
      <c r="C148" s="10"/>
      <c r="D148" s="10"/>
      <c r="E148" s="10"/>
    </row>
    <row r="149" customFormat="false" ht="13.8" hidden="true" customHeight="false" outlineLevel="0" collapsed="false">
      <c r="A149" s="10" t="s">
        <v>1228</v>
      </c>
      <c r="B149" s="10" t="s">
        <v>1229</v>
      </c>
      <c r="C149" s="10"/>
      <c r="D149" s="10"/>
      <c r="E149" s="10"/>
    </row>
    <row r="150" customFormat="false" ht="13.8" hidden="true" customHeight="false" outlineLevel="0" collapsed="false">
      <c r="A150" s="10" t="s">
        <v>1072</v>
      </c>
      <c r="B150" s="10" t="s">
        <v>1230</v>
      </c>
      <c r="C150" s="10"/>
      <c r="D150" s="10"/>
      <c r="E150" s="10"/>
    </row>
    <row r="151" customFormat="false" ht="13.8" hidden="true" customHeight="false" outlineLevel="0" collapsed="false">
      <c r="A151" s="10" t="s">
        <v>1231</v>
      </c>
      <c r="B151" s="10" t="s">
        <v>1232</v>
      </c>
      <c r="C151" s="10"/>
      <c r="D151" s="10"/>
      <c r="E151" s="10"/>
    </row>
    <row r="152" customFormat="false" ht="13.8" hidden="true" customHeight="false" outlineLevel="0" collapsed="false">
      <c r="A152" s="10" t="s">
        <v>1072</v>
      </c>
      <c r="B152" s="10" t="s">
        <v>1072</v>
      </c>
      <c r="C152" s="10"/>
      <c r="D152" s="10"/>
      <c r="E152" s="10"/>
    </row>
    <row r="153" customFormat="false" ht="13.8" hidden="true" customHeight="false" outlineLevel="0" collapsed="false">
      <c r="A153" s="10" t="s">
        <v>1072</v>
      </c>
      <c r="B153" s="10" t="s">
        <v>1072</v>
      </c>
      <c r="C153" s="10"/>
      <c r="D153" s="10"/>
      <c r="E153" s="10"/>
    </row>
    <row r="154" customFormat="false" ht="13.8" hidden="true" customHeight="false" outlineLevel="0" collapsed="false">
      <c r="A154" s="10" t="s">
        <v>1072</v>
      </c>
      <c r="B154" s="10" t="s">
        <v>1233</v>
      </c>
      <c r="C154" s="10"/>
      <c r="D154" s="10"/>
      <c r="E154" s="10"/>
    </row>
    <row r="155" customFormat="false" ht="13.8" hidden="true" customHeight="false" outlineLevel="0" collapsed="false">
      <c r="A155" s="10" t="s">
        <v>1234</v>
      </c>
      <c r="B155" s="10" t="s">
        <v>1235</v>
      </c>
      <c r="C155" s="10"/>
      <c r="D155" s="10"/>
      <c r="E155" s="10"/>
    </row>
    <row r="156" customFormat="false" ht="13.8" hidden="true" customHeight="false" outlineLevel="0" collapsed="false">
      <c r="A156" s="10" t="s">
        <v>1072</v>
      </c>
      <c r="B156" s="10" t="s">
        <v>1072</v>
      </c>
      <c r="C156" s="10"/>
      <c r="D156" s="10"/>
      <c r="E156" s="10"/>
    </row>
    <row r="157" customFormat="false" ht="24" hidden="true" customHeight="true" outlineLevel="0" collapsed="false">
      <c r="A157" s="10" t="s">
        <v>1236</v>
      </c>
      <c r="B157" s="10" t="s">
        <v>1237</v>
      </c>
      <c r="C157" s="10"/>
      <c r="D157" s="10"/>
      <c r="E157" s="10"/>
    </row>
    <row r="158" customFormat="false" ht="13.8" hidden="true" customHeight="false" outlineLevel="0" collapsed="false">
      <c r="A158" s="10" t="s">
        <v>1238</v>
      </c>
      <c r="B158" s="10" t="s">
        <v>1239</v>
      </c>
      <c r="C158" s="10"/>
      <c r="D158" s="10"/>
      <c r="E158" s="10"/>
    </row>
    <row r="159" customFormat="false" ht="13.8" hidden="true" customHeight="false" outlineLevel="0" collapsed="false">
      <c r="A159" s="10" t="s">
        <v>1072</v>
      </c>
      <c r="B159" s="10" t="s">
        <v>1072</v>
      </c>
      <c r="C159" s="10"/>
      <c r="D159" s="10"/>
      <c r="E159" s="10"/>
    </row>
    <row r="160" customFormat="false" ht="13.8" hidden="true" customHeight="false" outlineLevel="0" collapsed="false">
      <c r="A160" s="10" t="s">
        <v>1240</v>
      </c>
      <c r="B160" s="10" t="s">
        <v>1241</v>
      </c>
      <c r="C160" s="10"/>
      <c r="D160" s="10"/>
      <c r="E160" s="10"/>
    </row>
    <row r="161" customFormat="false" ht="13.8" hidden="true" customHeight="false" outlineLevel="0" collapsed="false">
      <c r="A161" s="10" t="s">
        <v>1242</v>
      </c>
      <c r="B161" s="10" t="s">
        <v>1243</v>
      </c>
      <c r="C161" s="10"/>
      <c r="D161" s="10"/>
      <c r="E161" s="10"/>
    </row>
    <row r="162" customFormat="false" ht="13.8" hidden="true" customHeight="false" outlineLevel="0" collapsed="false">
      <c r="A162" s="10" t="s">
        <v>1171</v>
      </c>
      <c r="B162" s="10" t="s">
        <v>1072</v>
      </c>
      <c r="C162" s="10"/>
      <c r="D162" s="10"/>
      <c r="E162" s="10"/>
    </row>
    <row r="163" customFormat="false" ht="13.8" hidden="true" customHeight="false" outlineLevel="0" collapsed="false">
      <c r="A163" s="10" t="s">
        <v>1244</v>
      </c>
      <c r="B163" s="10" t="s">
        <v>1245</v>
      </c>
      <c r="C163" s="10"/>
      <c r="D163" s="10"/>
      <c r="E163" s="10"/>
    </row>
    <row r="164" customFormat="false" ht="13.8" hidden="true" customHeight="false" outlineLevel="0" collapsed="false">
      <c r="A164" s="10" t="s">
        <v>1246</v>
      </c>
      <c r="B164" s="10" t="s">
        <v>1072</v>
      </c>
      <c r="C164" s="10"/>
      <c r="D164" s="10"/>
      <c r="E164" s="10"/>
    </row>
    <row r="165" customFormat="false" ht="13.8" hidden="true" customHeight="false" outlineLevel="0" collapsed="false">
      <c r="A165" s="10" t="s">
        <v>1247</v>
      </c>
      <c r="B165" s="10" t="s">
        <v>1072</v>
      </c>
      <c r="C165" s="10"/>
      <c r="D165" s="10"/>
      <c r="E165" s="10"/>
    </row>
    <row r="166" customFormat="false" ht="13.8" hidden="true" customHeight="false" outlineLevel="0" collapsed="false">
      <c r="A166" s="10" t="s">
        <v>1072</v>
      </c>
      <c r="B166" s="10" t="s">
        <v>1072</v>
      </c>
      <c r="C166" s="10"/>
      <c r="D166" s="10"/>
      <c r="E166" s="10"/>
    </row>
    <row r="167" customFormat="false" ht="13.8" hidden="true" customHeight="false" outlineLevel="0" collapsed="false">
      <c r="A167" s="10" t="s">
        <v>1248</v>
      </c>
      <c r="B167" s="10" t="s">
        <v>1249</v>
      </c>
      <c r="C167" s="10"/>
      <c r="D167" s="10"/>
      <c r="E167" s="10"/>
    </row>
    <row r="168" customFormat="false" ht="13.8" hidden="true" customHeight="false" outlineLevel="0" collapsed="false">
      <c r="A168" s="10" t="s">
        <v>1148</v>
      </c>
      <c r="B168" s="10" t="s">
        <v>1085</v>
      </c>
      <c r="C168" s="10"/>
      <c r="D168" s="10"/>
      <c r="E168" s="10"/>
    </row>
    <row r="169" customFormat="false" ht="13.8" hidden="true" customHeight="false" outlineLevel="0" collapsed="false">
      <c r="A169" s="10" t="s">
        <v>1072</v>
      </c>
      <c r="B169" s="10" t="s">
        <v>1072</v>
      </c>
      <c r="C169" s="10"/>
      <c r="D169" s="10"/>
      <c r="E169" s="10"/>
    </row>
    <row r="170" customFormat="false" ht="13.8" hidden="true" customHeight="false" outlineLevel="0" collapsed="false">
      <c r="A170" s="10" t="s">
        <v>1072</v>
      </c>
      <c r="B170" s="10" t="s">
        <v>1250</v>
      </c>
      <c r="C170" s="10"/>
      <c r="D170" s="10"/>
      <c r="E170" s="10"/>
    </row>
    <row r="171" customFormat="false" ht="13.8" hidden="true" customHeight="false" outlineLevel="0" collapsed="false">
      <c r="A171" s="10" t="s">
        <v>1251</v>
      </c>
      <c r="B171" s="10" t="s">
        <v>1252</v>
      </c>
      <c r="C171" s="10"/>
      <c r="D171" s="10"/>
      <c r="E171" s="10"/>
    </row>
    <row r="172" customFormat="false" ht="13.8" hidden="true" customHeight="false" outlineLevel="0" collapsed="false">
      <c r="A172" s="10" t="s">
        <v>1072</v>
      </c>
      <c r="B172" s="10" t="s">
        <v>1072</v>
      </c>
      <c r="C172" s="10"/>
      <c r="D172" s="10"/>
      <c r="E172" s="10"/>
    </row>
    <row r="173" customFormat="false" ht="13.8" hidden="true" customHeight="false" outlineLevel="0" collapsed="false">
      <c r="A173" s="10" t="s">
        <v>1072</v>
      </c>
      <c r="B173" s="10" t="s">
        <v>1072</v>
      </c>
      <c r="C173" s="10"/>
      <c r="D173" s="10"/>
      <c r="E173" s="10"/>
    </row>
    <row r="174" customFormat="false" ht="13.8" hidden="true" customHeight="false" outlineLevel="0" collapsed="false">
      <c r="A174" s="10" t="s">
        <v>1253</v>
      </c>
      <c r="B174" s="10" t="s">
        <v>1072</v>
      </c>
      <c r="C174" s="10"/>
      <c r="D174" s="10"/>
      <c r="E174" s="10"/>
    </row>
    <row r="175" customFormat="false" ht="13.8" hidden="true" customHeight="false" outlineLevel="0" collapsed="false">
      <c r="A175" s="10" t="s">
        <v>1254</v>
      </c>
      <c r="B175" s="10" t="s">
        <v>1255</v>
      </c>
      <c r="C175" s="10"/>
      <c r="D175" s="10"/>
      <c r="E175" s="10"/>
    </row>
    <row r="176" customFormat="false" ht="13.8" hidden="true" customHeight="false" outlineLevel="0" collapsed="false">
      <c r="A176" s="10" t="s">
        <v>1072</v>
      </c>
      <c r="B176" s="10" t="s">
        <v>1256</v>
      </c>
      <c r="C176" s="10"/>
      <c r="D176" s="10"/>
      <c r="E176" s="10"/>
    </row>
    <row r="177" customFormat="false" ht="13.8" hidden="true" customHeight="false" outlineLevel="0" collapsed="false">
      <c r="A177" s="10" t="s">
        <v>1257</v>
      </c>
      <c r="B177" s="10" t="s">
        <v>1258</v>
      </c>
      <c r="C177" s="10"/>
      <c r="D177" s="10"/>
      <c r="E177" s="10"/>
    </row>
    <row r="178" customFormat="false" ht="13.8" hidden="true" customHeight="false" outlineLevel="0" collapsed="false">
      <c r="A178" s="10" t="s">
        <v>1072</v>
      </c>
      <c r="B178" s="10" t="s">
        <v>1072</v>
      </c>
      <c r="C178" s="10"/>
      <c r="D178" s="10"/>
      <c r="E178" s="10"/>
    </row>
    <row r="179" customFormat="false" ht="13.8" hidden="true" customHeight="false" outlineLevel="0" collapsed="false">
      <c r="A179" s="10" t="s">
        <v>1259</v>
      </c>
      <c r="B179" s="10" t="s">
        <v>1072</v>
      </c>
      <c r="C179" s="10"/>
      <c r="D179" s="10"/>
      <c r="E179" s="10"/>
    </row>
    <row r="180" customFormat="false" ht="13.8" hidden="true" customHeight="false" outlineLevel="0" collapsed="false">
      <c r="A180" s="10" t="s">
        <v>1260</v>
      </c>
      <c r="B180" s="10" t="s">
        <v>1261</v>
      </c>
      <c r="C180" s="10"/>
      <c r="D180" s="10"/>
      <c r="E180" s="10"/>
    </row>
    <row r="181" customFormat="false" ht="13.8" hidden="true" customHeight="false" outlineLevel="0" collapsed="false">
      <c r="A181" s="10" t="s">
        <v>1072</v>
      </c>
      <c r="B181" s="10" t="s">
        <v>1262</v>
      </c>
      <c r="C181" s="10"/>
      <c r="D181" s="10"/>
      <c r="E181" s="10"/>
    </row>
    <row r="182" customFormat="false" ht="13.8" hidden="true" customHeight="false" outlineLevel="0" collapsed="false">
      <c r="A182" s="10" t="s">
        <v>1072</v>
      </c>
      <c r="B182" s="10" t="s">
        <v>1072</v>
      </c>
      <c r="C182" s="10"/>
      <c r="D182" s="10"/>
      <c r="E182" s="10"/>
    </row>
    <row r="183" customFormat="false" ht="13.8" hidden="true" customHeight="false" outlineLevel="0" collapsed="false">
      <c r="A183" s="10" t="s">
        <v>1263</v>
      </c>
      <c r="B183" s="10" t="s">
        <v>1264</v>
      </c>
      <c r="C183" s="10"/>
      <c r="D183" s="10"/>
      <c r="E183" s="10"/>
    </row>
    <row r="184" customFormat="false" ht="13.8" hidden="true" customHeight="false" outlineLevel="0" collapsed="false">
      <c r="A184" s="10" t="s">
        <v>1072</v>
      </c>
      <c r="B184" s="10" t="s">
        <v>1072</v>
      </c>
      <c r="C184" s="10"/>
      <c r="D184" s="10"/>
      <c r="E184" s="10"/>
    </row>
    <row r="185" customFormat="false" ht="13.8" hidden="true" customHeight="false" outlineLevel="0" collapsed="false">
      <c r="A185" s="10" t="s">
        <v>1072</v>
      </c>
      <c r="B185" s="10" t="s">
        <v>1072</v>
      </c>
      <c r="C185" s="10"/>
      <c r="D185" s="10"/>
      <c r="E185" s="10"/>
    </row>
    <row r="186" customFormat="false" ht="13.8" hidden="true" customHeight="false" outlineLevel="0" collapsed="false">
      <c r="A186" s="10" t="s">
        <v>1265</v>
      </c>
      <c r="B186" s="10" t="s">
        <v>1072</v>
      </c>
      <c r="C186" s="10"/>
      <c r="D186" s="10"/>
      <c r="E186" s="10"/>
    </row>
    <row r="187" customFormat="false" ht="13.8" hidden="true" customHeight="false" outlineLevel="0" collapsed="false">
      <c r="A187" s="10" t="s">
        <v>1072</v>
      </c>
      <c r="B187" s="10" t="s">
        <v>1072</v>
      </c>
      <c r="C187" s="10"/>
      <c r="D187" s="10"/>
      <c r="E187" s="10"/>
    </row>
    <row r="188" customFormat="false" ht="13.8" hidden="true" customHeight="false" outlineLevel="0" collapsed="false">
      <c r="A188" s="10" t="s">
        <v>1072</v>
      </c>
      <c r="B188" s="10" t="s">
        <v>1266</v>
      </c>
      <c r="C188" s="10"/>
      <c r="D188" s="10"/>
      <c r="E188" s="10"/>
    </row>
    <row r="189" customFormat="false" ht="13.8" hidden="true" customHeight="false" outlineLevel="0" collapsed="false">
      <c r="A189" s="10" t="s">
        <v>1267</v>
      </c>
      <c r="B189" s="10" t="s">
        <v>1268</v>
      </c>
      <c r="C189" s="10"/>
      <c r="D189" s="10"/>
      <c r="E189" s="10"/>
    </row>
    <row r="190" customFormat="false" ht="13.8" hidden="true" customHeight="false" outlineLevel="0" collapsed="false">
      <c r="A190" s="10" t="s">
        <v>1072</v>
      </c>
      <c r="B190" s="10" t="s">
        <v>1072</v>
      </c>
      <c r="C190" s="10"/>
      <c r="D190" s="10"/>
      <c r="E190" s="10"/>
    </row>
    <row r="191" customFormat="false" ht="13.8" hidden="true" customHeight="false" outlineLevel="0" collapsed="false">
      <c r="A191" s="10" t="s">
        <v>1072</v>
      </c>
      <c r="B191" s="10" t="s">
        <v>1072</v>
      </c>
      <c r="C191" s="10"/>
      <c r="D191" s="10"/>
      <c r="E191" s="10"/>
    </row>
    <row r="192" customFormat="false" ht="13.8" hidden="true" customHeight="false" outlineLevel="0" collapsed="false">
      <c r="A192" s="10" t="s">
        <v>1072</v>
      </c>
      <c r="B192" s="10" t="s">
        <v>1072</v>
      </c>
      <c r="C192" s="10"/>
      <c r="D192" s="10"/>
      <c r="E192" s="10"/>
    </row>
    <row r="193" customFormat="false" ht="13.8" hidden="true" customHeight="false" outlineLevel="0" collapsed="false">
      <c r="A193" s="10" t="s">
        <v>1072</v>
      </c>
      <c r="B193" s="10" t="s">
        <v>1072</v>
      </c>
      <c r="C193" s="10"/>
      <c r="D193" s="10"/>
      <c r="E193" s="10"/>
    </row>
    <row r="194" customFormat="false" ht="13.8" hidden="true" customHeight="false" outlineLevel="0" collapsed="false">
      <c r="A194" s="10" t="s">
        <v>1072</v>
      </c>
      <c r="B194" s="10" t="s">
        <v>1072</v>
      </c>
      <c r="C194" s="10"/>
      <c r="D194" s="10"/>
      <c r="E194" s="10"/>
    </row>
    <row r="195" customFormat="false" ht="13.8" hidden="true" customHeight="false" outlineLevel="0" collapsed="false">
      <c r="A195" s="10" t="s">
        <v>1072</v>
      </c>
      <c r="B195" s="10" t="s">
        <v>1072</v>
      </c>
      <c r="C195" s="10"/>
      <c r="D195" s="10"/>
      <c r="E195" s="10"/>
    </row>
    <row r="196" customFormat="false" ht="13.8" hidden="true" customHeight="false" outlineLevel="0" collapsed="false">
      <c r="A196" s="10" t="s">
        <v>1072</v>
      </c>
      <c r="B196" s="10" t="s">
        <v>1072</v>
      </c>
      <c r="C196" s="10"/>
      <c r="D196" s="10"/>
      <c r="E196" s="10"/>
    </row>
    <row r="197" customFormat="false" ht="13.8" hidden="true" customHeight="false" outlineLevel="0" collapsed="false">
      <c r="A197" s="10" t="s">
        <v>1269</v>
      </c>
      <c r="B197" s="10" t="s">
        <v>1270</v>
      </c>
      <c r="C197" s="10"/>
      <c r="D197" s="10"/>
      <c r="E197" s="10"/>
    </row>
    <row r="198" customFormat="false" ht="13.8" hidden="true" customHeight="false" outlineLevel="0" collapsed="false">
      <c r="A198" s="10" t="s">
        <v>1271</v>
      </c>
      <c r="B198" s="10" t="s">
        <v>1272</v>
      </c>
      <c r="C198" s="10"/>
      <c r="D198" s="10"/>
      <c r="E198" s="10"/>
    </row>
    <row r="199" customFormat="false" ht="13.8" hidden="true" customHeight="false" outlineLevel="0" collapsed="false">
      <c r="A199" s="10" t="s">
        <v>1072</v>
      </c>
      <c r="B199" s="10" t="s">
        <v>1072</v>
      </c>
      <c r="C199" s="10"/>
      <c r="D199" s="10"/>
      <c r="E199" s="10"/>
    </row>
    <row r="200" customFormat="false" ht="13.8" hidden="true" customHeight="false" outlineLevel="0" collapsed="false">
      <c r="A200" s="10" t="s">
        <v>1072</v>
      </c>
      <c r="B200" s="10" t="s">
        <v>1072</v>
      </c>
      <c r="C200" s="10"/>
      <c r="D200" s="10"/>
      <c r="E200" s="10"/>
    </row>
    <row r="201" customFormat="false" ht="13.8" hidden="true" customHeight="false" outlineLevel="0" collapsed="false">
      <c r="A201" s="10" t="s">
        <v>1072</v>
      </c>
      <c r="B201" s="10" t="s">
        <v>1072</v>
      </c>
      <c r="C201" s="10"/>
      <c r="D201" s="10"/>
      <c r="E201" s="10"/>
    </row>
    <row r="202" customFormat="false" ht="13.8" hidden="true" customHeight="false" outlineLevel="0" collapsed="false">
      <c r="A202" s="10" t="s">
        <v>1273</v>
      </c>
      <c r="B202" s="10" t="s">
        <v>1274</v>
      </c>
      <c r="C202" s="10"/>
      <c r="D202" s="10"/>
      <c r="E202" s="10"/>
    </row>
    <row r="203" customFormat="false" ht="13.8" hidden="true" customHeight="false" outlineLevel="0" collapsed="false">
      <c r="A203" s="10" t="s">
        <v>1275</v>
      </c>
      <c r="B203" s="10" t="s">
        <v>1276</v>
      </c>
      <c r="C203" s="10"/>
      <c r="D203" s="10"/>
      <c r="E203" s="10"/>
    </row>
    <row r="204" customFormat="false" ht="13.8" hidden="true" customHeight="false" outlineLevel="0" collapsed="false">
      <c r="A204" s="10" t="s">
        <v>1072</v>
      </c>
      <c r="B204" s="10" t="s">
        <v>1277</v>
      </c>
      <c r="C204" s="10"/>
      <c r="D204" s="10"/>
      <c r="E204" s="10"/>
    </row>
    <row r="205" customFormat="false" ht="13.8" hidden="true" customHeight="false" outlineLevel="0" collapsed="false">
      <c r="A205" s="10" t="s">
        <v>1072</v>
      </c>
      <c r="B205" s="10" t="s">
        <v>1278</v>
      </c>
      <c r="C205" s="10"/>
      <c r="D205" s="10"/>
      <c r="E205" s="10"/>
    </row>
    <row r="206" customFormat="false" ht="13.8" hidden="true" customHeight="false" outlineLevel="0" collapsed="false">
      <c r="A206" s="10" t="s">
        <v>1279</v>
      </c>
      <c r="B206" s="10" t="s">
        <v>1280</v>
      </c>
      <c r="C206" s="10"/>
      <c r="D206" s="10"/>
      <c r="E206" s="10"/>
    </row>
    <row r="207" customFormat="false" ht="13.8" hidden="true" customHeight="false" outlineLevel="0" collapsed="false">
      <c r="A207" s="10" t="s">
        <v>1072</v>
      </c>
      <c r="B207" s="10" t="s">
        <v>1072</v>
      </c>
      <c r="C207" s="10"/>
      <c r="D207" s="10"/>
      <c r="E207" s="10"/>
    </row>
    <row r="208" customFormat="false" ht="13.8" hidden="true" customHeight="false" outlineLevel="0" collapsed="false">
      <c r="A208" s="10" t="s">
        <v>1072</v>
      </c>
      <c r="B208" s="10" t="s">
        <v>1219</v>
      </c>
      <c r="C208" s="10"/>
      <c r="D208" s="10"/>
      <c r="E208" s="10"/>
    </row>
    <row r="209" customFormat="false" ht="13.8" hidden="true" customHeight="false" outlineLevel="0" collapsed="false">
      <c r="A209" s="10" t="s">
        <v>1072</v>
      </c>
      <c r="B209" s="10" t="s">
        <v>1281</v>
      </c>
      <c r="C209" s="10"/>
      <c r="D209" s="10"/>
      <c r="E209" s="10"/>
    </row>
    <row r="210" customFormat="false" ht="13.8" hidden="true" customHeight="false" outlineLevel="0" collapsed="false">
      <c r="A210" s="10" t="s">
        <v>1282</v>
      </c>
      <c r="B210" s="10" t="s">
        <v>1283</v>
      </c>
      <c r="C210" s="10"/>
      <c r="D210" s="10"/>
      <c r="E210" s="10"/>
    </row>
    <row r="211" customFormat="false" ht="13.8" hidden="true" customHeight="false" outlineLevel="0" collapsed="false">
      <c r="A211" s="10" t="s">
        <v>1284</v>
      </c>
      <c r="B211" s="10" t="s">
        <v>1285</v>
      </c>
      <c r="C211" s="10"/>
      <c r="D211" s="10"/>
      <c r="E211" s="10"/>
    </row>
    <row r="212" customFormat="false" ht="13.8" hidden="true" customHeight="false" outlineLevel="0" collapsed="false">
      <c r="A212" s="10" t="s">
        <v>1072</v>
      </c>
      <c r="B212" s="10" t="s">
        <v>1286</v>
      </c>
      <c r="C212" s="10"/>
      <c r="D212" s="10"/>
      <c r="E212" s="10"/>
    </row>
    <row r="213" customFormat="false" ht="13.8" hidden="true" customHeight="false" outlineLevel="0" collapsed="false">
      <c r="A213" s="10" t="s">
        <v>1287</v>
      </c>
      <c r="B213" s="10" t="s">
        <v>1072</v>
      </c>
      <c r="C213" s="10"/>
      <c r="D213" s="10"/>
      <c r="E213" s="10"/>
    </row>
    <row r="214" customFormat="false" ht="13.8" hidden="true" customHeight="false" outlineLevel="0" collapsed="false">
      <c r="A214" s="10" t="s">
        <v>1288</v>
      </c>
      <c r="B214" s="10" t="s">
        <v>1072</v>
      </c>
      <c r="C214" s="10"/>
      <c r="D214" s="10"/>
      <c r="E214" s="10"/>
    </row>
    <row r="215" customFormat="false" ht="13.8" hidden="true" customHeight="false" outlineLevel="0" collapsed="false">
      <c r="A215" s="10" t="s">
        <v>1072</v>
      </c>
      <c r="B215" s="10" t="s">
        <v>1072</v>
      </c>
      <c r="C215" s="10"/>
      <c r="D215" s="10"/>
      <c r="E215" s="10"/>
    </row>
    <row r="216" customFormat="false" ht="13.8" hidden="true" customHeight="false" outlineLevel="0" collapsed="false">
      <c r="A216" s="10" t="s">
        <v>1072</v>
      </c>
      <c r="B216" s="10" t="s">
        <v>1072</v>
      </c>
      <c r="C216" s="10"/>
      <c r="D216" s="10"/>
      <c r="E216" s="10"/>
    </row>
    <row r="217" customFormat="false" ht="13.8" hidden="true" customHeight="false" outlineLevel="0" collapsed="false">
      <c r="A217" s="10" t="s">
        <v>1289</v>
      </c>
      <c r="B217" s="10" t="s">
        <v>1290</v>
      </c>
      <c r="C217" s="10"/>
      <c r="D217" s="10"/>
      <c r="E217" s="10"/>
    </row>
    <row r="218" customFormat="false" ht="13.8" hidden="true" customHeight="false" outlineLevel="0" collapsed="false">
      <c r="A218" s="10" t="s">
        <v>1291</v>
      </c>
      <c r="B218" s="10" t="s">
        <v>1292</v>
      </c>
      <c r="C218" s="10"/>
      <c r="D218" s="10"/>
      <c r="E218" s="10"/>
    </row>
    <row r="219" customFormat="false" ht="13.8" hidden="true" customHeight="false" outlineLevel="0" collapsed="false">
      <c r="A219" s="10" t="s">
        <v>1293</v>
      </c>
      <c r="B219" s="10" t="s">
        <v>1294</v>
      </c>
      <c r="C219" s="10"/>
      <c r="D219" s="10"/>
      <c r="E219" s="10"/>
    </row>
    <row r="220" customFormat="false" ht="13.8" hidden="true" customHeight="false" outlineLevel="0" collapsed="false">
      <c r="A220" s="10" t="s">
        <v>1072</v>
      </c>
      <c r="B220" s="10" t="s">
        <v>1072</v>
      </c>
      <c r="C220" s="10"/>
      <c r="D220" s="10"/>
      <c r="E220" s="10"/>
    </row>
    <row r="221" customFormat="false" ht="13.8" hidden="true" customHeight="false" outlineLevel="0" collapsed="false">
      <c r="A221" s="10" t="s">
        <v>1295</v>
      </c>
      <c r="B221" s="10" t="s">
        <v>1072</v>
      </c>
      <c r="C221" s="10"/>
      <c r="D221" s="10"/>
      <c r="E221" s="10"/>
    </row>
    <row r="222" customFormat="false" ht="13.8" hidden="true" customHeight="false" outlineLevel="0" collapsed="false">
      <c r="A222" s="10" t="s">
        <v>1296</v>
      </c>
      <c r="B222" s="10" t="s">
        <v>1297</v>
      </c>
      <c r="C222" s="10"/>
      <c r="D222" s="10"/>
      <c r="E222" s="10"/>
    </row>
    <row r="223" customFormat="false" ht="13.8" hidden="true" customHeight="false" outlineLevel="0" collapsed="false">
      <c r="A223" s="10" t="s">
        <v>1072</v>
      </c>
      <c r="B223" s="10" t="s">
        <v>1298</v>
      </c>
      <c r="C223" s="10"/>
      <c r="D223" s="10"/>
      <c r="E223" s="10"/>
    </row>
    <row r="224" customFormat="false" ht="13.8" hidden="true" customHeight="false" outlineLevel="0" collapsed="false">
      <c r="A224" s="10" t="s">
        <v>1072</v>
      </c>
      <c r="B224" s="10" t="s">
        <v>1299</v>
      </c>
      <c r="C224" s="10"/>
      <c r="D224" s="10"/>
      <c r="E224" s="10"/>
    </row>
    <row r="225" customFormat="false" ht="13.8" hidden="true" customHeight="false" outlineLevel="0" collapsed="false">
      <c r="A225" s="10" t="s">
        <v>1072</v>
      </c>
      <c r="B225" s="10" t="s">
        <v>1072</v>
      </c>
      <c r="C225" s="10"/>
      <c r="D225" s="10"/>
      <c r="E225" s="10"/>
    </row>
    <row r="226" customFormat="false" ht="13.8" hidden="true" customHeight="false" outlineLevel="0" collapsed="false">
      <c r="A226" s="10" t="s">
        <v>1072</v>
      </c>
      <c r="B226" s="10" t="s">
        <v>1072</v>
      </c>
      <c r="C226" s="10"/>
      <c r="D226" s="10"/>
      <c r="E226" s="10"/>
    </row>
    <row r="227" customFormat="false" ht="13.8" hidden="true" customHeight="false" outlineLevel="0" collapsed="false">
      <c r="A227" s="10" t="s">
        <v>1072</v>
      </c>
      <c r="B227" s="10" t="s">
        <v>1300</v>
      </c>
      <c r="C227" s="10"/>
      <c r="D227" s="10"/>
      <c r="E227" s="10"/>
    </row>
    <row r="228" customFormat="false" ht="13.8" hidden="true" customHeight="false" outlineLevel="0" collapsed="false">
      <c r="A228" s="10" t="s">
        <v>1301</v>
      </c>
      <c r="B228" s="10" t="s">
        <v>1302</v>
      </c>
      <c r="C228" s="10"/>
      <c r="D228" s="10"/>
      <c r="E228" s="10"/>
    </row>
    <row r="229" customFormat="false" ht="13.8" hidden="true" customHeight="false" outlineLevel="0" collapsed="false">
      <c r="A229" s="10" t="s">
        <v>1072</v>
      </c>
      <c r="B229" s="10" t="s">
        <v>1072</v>
      </c>
      <c r="C229" s="10"/>
      <c r="D229" s="10"/>
      <c r="E229" s="10"/>
    </row>
    <row r="230" customFormat="false" ht="13.8" hidden="true" customHeight="false" outlineLevel="0" collapsed="false">
      <c r="A230" s="10" t="s">
        <v>1072</v>
      </c>
      <c r="B230" s="10" t="s">
        <v>1072</v>
      </c>
      <c r="C230" s="10"/>
      <c r="D230" s="10"/>
      <c r="E230" s="10"/>
    </row>
    <row r="231" customFormat="false" ht="13.8" hidden="true" customHeight="false" outlineLevel="0" collapsed="false">
      <c r="A231" s="10" t="s">
        <v>1228</v>
      </c>
      <c r="B231" s="10" t="s">
        <v>1072</v>
      </c>
      <c r="C231" s="10"/>
      <c r="D231" s="10"/>
      <c r="E231" s="10"/>
    </row>
    <row r="232" customFormat="false" ht="13.8" hidden="true" customHeight="false" outlineLevel="0" collapsed="false">
      <c r="A232" s="10" t="s">
        <v>1072</v>
      </c>
      <c r="B232" s="10" t="s">
        <v>1072</v>
      </c>
      <c r="C232" s="10"/>
      <c r="D232" s="10"/>
      <c r="E232" s="10"/>
    </row>
    <row r="233" customFormat="false" ht="13.8" hidden="true" customHeight="false" outlineLevel="0" collapsed="false">
      <c r="A233" s="10" t="s">
        <v>1072</v>
      </c>
      <c r="B233" s="10" t="s">
        <v>1303</v>
      </c>
      <c r="C233" s="10"/>
      <c r="D233" s="10"/>
      <c r="E233" s="10"/>
    </row>
    <row r="234" customFormat="false" ht="13.8" hidden="true" customHeight="false" outlineLevel="0" collapsed="false">
      <c r="A234" s="10" t="s">
        <v>1304</v>
      </c>
      <c r="B234" s="10" t="s">
        <v>1072</v>
      </c>
      <c r="C234" s="10"/>
      <c r="D234" s="10"/>
      <c r="E234" s="10"/>
    </row>
    <row r="235" customFormat="false" ht="13.8" hidden="true" customHeight="false" outlineLevel="0" collapsed="false">
      <c r="A235" s="10" t="s">
        <v>1072</v>
      </c>
      <c r="B235" s="10" t="s">
        <v>1072</v>
      </c>
      <c r="C235" s="10"/>
      <c r="D235" s="10"/>
      <c r="E235" s="10"/>
    </row>
    <row r="236" customFormat="false" ht="13.8" hidden="true" customHeight="false" outlineLevel="0" collapsed="false">
      <c r="A236" s="10" t="s">
        <v>1305</v>
      </c>
      <c r="B236" s="10" t="s">
        <v>1306</v>
      </c>
      <c r="C236" s="10"/>
      <c r="D236" s="10"/>
      <c r="E236" s="10"/>
    </row>
    <row r="237" customFormat="false" ht="13.8" hidden="true" customHeight="false" outlineLevel="0" collapsed="false">
      <c r="A237" s="10" t="s">
        <v>1072</v>
      </c>
      <c r="B237" s="10" t="s">
        <v>1072</v>
      </c>
      <c r="C237" s="10"/>
      <c r="D237" s="10"/>
      <c r="E237" s="10"/>
    </row>
    <row r="238" customFormat="false" ht="13.8" hidden="true" customHeight="false" outlineLevel="0" collapsed="false">
      <c r="A238" s="10" t="s">
        <v>1072</v>
      </c>
      <c r="B238" s="10" t="s">
        <v>1072</v>
      </c>
      <c r="C238" s="10"/>
      <c r="D238" s="10"/>
      <c r="E238" s="10"/>
    </row>
    <row r="239" customFormat="false" ht="13.8" hidden="true" customHeight="false" outlineLevel="0" collapsed="false">
      <c r="A239" s="10" t="s">
        <v>1072</v>
      </c>
      <c r="B239" s="10" t="s">
        <v>1307</v>
      </c>
      <c r="C239" s="10"/>
      <c r="D239" s="10"/>
      <c r="E239" s="10"/>
    </row>
    <row r="240" customFormat="false" ht="13.8" hidden="true" customHeight="false" outlineLevel="0" collapsed="false">
      <c r="A240" s="10" t="s">
        <v>1072</v>
      </c>
      <c r="B240" s="10" t="s">
        <v>1072</v>
      </c>
      <c r="C240" s="10"/>
      <c r="D240" s="10"/>
      <c r="E240" s="10"/>
    </row>
    <row r="241" customFormat="false" ht="13.8" hidden="true" customHeight="false" outlineLevel="0" collapsed="false">
      <c r="A241" s="10" t="s">
        <v>1072</v>
      </c>
      <c r="B241" s="10" t="s">
        <v>1072</v>
      </c>
      <c r="C241" s="10"/>
      <c r="D241" s="10"/>
      <c r="E241" s="10"/>
    </row>
    <row r="242" customFormat="false" ht="13.8" hidden="true" customHeight="false" outlineLevel="0" collapsed="false">
      <c r="A242" s="10" t="s">
        <v>1072</v>
      </c>
      <c r="B242" s="10" t="s">
        <v>1072</v>
      </c>
      <c r="C242" s="10"/>
      <c r="D242" s="10"/>
      <c r="E242" s="10"/>
    </row>
    <row r="243" customFormat="false" ht="13.8" hidden="true" customHeight="false" outlineLevel="0" collapsed="false">
      <c r="A243" s="10" t="s">
        <v>1308</v>
      </c>
      <c r="B243" s="10" t="s">
        <v>1072</v>
      </c>
      <c r="C243" s="10"/>
      <c r="D243" s="10"/>
      <c r="E243" s="10"/>
    </row>
    <row r="244" customFormat="false" ht="13.8" hidden="true" customHeight="false" outlineLevel="0" collapsed="false">
      <c r="A244" s="10" t="s">
        <v>1309</v>
      </c>
      <c r="B244" s="10" t="s">
        <v>1072</v>
      </c>
      <c r="C244" s="10"/>
      <c r="D244" s="10"/>
      <c r="E244" s="10"/>
    </row>
    <row r="245" customFormat="false" ht="13.8" hidden="true" customHeight="false" outlineLevel="0" collapsed="false">
      <c r="A245" s="10" t="s">
        <v>1072</v>
      </c>
      <c r="B245" s="10" t="s">
        <v>1072</v>
      </c>
      <c r="C245" s="10"/>
      <c r="D245" s="10"/>
      <c r="E245" s="10"/>
    </row>
    <row r="246" customFormat="false" ht="13.8" hidden="true" customHeight="false" outlineLevel="0" collapsed="false">
      <c r="A246" s="10" t="s">
        <v>1072</v>
      </c>
      <c r="B246" s="10" t="s">
        <v>1310</v>
      </c>
      <c r="C246" s="10"/>
      <c r="D246" s="10"/>
      <c r="E246" s="10"/>
    </row>
    <row r="247" customFormat="false" ht="13.8" hidden="true" customHeight="false" outlineLevel="0" collapsed="false">
      <c r="A247" s="10" t="s">
        <v>1072</v>
      </c>
      <c r="B247" s="10" t="s">
        <v>1072</v>
      </c>
      <c r="C247" s="10"/>
      <c r="D247" s="10"/>
      <c r="E247" s="10"/>
    </row>
    <row r="248" customFormat="false" ht="13.8" hidden="true" customHeight="false" outlineLevel="0" collapsed="false">
      <c r="A248" s="10" t="s">
        <v>1311</v>
      </c>
      <c r="B248" s="10" t="s">
        <v>1312</v>
      </c>
      <c r="C248" s="10"/>
      <c r="D248" s="10"/>
      <c r="E248" s="10"/>
    </row>
    <row r="249" customFormat="false" ht="4.5" hidden="true" customHeight="true" outlineLevel="0" collapsed="false">
      <c r="A249" s="10" t="s">
        <v>1072</v>
      </c>
      <c r="B249" s="10" t="s">
        <v>1072</v>
      </c>
      <c r="C249" s="10"/>
      <c r="D249" s="10"/>
      <c r="E249" s="10"/>
    </row>
    <row r="250" customFormat="false" ht="21" hidden="true" customHeight="true" outlineLevel="0" collapsed="false">
      <c r="A250" s="10" t="s">
        <v>1313</v>
      </c>
      <c r="B250" s="10" t="s">
        <v>1314</v>
      </c>
      <c r="C250" s="10"/>
      <c r="D250" s="10"/>
      <c r="E250" s="10"/>
    </row>
    <row r="251" customFormat="false" ht="13.8" hidden="true" customHeight="false" outlineLevel="0" collapsed="false">
      <c r="A251" s="10" t="s">
        <v>1315</v>
      </c>
      <c r="B251" s="10" t="s">
        <v>1072</v>
      </c>
      <c r="C251" s="10"/>
      <c r="D251" s="10"/>
      <c r="E251" s="11"/>
    </row>
    <row r="252" customFormat="false" ht="13.8" hidden="true" customHeight="false" outlineLevel="0" collapsed="false">
      <c r="A252" s="10" t="s">
        <v>1316</v>
      </c>
      <c r="B252" s="10" t="s">
        <v>1100</v>
      </c>
      <c r="C252" s="10"/>
      <c r="D252" s="10"/>
      <c r="E252" s="10"/>
    </row>
    <row r="253" customFormat="false" ht="13.8" hidden="true" customHeight="false" outlineLevel="0" collapsed="false">
      <c r="A253" s="10" t="s">
        <v>1072</v>
      </c>
      <c r="B253" s="10" t="s">
        <v>1317</v>
      </c>
      <c r="C253" s="10"/>
      <c r="D253" s="10"/>
      <c r="E253" s="10"/>
    </row>
    <row r="254" customFormat="false" ht="13.8" hidden="true" customHeight="false" outlineLevel="0" collapsed="false">
      <c r="A254" s="10" t="s">
        <v>1318</v>
      </c>
      <c r="B254" s="10" t="s">
        <v>1319</v>
      </c>
      <c r="C254" s="10"/>
      <c r="D254" s="10"/>
      <c r="E254" s="10"/>
    </row>
    <row r="255" customFormat="false" ht="13.8" hidden="true" customHeight="false" outlineLevel="0" collapsed="false">
      <c r="A255" s="10" t="s">
        <v>1072</v>
      </c>
      <c r="B255" s="10" t="s">
        <v>1320</v>
      </c>
      <c r="C255" s="10"/>
      <c r="D255" s="10"/>
      <c r="E255" s="10"/>
    </row>
    <row r="256" customFormat="false" ht="13.8" hidden="true" customHeight="false" outlineLevel="0" collapsed="false">
      <c r="A256" s="10" t="s">
        <v>1072</v>
      </c>
      <c r="B256" s="10" t="s">
        <v>1321</v>
      </c>
      <c r="C256" s="10"/>
      <c r="D256" s="10"/>
      <c r="E256" s="10"/>
    </row>
    <row r="257" customFormat="false" ht="13.8" hidden="true" customHeight="false" outlineLevel="0" collapsed="false">
      <c r="A257" s="10" t="s">
        <v>1322</v>
      </c>
      <c r="B257" s="10" t="s">
        <v>1323</v>
      </c>
      <c r="C257" s="10"/>
      <c r="D257" s="10"/>
      <c r="E257" s="10"/>
    </row>
    <row r="258" customFormat="false" ht="13.8" hidden="true" customHeight="false" outlineLevel="0" collapsed="false">
      <c r="A258" s="10" t="s">
        <v>1072</v>
      </c>
      <c r="B258" s="10" t="s">
        <v>1072</v>
      </c>
      <c r="C258" s="10"/>
      <c r="D258" s="10"/>
      <c r="E258" s="10"/>
    </row>
    <row r="259" customFormat="false" ht="13.5" hidden="true" customHeight="true" outlineLevel="0" collapsed="false">
      <c r="A259" s="10" t="s">
        <v>1324</v>
      </c>
      <c r="B259" s="10" t="s">
        <v>1325</v>
      </c>
      <c r="C259" s="10"/>
      <c r="D259" s="10"/>
      <c r="E259" s="10"/>
    </row>
    <row r="260" customFormat="false" ht="18.75" hidden="false" customHeight="true" outlineLevel="0" collapsed="false"/>
    <row r="261" s="7" customFormat="true" ht="24.5" hidden="false" customHeight="false" outlineLevel="0" collapsed="false">
      <c r="A261" s="12" t="s">
        <v>1326</v>
      </c>
      <c r="B261" s="12" t="s">
        <v>1327</v>
      </c>
      <c r="C261" s="13"/>
      <c r="D261" s="13"/>
      <c r="E261" s="13"/>
    </row>
  </sheetData>
  <conditionalFormatting sqref="A2:E259">
    <cfRule type="containsText" priority="2" operator="containsText" aboveAverage="0" equalAverage="0" bottom="0" percent="0" rank="0" text="Solved" dxfId="2">
      <formula>NOT(ISERROR(SEARCH("Solved",A2)))</formula>
    </cfRule>
    <cfRule type="containsText" priority="3" operator="containsText" aboveAverage="0" equalAverage="0" bottom="0" percent="0" rank="0" text="60s." dxfId="3">
      <formula>NOT(ISERROR(SEARCH("60s.",A2)))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24.11"/>
    <col collapsed="false" customWidth="true" hidden="false" outlineLevel="0" max="2" min="2" style="1" width="34"/>
    <col collapsed="false" customWidth="true" hidden="false" outlineLevel="0" max="4" min="4" style="1" width="17.44"/>
    <col collapsed="false" customWidth="true" hidden="false" outlineLevel="0" max="5" min="5" style="1" width="27.76"/>
    <col collapsed="false" customWidth="true" hidden="false" outlineLevel="0" max="6" min="6" style="7" width="17"/>
    <col collapsed="false" customWidth="true" hidden="false" outlineLevel="0" max="7" min="7" style="7" width="8.88"/>
    <col collapsed="false" customWidth="true" hidden="false" outlineLevel="0" max="8" min="8" style="7" width="14.56"/>
    <col collapsed="false" customWidth="true" hidden="false" outlineLevel="0" max="9" min="9" style="7" width="13.88"/>
    <col collapsed="false" customWidth="true" hidden="false" outlineLevel="0" max="10" min="10" style="7" width="17.76"/>
    <col collapsed="false" customWidth="true" hidden="false" outlineLevel="0" max="11" min="11" style="7" width="8.88"/>
  </cols>
  <sheetData>
    <row r="1" customFormat="false" ht="14.25" hidden="false" customHeight="false" outlineLevel="0" collapsed="false">
      <c r="A1" s="14"/>
      <c r="B1" s="15" t="s">
        <v>1070</v>
      </c>
      <c r="C1" s="15"/>
      <c r="D1" s="15" t="s">
        <v>1071</v>
      </c>
      <c r="E1" s="15"/>
      <c r="F1" s="16"/>
      <c r="G1" s="16"/>
      <c r="H1" s="16"/>
      <c r="I1" s="16"/>
      <c r="J1" s="16"/>
      <c r="K1" s="16"/>
    </row>
    <row r="2" customFormat="false" ht="14.25" hidden="false" customHeight="false" outlineLevel="0" collapsed="false">
      <c r="A2" s="17" t="s">
        <v>1328</v>
      </c>
      <c r="B2" s="4" t="s">
        <v>1329</v>
      </c>
      <c r="C2" s="4" t="s">
        <v>1330</v>
      </c>
      <c r="D2" s="4" t="s">
        <v>1329</v>
      </c>
      <c r="E2" s="4" t="s">
        <v>1330</v>
      </c>
      <c r="F2" s="6"/>
      <c r="G2" s="6"/>
      <c r="H2" s="6"/>
      <c r="I2" s="6"/>
      <c r="J2" s="6"/>
      <c r="K2" s="6"/>
    </row>
    <row r="3" customFormat="false" ht="13.8" hidden="false" customHeight="false" outlineLevel="0" collapsed="false">
      <c r="A3" s="17" t="s">
        <v>1056</v>
      </c>
      <c r="B3" s="1" t="n">
        <v>43</v>
      </c>
      <c r="C3" s="1" t="n">
        <v>47</v>
      </c>
      <c r="D3" s="18" t="n">
        <v>54</v>
      </c>
      <c r="E3" s="18" t="n">
        <v>59</v>
      </c>
      <c r="F3" s="19"/>
      <c r="G3" s="19"/>
      <c r="H3" s="6"/>
      <c r="I3" s="6"/>
      <c r="J3" s="19"/>
      <c r="K3" s="19"/>
    </row>
    <row r="4" customFormat="false" ht="13.8" hidden="false" customHeight="false" outlineLevel="0" collapsed="false">
      <c r="A4" s="17" t="s">
        <v>1054</v>
      </c>
      <c r="B4" s="18" t="n">
        <v>20</v>
      </c>
      <c r="C4" s="18" t="n">
        <v>58</v>
      </c>
      <c r="D4" s="1" t="n">
        <v>15</v>
      </c>
      <c r="E4" s="1" t="n">
        <v>44</v>
      </c>
      <c r="F4" s="6"/>
      <c r="G4" s="6"/>
      <c r="H4" s="6"/>
      <c r="I4" s="6"/>
      <c r="J4" s="19"/>
      <c r="K4" s="19"/>
    </row>
    <row r="5" customFormat="false" ht="13.8" hidden="false" customHeight="false" outlineLevel="0" collapsed="false">
      <c r="A5" s="17" t="s">
        <v>1052</v>
      </c>
      <c r="B5" s="1" t="n">
        <v>6</v>
      </c>
      <c r="C5" s="1" t="n">
        <v>37</v>
      </c>
      <c r="D5" s="18" t="n">
        <v>9</v>
      </c>
      <c r="E5" s="18" t="n">
        <v>56</v>
      </c>
      <c r="F5" s="19"/>
      <c r="G5" s="19"/>
      <c r="H5" s="6"/>
      <c r="I5" s="6"/>
      <c r="J5" s="19"/>
      <c r="K5" s="19"/>
    </row>
    <row r="6" customFormat="false" ht="13.8" hidden="false" customHeight="false" outlineLevel="0" collapsed="false">
      <c r="A6" s="17" t="s">
        <v>1050</v>
      </c>
      <c r="B6" s="20" t="n">
        <v>14</v>
      </c>
      <c r="C6" s="20" t="n">
        <v>66</v>
      </c>
      <c r="D6" s="1" t="n">
        <v>13</v>
      </c>
      <c r="E6" s="1" t="n">
        <v>61</v>
      </c>
      <c r="F6" s="19"/>
      <c r="G6" s="19"/>
      <c r="H6" s="19"/>
      <c r="I6" s="19"/>
      <c r="J6" s="19"/>
      <c r="K6" s="19"/>
    </row>
    <row r="7" customFormat="false" ht="13.8" hidden="false" customHeight="false" outlineLevel="0" collapsed="false">
      <c r="A7" s="17" t="s">
        <v>1048</v>
      </c>
      <c r="B7" s="1" t="n">
        <v>27</v>
      </c>
      <c r="C7" s="1" t="n">
        <v>42</v>
      </c>
      <c r="D7" s="18" t="n">
        <v>31</v>
      </c>
      <c r="E7" s="18" t="n">
        <v>48</v>
      </c>
      <c r="F7" s="19"/>
      <c r="G7" s="19"/>
      <c r="H7" s="6"/>
      <c r="I7" s="6"/>
      <c r="J7" s="6"/>
      <c r="K7" s="6"/>
    </row>
    <row r="8" customFormat="false" ht="13.8" hidden="false" customHeight="false" outlineLevel="0" collapsed="false">
      <c r="A8" s="17" t="s">
        <v>1046</v>
      </c>
      <c r="B8" s="18" t="n">
        <v>2</v>
      </c>
      <c r="C8" s="18" t="n">
        <v>50</v>
      </c>
      <c r="D8" s="1" t="n">
        <v>1</v>
      </c>
      <c r="E8" s="1" t="n">
        <v>25</v>
      </c>
      <c r="F8" s="19"/>
      <c r="G8" s="19"/>
      <c r="H8" s="6"/>
      <c r="I8" s="6"/>
      <c r="J8" s="6"/>
      <c r="K8" s="6"/>
    </row>
    <row r="9" customFormat="false" ht="13.8" hidden="false" customHeight="false" outlineLevel="0" collapsed="false">
      <c r="A9" s="17" t="s">
        <v>1044</v>
      </c>
      <c r="B9" s="1" t="n">
        <v>5</v>
      </c>
      <c r="C9" s="1" t="n">
        <v>27</v>
      </c>
      <c r="D9" s="1" t="n">
        <v>5</v>
      </c>
      <c r="E9" s="1" t="n">
        <v>27</v>
      </c>
      <c r="F9" s="19"/>
      <c r="G9" s="19"/>
      <c r="H9" s="6"/>
      <c r="I9" s="6"/>
      <c r="J9" s="6"/>
      <c r="K9" s="6"/>
    </row>
    <row r="10" customFormat="false" ht="13.8" hidden="false" customHeight="false" outlineLevel="0" collapsed="false">
      <c r="A10" s="17" t="s">
        <v>1042</v>
      </c>
      <c r="B10" s="1" t="n">
        <v>4</v>
      </c>
      <c r="C10" s="1" t="n">
        <v>66</v>
      </c>
      <c r="D10" s="18" t="n">
        <v>5</v>
      </c>
      <c r="E10" s="21" t="n">
        <v>83</v>
      </c>
      <c r="F10" s="6"/>
      <c r="G10" s="6"/>
      <c r="H10" s="22"/>
      <c r="I10" s="22"/>
      <c r="J10" s="22"/>
      <c r="K10" s="22"/>
    </row>
    <row r="11" customFormat="false" ht="13.8" hidden="false" customHeight="false" outlineLevel="0" collapsed="false">
      <c r="A11" s="17" t="s">
        <v>1040</v>
      </c>
      <c r="B11" s="1" t="n">
        <v>2</v>
      </c>
      <c r="C11" s="1" t="n">
        <v>50</v>
      </c>
      <c r="D11" s="18" t="n">
        <v>3</v>
      </c>
      <c r="E11" s="18" t="n">
        <v>75</v>
      </c>
      <c r="F11" s="6"/>
      <c r="G11" s="6"/>
      <c r="H11" s="22"/>
      <c r="I11" s="22"/>
      <c r="J11" s="22"/>
      <c r="K11" s="22"/>
    </row>
    <row r="14" customFormat="false" ht="14.25" hidden="false" customHeight="false" outlineLevel="0" collapsed="false">
      <c r="A14" s="1" t="s">
        <v>1331</v>
      </c>
    </row>
    <row r="15" customFormat="false" ht="14.25" hidden="false" customHeight="false" outlineLevel="0" collapsed="false">
      <c r="A15" s="1" t="s">
        <v>1332</v>
      </c>
      <c r="B15" s="1" t="s">
        <v>1333</v>
      </c>
    </row>
    <row r="16" customFormat="false" ht="14.25" hidden="false" customHeight="false" outlineLevel="0" collapsed="false">
      <c r="A16" s="1" t="s">
        <v>1334</v>
      </c>
      <c r="B16" s="1" t="s">
        <v>1335</v>
      </c>
    </row>
  </sheetData>
  <mergeCells count="5">
    <mergeCell ref="B1:C1"/>
    <mergeCell ref="D1:E1"/>
    <mergeCell ref="F1:G1"/>
    <mergeCell ref="H1:I1"/>
    <mergeCell ref="J1:K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2022-03-17T23:34:58Z</dcterms:created>
  <dc:creator>user</dc:creator>
  <dc:description/>
  <dc:language>it-IT</dc:language>
  <cp:lastModifiedBy/>
  <dcterms:modified xsi:type="dcterms:W3CDTF">2023-03-03T22:21:59Z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