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a" sheetId="1" r:id="rId4"/>
    <sheet state="visible" name="Bitacora de actividades" sheetId="2" r:id="rId5"/>
  </sheets>
  <definedNames/>
  <calcPr/>
  <extLst>
    <ext uri="GoogleSheetsCustomDataVersion1">
      <go:sheetsCustomData xmlns:go="http://customooxmlschemas.google.com/" r:id="rId6" roundtripDataSignature="AMtx7mheD+arK4YO+/53DF/Bphp9mgboTg=="/>
    </ext>
  </extLst>
</workbook>
</file>

<file path=xl/sharedStrings.xml><?xml version="1.0" encoding="utf-8"?>
<sst xmlns="http://schemas.openxmlformats.org/spreadsheetml/2006/main" count="69" uniqueCount="56">
  <si>
    <t>FORMATO:</t>
  </si>
  <si>
    <t>CRONOGRAMA PRELIMINAR DEL DESARROLLO DEL PROYECTO</t>
  </si>
  <si>
    <t>INSTITUO TECNOLOGICO DE IZTAPALAPA</t>
  </si>
  <si>
    <t>FOTO</t>
  </si>
  <si>
    <t>CRONOGRAMA DE RESIDENCIAS PROFESIONALES</t>
  </si>
  <si>
    <t>ALUMNO:</t>
  </si>
  <si>
    <t>Rojas Hernández Axel Joel, Guerrero Verde Geovanni, Sanchez Morales Luis Daniel, Lucero Zavaleta Oscar</t>
  </si>
  <si>
    <t>No.DE CONTROL</t>
  </si>
  <si>
    <t>CARRERA:</t>
  </si>
  <si>
    <t>Ingenieria en Sistemas Computacionales</t>
  </si>
  <si>
    <t>NOMBRE DEL PROYECTO:</t>
  </si>
  <si>
    <t>Klee Symbolic Execution Engine</t>
  </si>
  <si>
    <t>ASESOR INTERNO:</t>
  </si>
  <si>
    <t>Abiel Tomas Parra Hernández</t>
  </si>
  <si>
    <t>ASESOR  EXTERNO</t>
  </si>
  <si>
    <t>FECHA DE INICIO:</t>
  </si>
  <si>
    <t>30 de Noviembre de 2020</t>
  </si>
  <si>
    <t>FECHA DE TERMINACIÓN</t>
  </si>
  <si>
    <t>OBJETIVO DEL PROYECTO:</t>
  </si>
  <si>
    <t>Implementar una maquina virtual simbolica dentro de un compilador</t>
  </si>
  <si>
    <t>ACTIVIDAD</t>
  </si>
  <si>
    <t>Asignacion del proyecto</t>
  </si>
  <si>
    <t>P</t>
  </si>
  <si>
    <t>R</t>
  </si>
  <si>
    <t>Redactar objetivos y justificar el proyecto</t>
  </si>
  <si>
    <t>Analizar recursos necesarios y asignacion de trabajo a los integrantes</t>
  </si>
  <si>
    <t>Desarrollo de actividades</t>
  </si>
  <si>
    <t>Presentacion del proyecto</t>
  </si>
  <si>
    <t>OBSERVACIONES:</t>
  </si>
  <si>
    <t>ASESOR INTERNO</t>
  </si>
  <si>
    <t>ENTREGA DE REPORTES</t>
  </si>
  <si>
    <t>ESTUDIANTE</t>
  </si>
  <si>
    <t>JEFE DEPTO.</t>
  </si>
  <si>
    <t xml:space="preserve">Av. Telecomunicaciones S/N, Col. Chinampac de Juárez, C.P. 09208, </t>
  </si>
  <si>
    <r>
      <t>Alcaldía de Iztapalapa, Ciudad de México Tel. 5773-8210,</t>
    </r>
    <r>
      <rPr>
        <rFont val="Times New Roman"/>
        <color rgb="FF0F243E"/>
        <sz val="8.0"/>
      </rPr>
      <t xml:space="preserve"> </t>
    </r>
    <r>
      <rPr>
        <rFont val="Montserrat Medium"/>
        <color rgb="FF737373"/>
        <sz val="8.0"/>
      </rPr>
      <t>e-</t>
    </r>
    <r>
      <rPr>
        <rFont val="Montserrat Medium"/>
        <color rgb="FF7F7F7F"/>
        <sz val="8.0"/>
      </rPr>
      <t>mail: division@iztapalapa.tecnm.mx</t>
    </r>
  </si>
  <si>
    <t>www.tecnm.mx | www.iztapalapa.tecnm.mx</t>
  </si>
  <si>
    <t>No.</t>
  </si>
  <si>
    <t xml:space="preserve">Actividades </t>
  </si>
  <si>
    <t>Integrante asignado</t>
  </si>
  <si>
    <t>Fecha_Asignacion</t>
  </si>
  <si>
    <t>Fecha_Termino</t>
  </si>
  <si>
    <t>Asignacion de proyecto por parte del profesor</t>
  </si>
  <si>
    <t>---</t>
  </si>
  <si>
    <t>Investigar el funcionamiento de la maquina virtual simbolica</t>
  </si>
  <si>
    <t>Todos</t>
  </si>
  <si>
    <t xml:space="preserve">Prueba del primer tutorial de klee (Una pequeña función) </t>
  </si>
  <si>
    <t>Geovanni</t>
  </si>
  <si>
    <t>Entorno simbolico(investigación)</t>
  </si>
  <si>
    <t>Oscar</t>
  </si>
  <si>
    <t>Ejecucion simbolica con klee (investigacion)</t>
  </si>
  <si>
    <t>Axel</t>
  </si>
  <si>
    <t>Prueba del segundo tutotial de m(Resolviendo un laberinto)</t>
  </si>
  <si>
    <t>Luis Daniel</t>
  </si>
  <si>
    <t>Prueba de programas Rust con Klee¿?(Investigacion)</t>
  </si>
  <si>
    <t>Preguntas y opiniones de la informacion recopilada(Platica en equipo)</t>
  </si>
  <si>
    <t>Presentación "como funciona klee" para exposicion del proyecto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</si>
</sst>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m/yy"/>
  </numFmts>
  <fonts count="12">
    <font>
      <sz val="11.0"/>
      <color theme="1"/>
      <name val="Arial"/>
    </font>
    <font>
      <b/>
      <sz val="12.0"/>
      <color theme="1"/>
      <name val="Calibri"/>
    </font>
    <font>
      <sz val="12.0"/>
      <color theme="1"/>
      <name val="Calibri"/>
    </font>
    <font>
      <sz val="11.0"/>
      <color theme="1"/>
      <name val="Calibri"/>
    </font>
    <font>
      <b/>
      <sz val="16.0"/>
      <color theme="1"/>
      <name val="Calibri"/>
    </font>
    <font/>
    <font>
      <b/>
      <sz val="18.0"/>
      <color theme="1"/>
      <name val="Calibri"/>
    </font>
    <font>
      <b/>
      <sz val="11.0"/>
      <color theme="1"/>
      <name val="Calibri"/>
    </font>
    <font>
      <sz val="8.0"/>
      <color rgb="FF737373"/>
      <name val="Montserrat"/>
    </font>
    <font>
      <color theme="1"/>
      <name val="Calibri"/>
    </font>
    <font>
      <u/>
      <sz val="11.0"/>
      <color theme="10"/>
      <name val="Calibri"/>
    </font>
    <font>
      <sz val="12.0"/>
      <color theme="1"/>
      <name val="Times New Roman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3" numFmtId="0" xfId="0" applyBorder="1" applyFont="1"/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0" fillId="0" fontId="3" numFmtId="0" xfId="0" applyFont="1"/>
    <xf borderId="0" fillId="0" fontId="4" numFmtId="0" xfId="0" applyFont="1"/>
    <xf borderId="1" fillId="0" fontId="3" numFmtId="0" xfId="0" applyAlignment="1" applyBorder="1" applyFont="1">
      <alignment horizontal="center" shrinkToFit="0" vertical="center" wrapText="1"/>
    </xf>
    <xf borderId="2" fillId="0" fontId="5" numFmtId="0" xfId="0" applyBorder="1" applyFont="1"/>
    <xf borderId="3" fillId="0" fontId="5" numFmtId="0" xfId="0" applyBorder="1" applyFont="1"/>
    <xf borderId="0" fillId="0" fontId="3" numFmtId="0" xfId="0" applyAlignment="1" applyFont="1">
      <alignment shrinkToFit="0" vertical="center" wrapText="1"/>
    </xf>
    <xf borderId="5" fillId="0" fontId="3" numFmtId="0" xfId="0" applyBorder="1" applyFont="1"/>
    <xf borderId="0" fillId="0" fontId="6" numFmtId="0" xfId="0" applyFont="1"/>
    <xf borderId="4" fillId="0" fontId="5" numFmtId="0" xfId="0" applyBorder="1" applyFont="1"/>
    <xf borderId="5" fillId="0" fontId="5" numFmtId="0" xfId="0" applyBorder="1" applyFont="1"/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9" fillId="0" fontId="3" numFmtId="0" xfId="0" applyAlignment="1" applyBorder="1" applyFont="1">
      <alignment horizontal="left"/>
    </xf>
    <xf borderId="9" fillId="0" fontId="5" numFmtId="0" xfId="0" applyBorder="1" applyFont="1"/>
    <xf borderId="7" fillId="0" fontId="3" numFmtId="0" xfId="0" applyBorder="1" applyFont="1"/>
    <xf borderId="9" fillId="0" fontId="3" numFmtId="0" xfId="0" applyBorder="1" applyFont="1"/>
    <xf borderId="7" fillId="0" fontId="3" numFmtId="0" xfId="0" applyAlignment="1" applyBorder="1" applyFont="1">
      <alignment readingOrder="0"/>
    </xf>
    <xf borderId="10" fillId="0" fontId="3" numFmtId="0" xfId="0" applyBorder="1" applyFont="1"/>
    <xf borderId="11" fillId="0" fontId="3" numFmtId="0" xfId="0" applyBorder="1" applyFont="1"/>
    <xf borderId="11" fillId="0" fontId="3" numFmtId="0" xfId="0" applyAlignment="1" applyBorder="1" applyFont="1">
      <alignment horizontal="center" vertical="center"/>
    </xf>
    <xf borderId="12" fillId="0" fontId="3" numFmtId="0" xfId="0" applyAlignment="1" applyBorder="1" applyFont="1">
      <alignment horizontal="center" vertical="center"/>
    </xf>
    <xf borderId="10" fillId="0" fontId="3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8" fillId="0" fontId="3" numFmtId="0" xfId="0" applyBorder="1" applyFont="1"/>
    <xf borderId="12" fillId="0" fontId="3" numFmtId="0" xfId="0" applyBorder="1" applyFont="1"/>
    <xf borderId="6" fillId="0" fontId="3" numFmtId="0" xfId="0" applyBorder="1" applyFont="1"/>
    <xf borderId="10" fillId="0" fontId="7" numFmtId="0" xfId="0" applyBorder="1" applyFont="1"/>
    <xf borderId="0" fillId="0" fontId="3" numFmtId="0" xfId="0" applyAlignment="1" applyFont="1">
      <alignment vertical="center"/>
    </xf>
    <xf borderId="0" fillId="0" fontId="8" numFmtId="0" xfId="0" applyAlignment="1" applyFont="1">
      <alignment horizontal="center" vertical="center"/>
    </xf>
    <xf borderId="0" fillId="0" fontId="9" numFmtId="0" xfId="0" applyFont="1"/>
    <xf borderId="0" fillId="0" fontId="10" numFmtId="0" xfId="0" applyAlignment="1" applyFont="1">
      <alignment horizontal="center" vertical="center"/>
    </xf>
    <xf borderId="0" fillId="0" fontId="11" numFmtId="0" xfId="0" applyAlignment="1" applyFont="1">
      <alignment horizontal="center" vertical="center"/>
    </xf>
    <xf borderId="0" fillId="0" fontId="9" numFmtId="0" xfId="0" applyAlignment="1" applyFont="1">
      <alignment horizontal="center" readingOrder="0"/>
    </xf>
    <xf borderId="0" fillId="0" fontId="9" numFmtId="164" xfId="0" applyAlignment="1" applyFont="1" applyNumberFormat="1">
      <alignment horizontal="center" readingOrder="0"/>
    </xf>
    <xf borderId="0" fillId="0" fontId="9" numFmtId="0" xfId="0" applyAlignment="1" applyFont="1">
      <alignment horizontal="center"/>
    </xf>
    <xf borderId="0" fillId="0" fontId="5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5.png"/><Relationship Id="rId3" Type="http://schemas.openxmlformats.org/officeDocument/2006/relationships/image" Target="../media/image1.png"/><Relationship Id="rId4" Type="http://schemas.openxmlformats.org/officeDocument/2006/relationships/image" Target="../media/image2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457200</xdr:colOff>
      <xdr:row>3</xdr:row>
      <xdr:rowOff>142875</xdr:rowOff>
    </xdr:from>
    <xdr:ext cx="2857500" cy="295275"/>
    <xdr:sp>
      <xdr:nvSpPr>
        <xdr:cNvPr id="3" name="Shape 3"/>
        <xdr:cNvSpPr txBox="1"/>
      </xdr:nvSpPr>
      <xdr:spPr>
        <a:xfrm>
          <a:off x="3922013" y="3637125"/>
          <a:ext cx="2847975" cy="28575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marR="47625" rtl="0" algn="r">
            <a:spcBef>
              <a:spcPts val="0"/>
            </a:spcBef>
            <a:spcAft>
              <a:spcPts val="0"/>
            </a:spcAft>
            <a:buNone/>
          </a:pPr>
          <a:r>
            <a:rPr b="1" lang="en-US" sz="900">
              <a:solidFill>
                <a:srgbClr val="737373"/>
              </a:solidFill>
              <a:latin typeface="Montserrat"/>
              <a:ea typeface="Montserrat"/>
              <a:cs typeface="Montserrat"/>
              <a:sym typeface="Montserrat"/>
            </a:rPr>
            <a:t>Instituto Tecnológico de Iztapalapa</a:t>
          </a:r>
          <a:endParaRPr sz="1200">
            <a:latin typeface="Times New Roman"/>
            <a:ea typeface="Times New Roman"/>
            <a:cs typeface="Times New Roman"/>
            <a:sym typeface="Times New Roman"/>
          </a:endParaRPr>
        </a:p>
        <a:p>
          <a:pPr indent="0" lvl="0" marL="0" marR="47625" rtl="0" algn="r">
            <a:spcBef>
              <a:spcPts val="0"/>
            </a:spcBef>
            <a:spcAft>
              <a:spcPts val="0"/>
            </a:spcAft>
            <a:buNone/>
          </a:pPr>
          <a:r>
            <a:rPr lang="en-US" sz="800">
              <a:solidFill>
                <a:srgbClr val="737373"/>
              </a:solidFill>
              <a:latin typeface="Montserrat"/>
              <a:ea typeface="Montserrat"/>
              <a:cs typeface="Montserrat"/>
              <a:sym typeface="Montserrat"/>
            </a:rPr>
            <a:t> </a:t>
          </a:r>
          <a:endParaRPr sz="1200">
            <a:latin typeface="Times New Roman"/>
            <a:ea typeface="Times New Roman"/>
            <a:cs typeface="Times New Roman"/>
            <a:sym typeface="Times New Roman"/>
          </a:endParaRPr>
        </a:p>
        <a:p>
          <a:pPr indent="0" lvl="0" marL="0" marR="47625" rtl="0" algn="r">
            <a:spcBef>
              <a:spcPts val="0"/>
            </a:spcBef>
            <a:spcAft>
              <a:spcPts val="0"/>
            </a:spcAft>
            <a:buNone/>
          </a:pPr>
          <a:r>
            <a:rPr b="1" lang="en-US" sz="1000">
              <a:solidFill>
                <a:srgbClr val="737373"/>
              </a:solidFill>
              <a:latin typeface="Arial"/>
              <a:ea typeface="Arial"/>
              <a:cs typeface="Arial"/>
              <a:sym typeface="Arial"/>
            </a:rPr>
            <a:t> </a:t>
          </a:r>
          <a:endParaRPr sz="1200">
            <a:latin typeface="Times New Roman"/>
            <a:ea typeface="Times New Roman"/>
            <a:cs typeface="Times New Roman"/>
            <a:sym typeface="Times New Roman"/>
          </a:endParaRPr>
        </a:p>
        <a:p>
          <a:pPr indent="0" lvl="0" marL="0" marR="47625" rtl="0" algn="r">
            <a:spcBef>
              <a:spcPts val="0"/>
            </a:spcBef>
            <a:spcAft>
              <a:spcPts val="0"/>
            </a:spcAft>
            <a:buNone/>
          </a:pPr>
          <a:r>
            <a:rPr lang="en-US" sz="700">
              <a:solidFill>
                <a:srgbClr val="808080"/>
              </a:solidFill>
              <a:latin typeface="Arial"/>
              <a:ea typeface="Arial"/>
              <a:cs typeface="Arial"/>
              <a:sym typeface="Arial"/>
            </a:rPr>
            <a:t> </a:t>
          </a:r>
          <a:endParaRPr sz="1200">
            <a:latin typeface="Times New Roman"/>
            <a:ea typeface="Times New Roman"/>
            <a:cs typeface="Times New Roman"/>
            <a:sym typeface="Times New Roman"/>
          </a:endParaRPr>
        </a:p>
        <a:p>
          <a:pPr indent="0" lvl="0" marL="0" rtl="0" algn="r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Arial"/>
              <a:ea typeface="Arial"/>
              <a:cs typeface="Arial"/>
              <a:sym typeface="Arial"/>
            </a:rPr>
            <a:t> </a:t>
          </a:r>
          <a:endParaRPr sz="1200">
            <a:latin typeface="Times New Roman"/>
            <a:ea typeface="Times New Roman"/>
            <a:cs typeface="Times New Roman"/>
            <a:sym typeface="Times New Roman"/>
          </a:endParaRPr>
        </a:p>
        <a:p>
          <a:pPr indent="0" lvl="0" marL="0" rtl="0" algn="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latin typeface="Times New Roman"/>
              <a:ea typeface="Times New Roman"/>
              <a:cs typeface="Times New Roman"/>
              <a:sym typeface="Times New Roman"/>
            </a:rPr>
            <a:t> </a:t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8</xdr:row>
      <xdr:rowOff>38100</xdr:rowOff>
    </xdr:from>
    <xdr:ext cx="1628775" cy="981075"/>
    <xdr:pic>
      <xdr:nvPicPr>
        <xdr:cNvPr descr="Sin título-1"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43</xdr:row>
      <xdr:rowOff>85725</xdr:rowOff>
    </xdr:from>
    <xdr:ext cx="1114425" cy="809625"/>
    <xdr:pic>
      <xdr:nvPicPr>
        <xdr:cNvPr descr="Sin título-1"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238125</xdr:colOff>
      <xdr:row>43</xdr:row>
      <xdr:rowOff>123825</xdr:rowOff>
    </xdr:from>
    <xdr:ext cx="1162050" cy="781050"/>
    <xdr:pic>
      <xdr:nvPicPr>
        <xdr:cNvPr descr="../../../Users/luis/Desktop/OF"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47625</xdr:colOff>
      <xdr:row>1</xdr:row>
      <xdr:rowOff>47625</xdr:rowOff>
    </xdr:from>
    <xdr:ext cx="3019425" cy="704850"/>
    <xdr:pic>
      <xdr:nvPicPr>
        <xdr:cNvPr id="0" name="image2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0</xdr:row>
      <xdr:rowOff>180975</xdr:rowOff>
    </xdr:from>
    <xdr:ext cx="1276350" cy="571500"/>
    <xdr:pic>
      <xdr:nvPicPr>
        <xdr:cNvPr descr="Logo TecNM"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63"/>
    <col customWidth="1" min="2" max="2" width="9.38"/>
    <col customWidth="1" min="3" max="3" width="14.13"/>
    <col customWidth="1" min="4" max="4" width="10.0"/>
    <col customWidth="1" min="5" max="5" width="7.0"/>
    <col customWidth="1" min="6" max="6" width="5.63"/>
    <col customWidth="1" min="7" max="7" width="6.13"/>
    <col customWidth="1" min="8" max="8" width="5.88"/>
    <col customWidth="1" min="9" max="9" width="7.88"/>
    <col customWidth="1" min="10" max="10" width="1.75"/>
    <col customWidth="1" min="11" max="11" width="2.25"/>
    <col customWidth="1" min="12" max="12" width="2.13"/>
    <col customWidth="1" min="13" max="13" width="2.75"/>
    <col customWidth="1" min="14" max="14" width="6.75"/>
    <col customWidth="1" min="15" max="15" width="7.25"/>
    <col customWidth="1" min="16" max="16" width="6.5"/>
    <col customWidth="1" min="17" max="17" width="6.88"/>
    <col customWidth="1" min="18" max="18" width="7.13"/>
    <col customWidth="1" min="19" max="19" width="6.75"/>
    <col customWidth="1" min="20" max="20" width="5.75"/>
    <col customWidth="1" min="21" max="21" width="2.13"/>
    <col customWidth="1" min="22" max="22" width="7.0"/>
    <col customWidth="1" min="23" max="23" width="6.38"/>
    <col customWidth="1" min="24" max="24" width="0.88"/>
    <col customWidth="1" min="25" max="25" width="4.88"/>
    <col customWidth="1" min="26" max="26" width="7.0"/>
    <col customWidth="1" min="27" max="27" width="2.0"/>
    <col customWidth="1" min="28" max="28" width="9.38"/>
  </cols>
  <sheetData>
    <row r="6" ht="12.75" customHeight="1">
      <c r="B6" s="1"/>
      <c r="C6" s="1"/>
      <c r="D6" s="2"/>
      <c r="E6" s="2"/>
      <c r="F6" s="2"/>
      <c r="G6" s="2"/>
      <c r="H6" s="2"/>
      <c r="I6" s="2"/>
    </row>
    <row r="7" ht="12.75" customHeight="1">
      <c r="B7" s="1" t="s">
        <v>0</v>
      </c>
      <c r="C7" s="1" t="s">
        <v>1</v>
      </c>
      <c r="D7" s="2"/>
      <c r="E7" s="2"/>
      <c r="F7" s="2"/>
      <c r="G7" s="2"/>
      <c r="H7" s="2"/>
      <c r="I7" s="2"/>
    </row>
    <row r="8">
      <c r="A8" s="3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5"/>
    </row>
    <row r="9">
      <c r="A9" s="6"/>
      <c r="B9" s="7"/>
      <c r="C9" s="7"/>
      <c r="D9" s="7"/>
      <c r="E9" s="7"/>
      <c r="F9" s="7"/>
      <c r="G9" s="7"/>
      <c r="H9" s="7"/>
      <c r="I9" s="8" t="s">
        <v>2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9" t="s">
        <v>3</v>
      </c>
      <c r="W9" s="10"/>
      <c r="X9" s="11"/>
      <c r="Y9" s="12"/>
      <c r="Z9" s="12"/>
      <c r="AA9" s="13"/>
    </row>
    <row r="10">
      <c r="A10" s="6"/>
      <c r="B10" s="7"/>
      <c r="C10" s="7"/>
      <c r="D10" s="7"/>
      <c r="E10" s="7"/>
      <c r="F10" s="7"/>
      <c r="G10" s="7"/>
      <c r="H10" s="14" t="s">
        <v>4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15"/>
      <c r="X10" s="16"/>
      <c r="Y10" s="12"/>
      <c r="Z10" s="12"/>
      <c r="AA10" s="13"/>
    </row>
    <row r="11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15"/>
      <c r="X11" s="16"/>
      <c r="Y11" s="12"/>
      <c r="Z11" s="12"/>
      <c r="AA11" s="13"/>
    </row>
    <row r="1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15"/>
      <c r="X12" s="16"/>
      <c r="Y12" s="12"/>
      <c r="Z12" s="12"/>
      <c r="AA12" s="13"/>
    </row>
    <row r="13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17"/>
      <c r="W13" s="18"/>
      <c r="X13" s="19"/>
      <c r="Y13" s="12"/>
      <c r="Z13" s="12"/>
      <c r="AA13" s="13"/>
    </row>
    <row r="14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Y14" s="12"/>
      <c r="Z14" s="12"/>
      <c r="AA14" s="13"/>
    </row>
    <row r="15">
      <c r="A15" s="6"/>
      <c r="B15" s="7" t="s">
        <v>5</v>
      </c>
      <c r="C15" s="20" t="s">
        <v>6</v>
      </c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7" t="s">
        <v>7</v>
      </c>
      <c r="S15" s="7"/>
      <c r="T15" s="7">
        <v>1.81080176E8</v>
      </c>
      <c r="U15" s="7">
        <v>1.6108001E8</v>
      </c>
      <c r="V15" s="22">
        <v>1.61080019E8</v>
      </c>
      <c r="W15" s="22">
        <v>1.7108017E8</v>
      </c>
      <c r="X15" s="22"/>
      <c r="Y15" s="7"/>
      <c r="Z15" s="7"/>
      <c r="AA15" s="13"/>
    </row>
    <row r="16">
      <c r="A16" s="6"/>
      <c r="B16" s="7" t="s">
        <v>8</v>
      </c>
      <c r="C16" s="22" t="s">
        <v>9</v>
      </c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7"/>
      <c r="Z16" s="7"/>
      <c r="AA16" s="13"/>
    </row>
    <row r="17">
      <c r="A17" s="6"/>
      <c r="B17" s="7" t="s">
        <v>10</v>
      </c>
      <c r="C17" s="7"/>
      <c r="D17" s="23" t="s">
        <v>11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7"/>
      <c r="Z17" s="7"/>
      <c r="AA17" s="13"/>
    </row>
    <row r="18">
      <c r="A18" s="6"/>
      <c r="B18" s="7" t="s">
        <v>12</v>
      </c>
      <c r="C18" s="7"/>
      <c r="D18" s="23" t="s">
        <v>13</v>
      </c>
      <c r="E18" s="23"/>
      <c r="F18" s="23"/>
      <c r="G18" s="23"/>
      <c r="H18" s="23"/>
      <c r="I18" s="23"/>
      <c r="J18" s="23"/>
      <c r="K18" s="7"/>
      <c r="L18" s="7"/>
      <c r="M18" s="7"/>
      <c r="N18" s="7" t="s">
        <v>14</v>
      </c>
      <c r="O18" s="7"/>
      <c r="P18" s="7"/>
      <c r="Q18" s="23"/>
      <c r="R18" s="23"/>
      <c r="S18" s="23"/>
      <c r="T18" s="23"/>
      <c r="U18" s="23"/>
      <c r="V18" s="23"/>
      <c r="W18" s="23"/>
      <c r="X18" s="23"/>
      <c r="Y18" s="7"/>
      <c r="Z18" s="7"/>
      <c r="AA18" s="13"/>
    </row>
    <row r="19" ht="15.75" customHeight="1">
      <c r="A19" s="6"/>
      <c r="B19" s="7" t="s">
        <v>15</v>
      </c>
      <c r="C19" s="7"/>
      <c r="D19" s="22" t="s">
        <v>16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7" t="s">
        <v>17</v>
      </c>
      <c r="P19" s="7"/>
      <c r="Q19" s="7"/>
      <c r="R19" s="23"/>
      <c r="S19" s="23"/>
      <c r="T19" s="23"/>
      <c r="U19" s="23"/>
      <c r="V19" s="23"/>
      <c r="W19" s="23"/>
      <c r="X19" s="23"/>
      <c r="Y19" s="7"/>
      <c r="Z19" s="7"/>
      <c r="AA19" s="13"/>
    </row>
    <row r="20" ht="15.75" customHeight="1">
      <c r="A20" s="6"/>
      <c r="B20" s="7" t="s">
        <v>18</v>
      </c>
      <c r="C20" s="7"/>
      <c r="D20" s="24" t="s">
        <v>19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22"/>
      <c r="Y20" s="7"/>
      <c r="Z20" s="7"/>
      <c r="AA20" s="13"/>
    </row>
    <row r="21" ht="15.75" customHeight="1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13"/>
    </row>
    <row r="22" ht="15.75" customHeight="1">
      <c r="A22" s="6"/>
      <c r="B22" s="25" t="s">
        <v>20</v>
      </c>
      <c r="C22" s="23"/>
      <c r="D22" s="26"/>
      <c r="E22" s="27">
        <v>1.0</v>
      </c>
      <c r="F22" s="28">
        <v>2.0</v>
      </c>
      <c r="G22" s="28">
        <v>3.0</v>
      </c>
      <c r="H22" s="28">
        <v>4.0</v>
      </c>
      <c r="I22" s="28">
        <v>5.0</v>
      </c>
      <c r="J22" s="29"/>
      <c r="K22" s="30">
        <v>6.0</v>
      </c>
      <c r="L22" s="30"/>
      <c r="M22" s="27"/>
      <c r="N22" s="28">
        <v>7.0</v>
      </c>
      <c r="O22" s="28">
        <v>8.0</v>
      </c>
      <c r="P22" s="28">
        <v>9.0</v>
      </c>
      <c r="Q22" s="28">
        <v>10.0</v>
      </c>
      <c r="R22" s="28">
        <v>11.0</v>
      </c>
      <c r="S22" s="29">
        <v>12.0</v>
      </c>
      <c r="T22" s="29">
        <v>13.0</v>
      </c>
      <c r="U22" s="30"/>
      <c r="V22" s="28">
        <v>14.0</v>
      </c>
      <c r="W22" s="29">
        <v>15.0</v>
      </c>
      <c r="X22" s="27"/>
      <c r="Y22" s="28">
        <v>16.0</v>
      </c>
      <c r="Z22" s="31"/>
      <c r="AA22" s="13"/>
    </row>
    <row r="23" ht="15.75" customHeight="1">
      <c r="A23" s="6"/>
      <c r="B23" s="9" t="s">
        <v>21</v>
      </c>
      <c r="C23" s="11"/>
      <c r="D23" s="32" t="s">
        <v>22</v>
      </c>
      <c r="E23" s="33"/>
      <c r="F23" s="33"/>
      <c r="G23" s="33"/>
      <c r="H23" s="33"/>
      <c r="I23" s="33"/>
      <c r="J23" s="25"/>
      <c r="K23" s="23"/>
      <c r="L23" s="23"/>
      <c r="M23" s="26"/>
      <c r="N23" s="33"/>
      <c r="O23" s="33"/>
      <c r="P23" s="33"/>
      <c r="Q23" s="33"/>
      <c r="R23" s="33"/>
      <c r="S23" s="25"/>
      <c r="T23" s="25"/>
      <c r="U23" s="23"/>
      <c r="V23" s="33"/>
      <c r="W23" s="25"/>
      <c r="X23" s="26"/>
      <c r="Y23" s="33"/>
      <c r="Z23" s="7"/>
      <c r="AA23" s="13"/>
    </row>
    <row r="24" ht="15.75" customHeight="1">
      <c r="A24" s="6"/>
      <c r="B24" s="17"/>
      <c r="C24" s="19"/>
      <c r="D24" s="26" t="s">
        <v>23</v>
      </c>
      <c r="E24" s="33"/>
      <c r="F24" s="33"/>
      <c r="G24" s="33"/>
      <c r="H24" s="33"/>
      <c r="I24" s="33"/>
      <c r="J24" s="25"/>
      <c r="K24" s="23"/>
      <c r="L24" s="23"/>
      <c r="M24" s="26"/>
      <c r="N24" s="33"/>
      <c r="O24" s="33"/>
      <c r="P24" s="33"/>
      <c r="Q24" s="33"/>
      <c r="R24" s="33"/>
      <c r="S24" s="25"/>
      <c r="T24" s="25"/>
      <c r="U24" s="23"/>
      <c r="V24" s="33"/>
      <c r="W24" s="25"/>
      <c r="X24" s="26"/>
      <c r="Y24" s="33"/>
      <c r="Z24" s="7"/>
      <c r="AA24" s="13"/>
    </row>
    <row r="25" ht="15.75" customHeight="1">
      <c r="A25" s="6"/>
      <c r="B25" s="9" t="s">
        <v>24</v>
      </c>
      <c r="C25" s="11"/>
      <c r="D25" s="26" t="s">
        <v>22</v>
      </c>
      <c r="E25" s="33"/>
      <c r="F25" s="33"/>
      <c r="G25" s="33"/>
      <c r="H25" s="33"/>
      <c r="I25" s="33"/>
      <c r="J25" s="25"/>
      <c r="K25" s="23"/>
      <c r="L25" s="23"/>
      <c r="M25" s="26"/>
      <c r="N25" s="33"/>
      <c r="O25" s="33"/>
      <c r="P25" s="33"/>
      <c r="Q25" s="33"/>
      <c r="R25" s="33"/>
      <c r="S25" s="25"/>
      <c r="T25" s="25"/>
      <c r="U25" s="23"/>
      <c r="V25" s="33"/>
      <c r="W25" s="25"/>
      <c r="X25" s="26"/>
      <c r="Y25" s="33"/>
      <c r="Z25" s="7"/>
      <c r="AA25" s="13"/>
    </row>
    <row r="26" ht="15.75" customHeight="1">
      <c r="A26" s="6"/>
      <c r="B26" s="17"/>
      <c r="C26" s="19"/>
      <c r="D26" s="26" t="s">
        <v>23</v>
      </c>
      <c r="E26" s="33"/>
      <c r="F26" s="33"/>
      <c r="G26" s="33"/>
      <c r="H26" s="33"/>
      <c r="I26" s="33"/>
      <c r="J26" s="25"/>
      <c r="K26" s="23"/>
      <c r="L26" s="23"/>
      <c r="M26" s="26"/>
      <c r="N26" s="33"/>
      <c r="O26" s="33"/>
      <c r="P26" s="33"/>
      <c r="Q26" s="33"/>
      <c r="R26" s="33"/>
      <c r="S26" s="25"/>
      <c r="T26" s="25"/>
      <c r="U26" s="23"/>
      <c r="V26" s="33"/>
      <c r="W26" s="25"/>
      <c r="X26" s="26"/>
      <c r="Y26" s="33"/>
      <c r="Z26" s="7"/>
      <c r="AA26" s="13"/>
    </row>
    <row r="27" ht="15.75" customHeight="1">
      <c r="A27" s="6"/>
      <c r="B27" s="9" t="s">
        <v>25</v>
      </c>
      <c r="C27" s="11"/>
      <c r="D27" s="26" t="s">
        <v>22</v>
      </c>
      <c r="E27" s="33"/>
      <c r="F27" s="33"/>
      <c r="G27" s="33"/>
      <c r="H27" s="33"/>
      <c r="I27" s="33"/>
      <c r="J27" s="25"/>
      <c r="K27" s="23"/>
      <c r="L27" s="23"/>
      <c r="M27" s="26"/>
      <c r="N27" s="33"/>
      <c r="O27" s="33"/>
      <c r="P27" s="33"/>
      <c r="Q27" s="33"/>
      <c r="R27" s="33"/>
      <c r="S27" s="25"/>
      <c r="T27" s="25"/>
      <c r="U27" s="23"/>
      <c r="V27" s="33"/>
      <c r="W27" s="25"/>
      <c r="X27" s="26"/>
      <c r="Y27" s="33"/>
      <c r="Z27" s="7"/>
      <c r="AA27" s="13"/>
    </row>
    <row r="28" ht="15.75" customHeight="1">
      <c r="A28" s="6"/>
      <c r="B28" s="17"/>
      <c r="C28" s="19"/>
      <c r="D28" s="26" t="s">
        <v>23</v>
      </c>
      <c r="E28" s="33"/>
      <c r="F28" s="33"/>
      <c r="G28" s="33"/>
      <c r="H28" s="33"/>
      <c r="I28" s="33"/>
      <c r="J28" s="25"/>
      <c r="K28" s="23"/>
      <c r="L28" s="23"/>
      <c r="M28" s="26"/>
      <c r="N28" s="33"/>
      <c r="O28" s="33"/>
      <c r="P28" s="33"/>
      <c r="Q28" s="33"/>
      <c r="R28" s="33"/>
      <c r="S28" s="25"/>
      <c r="T28" s="25"/>
      <c r="U28" s="23"/>
      <c r="V28" s="33"/>
      <c r="W28" s="25"/>
      <c r="X28" s="26"/>
      <c r="Y28" s="33"/>
      <c r="Z28" s="7"/>
      <c r="AA28" s="13"/>
    </row>
    <row r="29" ht="15.75" customHeight="1">
      <c r="A29" s="6"/>
      <c r="B29" s="9" t="s">
        <v>26</v>
      </c>
      <c r="C29" s="11"/>
      <c r="D29" s="26" t="s">
        <v>22</v>
      </c>
      <c r="E29" s="33"/>
      <c r="F29" s="33"/>
      <c r="G29" s="33"/>
      <c r="H29" s="33"/>
      <c r="I29" s="33"/>
      <c r="J29" s="25"/>
      <c r="K29" s="23"/>
      <c r="L29" s="23"/>
      <c r="M29" s="26"/>
      <c r="N29" s="33"/>
      <c r="O29" s="33"/>
      <c r="P29" s="33"/>
      <c r="Q29" s="33"/>
      <c r="R29" s="33"/>
      <c r="S29" s="25"/>
      <c r="T29" s="25"/>
      <c r="U29" s="23"/>
      <c r="V29" s="33"/>
      <c r="W29" s="25"/>
      <c r="X29" s="26"/>
      <c r="Y29" s="33"/>
      <c r="Z29" s="7"/>
      <c r="AA29" s="13"/>
    </row>
    <row r="30" ht="15.75" customHeight="1">
      <c r="A30" s="6"/>
      <c r="B30" s="17"/>
      <c r="C30" s="19"/>
      <c r="D30" s="26" t="s">
        <v>23</v>
      </c>
      <c r="E30" s="33"/>
      <c r="F30" s="33"/>
      <c r="G30" s="33"/>
      <c r="H30" s="33"/>
      <c r="I30" s="33"/>
      <c r="J30" s="25"/>
      <c r="K30" s="23"/>
      <c r="L30" s="23"/>
      <c r="M30" s="26"/>
      <c r="N30" s="33"/>
      <c r="O30" s="33"/>
      <c r="P30" s="33"/>
      <c r="Q30" s="33"/>
      <c r="R30" s="33"/>
      <c r="S30" s="25"/>
      <c r="T30" s="25"/>
      <c r="U30" s="23"/>
      <c r="V30" s="33"/>
      <c r="W30" s="25"/>
      <c r="X30" s="26"/>
      <c r="Y30" s="33"/>
      <c r="Z30" s="7"/>
      <c r="AA30" s="13"/>
    </row>
    <row r="31" ht="15.75" customHeight="1">
      <c r="A31" s="6"/>
      <c r="B31" s="9" t="s">
        <v>27</v>
      </c>
      <c r="C31" s="11"/>
      <c r="D31" s="26" t="s">
        <v>22</v>
      </c>
      <c r="E31" s="33"/>
      <c r="F31" s="33"/>
      <c r="G31" s="33"/>
      <c r="H31" s="33"/>
      <c r="I31" s="33"/>
      <c r="J31" s="25"/>
      <c r="K31" s="23"/>
      <c r="L31" s="23"/>
      <c r="M31" s="26"/>
      <c r="N31" s="33"/>
      <c r="O31" s="33"/>
      <c r="P31" s="33"/>
      <c r="Q31" s="33"/>
      <c r="R31" s="33"/>
      <c r="S31" s="25"/>
      <c r="T31" s="25"/>
      <c r="U31" s="23"/>
      <c r="V31" s="33"/>
      <c r="W31" s="25"/>
      <c r="X31" s="26"/>
      <c r="Y31" s="33"/>
      <c r="Z31" s="7"/>
      <c r="AA31" s="13"/>
    </row>
    <row r="32" ht="15.75" customHeight="1">
      <c r="A32" s="6"/>
      <c r="B32" s="17"/>
      <c r="C32" s="19"/>
      <c r="D32" s="26" t="s">
        <v>23</v>
      </c>
      <c r="E32" s="33"/>
      <c r="F32" s="33"/>
      <c r="G32" s="33"/>
      <c r="H32" s="33"/>
      <c r="I32" s="33"/>
      <c r="J32" s="25"/>
      <c r="K32" s="23"/>
      <c r="L32" s="23"/>
      <c r="M32" s="26"/>
      <c r="N32" s="33"/>
      <c r="O32" s="33"/>
      <c r="P32" s="33"/>
      <c r="Q32" s="33"/>
      <c r="R32" s="33"/>
      <c r="S32" s="25"/>
      <c r="T32" s="25"/>
      <c r="U32" s="23"/>
      <c r="V32" s="33"/>
      <c r="W32" s="25"/>
      <c r="X32" s="26"/>
      <c r="Y32" s="33"/>
      <c r="Z32" s="7"/>
      <c r="AA32" s="13"/>
    </row>
    <row r="33" ht="15.75" customHeight="1">
      <c r="A33" s="6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7"/>
      <c r="U33" s="7"/>
      <c r="V33" s="7"/>
      <c r="W33" s="7"/>
      <c r="X33" s="7"/>
      <c r="Y33" s="13"/>
      <c r="Z33" s="7"/>
      <c r="AA33" s="13"/>
    </row>
    <row r="34" ht="15.75" customHeight="1">
      <c r="A34" s="6"/>
      <c r="B34" s="6" t="s">
        <v>28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13"/>
      <c r="Z34" s="7"/>
      <c r="AA34" s="13"/>
    </row>
    <row r="35" ht="15.75" customHeight="1">
      <c r="A35" s="6"/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13"/>
      <c r="Z35" s="7"/>
      <c r="AA35" s="13"/>
    </row>
    <row r="36" ht="15.75" customHeight="1">
      <c r="A36" s="6"/>
      <c r="B36" s="34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32"/>
      <c r="Z36" s="7"/>
      <c r="AA36" s="13"/>
    </row>
    <row r="37" ht="15.75" customHeight="1">
      <c r="A37" s="6"/>
      <c r="B37" s="3"/>
      <c r="C37" s="4"/>
      <c r="D37" s="5"/>
      <c r="E37" s="35" t="s">
        <v>29</v>
      </c>
      <c r="F37" s="23"/>
      <c r="G37" s="26"/>
      <c r="H37" s="23"/>
      <c r="I37" s="23"/>
      <c r="J37" s="23"/>
      <c r="K37" s="23"/>
      <c r="L37" s="23"/>
      <c r="M37" s="23"/>
      <c r="N37" s="23"/>
      <c r="O37" s="26"/>
      <c r="P37" s="23"/>
      <c r="Q37" s="23"/>
      <c r="R37" s="23"/>
      <c r="S37" s="23"/>
      <c r="T37" s="23"/>
      <c r="U37" s="23"/>
      <c r="V37" s="26"/>
      <c r="W37" s="23"/>
      <c r="X37" s="23"/>
      <c r="Y37" s="26"/>
      <c r="Z37" s="7"/>
      <c r="AA37" s="13"/>
    </row>
    <row r="38" ht="15.75" customHeight="1">
      <c r="A38" s="6"/>
      <c r="B38" s="6" t="s">
        <v>30</v>
      </c>
      <c r="C38" s="7"/>
      <c r="D38" s="13"/>
      <c r="E38" s="25" t="s">
        <v>31</v>
      </c>
      <c r="F38" s="23"/>
      <c r="G38" s="26"/>
      <c r="H38" s="23"/>
      <c r="I38" s="23"/>
      <c r="J38" s="23"/>
      <c r="K38" s="23"/>
      <c r="L38" s="23"/>
      <c r="M38" s="23"/>
      <c r="N38" s="23"/>
      <c r="O38" s="26"/>
      <c r="P38" s="23"/>
      <c r="Q38" s="23"/>
      <c r="R38" s="23"/>
      <c r="S38" s="23"/>
      <c r="T38" s="23"/>
      <c r="U38" s="23"/>
      <c r="V38" s="26"/>
      <c r="W38" s="23"/>
      <c r="X38" s="23"/>
      <c r="Y38" s="26"/>
      <c r="Z38" s="7"/>
      <c r="AA38" s="13"/>
    </row>
    <row r="39" ht="15.75" customHeight="1">
      <c r="A39" s="6"/>
      <c r="B39" s="34"/>
      <c r="C39" s="22"/>
      <c r="D39" s="32"/>
      <c r="E39" s="34" t="s">
        <v>32</v>
      </c>
      <c r="F39" s="22"/>
      <c r="G39" s="32"/>
      <c r="H39" s="22"/>
      <c r="I39" s="22"/>
      <c r="J39" s="22"/>
      <c r="K39" s="22"/>
      <c r="L39" s="22"/>
      <c r="M39" s="22"/>
      <c r="N39" s="22"/>
      <c r="O39" s="32"/>
      <c r="P39" s="22"/>
      <c r="Q39" s="22"/>
      <c r="R39" s="22"/>
      <c r="S39" s="22"/>
      <c r="T39" s="22"/>
      <c r="U39" s="22"/>
      <c r="V39" s="32"/>
      <c r="W39" s="22"/>
      <c r="X39" s="22"/>
      <c r="Y39" s="32"/>
      <c r="Z39" s="7"/>
      <c r="AA39" s="13"/>
    </row>
    <row r="40" ht="15.75" customHeight="1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13"/>
    </row>
    <row r="41" ht="15.75" customHeight="1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13"/>
    </row>
    <row r="42" ht="15.75" customHeight="1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13"/>
    </row>
    <row r="43" ht="15.75" customHeight="1">
      <c r="A43" s="34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32"/>
    </row>
    <row r="44" ht="15.75" customHeight="1"/>
    <row r="45" ht="15.75" customHeight="1">
      <c r="D45" s="36"/>
      <c r="E45" s="36"/>
      <c r="F45" s="7"/>
      <c r="G45" s="7"/>
      <c r="H45" s="7"/>
      <c r="J45" s="7"/>
      <c r="L45" s="7"/>
      <c r="M45" s="37" t="s">
        <v>33</v>
      </c>
      <c r="N45" s="7"/>
      <c r="O45" s="7"/>
      <c r="P45" s="7"/>
      <c r="Q45" s="7"/>
      <c r="R45" s="7"/>
      <c r="S45" s="7"/>
      <c r="T45" s="7"/>
      <c r="U45" s="7"/>
    </row>
    <row r="46" ht="15.75" customHeight="1">
      <c r="D46" s="36"/>
      <c r="E46" s="36"/>
      <c r="F46" s="7"/>
      <c r="G46" s="7"/>
      <c r="H46" s="7"/>
      <c r="K46" s="7"/>
      <c r="L46" s="7"/>
      <c r="M46" s="37" t="s">
        <v>34</v>
      </c>
      <c r="N46" s="7"/>
      <c r="O46" s="7"/>
      <c r="P46" s="7"/>
      <c r="Q46" s="7"/>
      <c r="R46" s="7"/>
      <c r="S46" s="7"/>
      <c r="T46" s="7"/>
      <c r="U46" s="7"/>
    </row>
    <row r="47" ht="15.75" customHeight="1">
      <c r="D47" s="36"/>
      <c r="E47" s="36"/>
      <c r="F47" s="7"/>
      <c r="G47" s="7"/>
      <c r="H47" s="7"/>
      <c r="I47" s="38" t="s">
        <v>35</v>
      </c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ht="15.75" customHeight="1"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ht="15.75" customHeight="1"/>
    <row r="50" ht="15.75" customHeight="1">
      <c r="B50" s="37"/>
    </row>
    <row r="51" ht="15.75" customHeight="1">
      <c r="B51" s="37"/>
    </row>
    <row r="52" ht="15.75" customHeight="1">
      <c r="B52" s="39"/>
    </row>
    <row r="53" ht="15.75" customHeight="1">
      <c r="B53" s="40"/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8">
    <mergeCell ref="V9:X13"/>
    <mergeCell ref="C15:Q15"/>
    <mergeCell ref="D20:W20"/>
    <mergeCell ref="B23:C24"/>
    <mergeCell ref="B25:C26"/>
    <mergeCell ref="B27:C28"/>
    <mergeCell ref="B29:C30"/>
    <mergeCell ref="B31:C32"/>
  </mergeCells>
  <printOptions verticalCentered="1"/>
  <pageMargins bottom="0.35433070866141736" footer="0.0" header="0.0" left="0.4724409448818898" right="0.0" top="0.6692913385826772"/>
  <pageSetup scale="8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38"/>
    <col customWidth="1" min="3" max="3" width="47.88"/>
    <col customWidth="1" min="4" max="4" width="19.13"/>
    <col customWidth="1" min="5" max="5" width="19.25"/>
    <col customWidth="1" min="6" max="6" width="19.0"/>
    <col customWidth="1" min="7" max="26" width="9.38"/>
  </cols>
  <sheetData>
    <row r="2">
      <c r="B2" s="41" t="s">
        <v>36</v>
      </c>
      <c r="C2" s="41" t="s">
        <v>37</v>
      </c>
      <c r="D2" s="41" t="s">
        <v>38</v>
      </c>
      <c r="E2" s="41" t="s">
        <v>39</v>
      </c>
      <c r="F2" s="41" t="s">
        <v>40</v>
      </c>
    </row>
    <row r="3">
      <c r="B3" s="41">
        <v>1.0</v>
      </c>
      <c r="C3" s="41" t="s">
        <v>41</v>
      </c>
      <c r="D3" s="41" t="s">
        <v>42</v>
      </c>
      <c r="E3" s="42">
        <v>44140.0</v>
      </c>
      <c r="F3" s="41" t="s">
        <v>42</v>
      </c>
    </row>
    <row r="4">
      <c r="B4" s="43">
        <f t="shared" ref="B4:B11" si="1">B3+1</f>
        <v>2</v>
      </c>
      <c r="C4" s="41" t="s">
        <v>43</v>
      </c>
      <c r="D4" s="41" t="s">
        <v>44</v>
      </c>
      <c r="E4" s="42">
        <v>44144.0</v>
      </c>
      <c r="F4" s="41" t="s">
        <v>42</v>
      </c>
    </row>
    <row r="5">
      <c r="B5" s="43">
        <f t="shared" si="1"/>
        <v>3</v>
      </c>
      <c r="C5" s="41" t="s">
        <v>45</v>
      </c>
      <c r="D5" s="41" t="s">
        <v>46</v>
      </c>
      <c r="E5" s="42">
        <v>44151.0</v>
      </c>
      <c r="F5" s="42">
        <v>44156.0</v>
      </c>
    </row>
    <row r="6">
      <c r="B6" s="43">
        <f t="shared" si="1"/>
        <v>4</v>
      </c>
      <c r="C6" s="41" t="s">
        <v>47</v>
      </c>
      <c r="D6" s="41" t="s">
        <v>48</v>
      </c>
      <c r="E6" s="42">
        <v>44151.0</v>
      </c>
      <c r="F6" s="42">
        <v>44163.0</v>
      </c>
    </row>
    <row r="7">
      <c r="B7" s="43">
        <f t="shared" si="1"/>
        <v>5</v>
      </c>
      <c r="C7" s="41" t="s">
        <v>49</v>
      </c>
      <c r="D7" s="41" t="s">
        <v>50</v>
      </c>
      <c r="E7" s="42">
        <v>44151.0</v>
      </c>
      <c r="F7" s="42">
        <v>44162.0</v>
      </c>
    </row>
    <row r="8">
      <c r="B8" s="43">
        <f t="shared" si="1"/>
        <v>6</v>
      </c>
      <c r="C8" s="44" t="s">
        <v>51</v>
      </c>
      <c r="D8" s="41" t="s">
        <v>52</v>
      </c>
      <c r="E8" s="42">
        <v>44157.0</v>
      </c>
      <c r="F8" s="42">
        <v>44164.0</v>
      </c>
    </row>
    <row r="9">
      <c r="B9" s="43">
        <f t="shared" si="1"/>
        <v>7</v>
      </c>
      <c r="C9" s="41" t="s">
        <v>53</v>
      </c>
      <c r="D9" s="41" t="s">
        <v>46</v>
      </c>
      <c r="E9" s="42">
        <v>44166.0</v>
      </c>
      <c r="F9" s="42">
        <v>44174.0</v>
      </c>
    </row>
    <row r="10">
      <c r="B10" s="43">
        <f t="shared" si="1"/>
        <v>8</v>
      </c>
      <c r="C10" s="41" t="s">
        <v>54</v>
      </c>
      <c r="D10" s="41" t="s">
        <v>44</v>
      </c>
      <c r="E10" s="42">
        <v>44200.0</v>
      </c>
      <c r="F10" s="42">
        <v>44200.0</v>
      </c>
    </row>
    <row r="11">
      <c r="B11" s="43">
        <f t="shared" si="1"/>
        <v>9</v>
      </c>
      <c r="C11" s="41" t="s">
        <v>55</v>
      </c>
      <c r="D11" s="41" t="s">
        <v>50</v>
      </c>
      <c r="E11" s="42">
        <v>44207.0</v>
      </c>
      <c r="F11" s="42">
        <v>44216.0</v>
      </c>
    </row>
    <row r="12">
      <c r="B12" s="43"/>
      <c r="C12" s="43"/>
      <c r="D12" s="43"/>
      <c r="E12" s="43"/>
      <c r="F12" s="43"/>
    </row>
    <row r="13">
      <c r="B13" s="43"/>
      <c r="C13" s="43"/>
      <c r="D13" s="43"/>
      <c r="E13" s="43"/>
      <c r="F13" s="43"/>
    </row>
    <row r="14">
      <c r="B14" s="43"/>
      <c r="C14" s="43"/>
      <c r="D14" s="43"/>
      <c r="E14" s="43"/>
      <c r="F14" s="43"/>
    </row>
    <row r="15">
      <c r="B15" s="43"/>
      <c r="C15" s="43"/>
      <c r="D15" s="43"/>
      <c r="E15" s="43"/>
      <c r="F15" s="43"/>
    </row>
    <row r="16">
      <c r="B16" s="43"/>
      <c r="C16" s="43"/>
      <c r="D16" s="43"/>
      <c r="E16" s="43"/>
      <c r="F16" s="43"/>
    </row>
    <row r="17">
      <c r="B17" s="43"/>
      <c r="C17" s="43"/>
      <c r="D17" s="43"/>
      <c r="E17" s="43"/>
      <c r="F17" s="43"/>
    </row>
    <row r="18">
      <c r="B18" s="43"/>
      <c r="C18" s="43"/>
      <c r="D18" s="43"/>
      <c r="E18" s="43"/>
      <c r="F18" s="43"/>
    </row>
    <row r="19">
      <c r="B19" s="43"/>
      <c r="C19" s="43"/>
      <c r="D19" s="43"/>
      <c r="E19" s="43"/>
      <c r="F19" s="43"/>
    </row>
    <row r="20">
      <c r="B20" s="43"/>
      <c r="C20" s="43"/>
      <c r="D20" s="43"/>
      <c r="E20" s="43"/>
      <c r="F20" s="4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2018-05-28T18:37:13Z</dcterms:created>
  <dc:creator>Ing.Rene</dc:creator>
</cp:coreProperties>
</file>