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38400" windowHeight="17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s="1"/>
  <c r="U38" i="1" l="1"/>
  <c r="U30" i="1"/>
  <c r="U22" i="1"/>
  <c r="U14" i="1"/>
  <c r="U6" i="1"/>
  <c r="U37" i="1"/>
  <c r="U29" i="1"/>
  <c r="U21" i="1"/>
  <c r="U13" i="1"/>
  <c r="U5" i="1"/>
  <c r="U3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<sst xmlns="http://schemas.openxmlformats.org/spreadsheetml/2006/main" count="59" uniqueCount="59">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</sst>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D39" sqref="D39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22.453125" customWidth="1"/>
    <col min="4" max="7" width="11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T2" s="2">
        <f>SUM(C2:S2)</f>
        <v>79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T3">
        <f t="shared" ref="T3:T43" si="0">SUM(C3:S3)</f>
        <v>79</v>
      </c>
      <c r="U3">
        <f>T3/T$2*100</f>
        <v>100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T4">
        <f t="shared" si="0"/>
        <v>84</v>
      </c>
      <c r="U4" s="1">
        <f>T4/T$2</f>
        <v>1.0632911392405062</v>
      </c>
    </row>
    <row r="5" spans="1:21" x14ac:dyDescent="0.35">
      <c r="A5">
        <v>2654571</v>
      </c>
      <c r="B5" t="s">
        <v>2</v>
      </c>
      <c r="T5">
        <f t="shared" si="0"/>
        <v>0</v>
      </c>
      <c r="U5" s="1">
        <f t="shared" ref="U5:U43" si="1">T5/T$2</f>
        <v>0</v>
      </c>
    </row>
    <row r="6" spans="1:21" x14ac:dyDescent="0.35">
      <c r="A6">
        <v>2523479</v>
      </c>
      <c r="B6" t="s">
        <v>3</v>
      </c>
      <c r="T6">
        <f t="shared" si="0"/>
        <v>0</v>
      </c>
      <c r="U6" s="1">
        <f t="shared" si="1"/>
        <v>0</v>
      </c>
    </row>
    <row r="7" spans="1:21" x14ac:dyDescent="0.35">
      <c r="A7">
        <v>2249735</v>
      </c>
      <c r="B7" t="s">
        <v>4</v>
      </c>
      <c r="T7">
        <f t="shared" si="0"/>
        <v>0</v>
      </c>
      <c r="U7" s="1">
        <f t="shared" si="1"/>
        <v>0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T9">
        <f t="shared" si="0"/>
        <v>79</v>
      </c>
      <c r="U9" s="1">
        <f t="shared" si="1"/>
        <v>1</v>
      </c>
    </row>
    <row r="10" spans="1:21" x14ac:dyDescent="0.35">
      <c r="A10">
        <v>2656921</v>
      </c>
      <c r="B10" t="s">
        <v>7</v>
      </c>
      <c r="T10">
        <f t="shared" si="0"/>
        <v>0</v>
      </c>
      <c r="U10" s="1">
        <f t="shared" si="1"/>
        <v>0</v>
      </c>
    </row>
    <row r="11" spans="1:21" x14ac:dyDescent="0.35">
      <c r="A11">
        <v>2492435</v>
      </c>
      <c r="B11" t="s">
        <v>8</v>
      </c>
      <c r="T11">
        <f t="shared" si="0"/>
        <v>0</v>
      </c>
      <c r="U11" s="1">
        <f t="shared" si="1"/>
        <v>0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T12">
        <f t="shared" si="0"/>
        <v>79</v>
      </c>
      <c r="U12" s="1">
        <f t="shared" si="1"/>
        <v>1</v>
      </c>
    </row>
    <row r="13" spans="1:21" x14ac:dyDescent="0.35">
      <c r="A13">
        <v>2413081</v>
      </c>
      <c r="B13" t="s">
        <v>10</v>
      </c>
      <c r="T13">
        <f t="shared" si="0"/>
        <v>0</v>
      </c>
      <c r="U13" s="1">
        <f t="shared" si="1"/>
        <v>0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D15">
        <v>35</v>
      </c>
      <c r="T15">
        <f t="shared" si="0"/>
        <v>35</v>
      </c>
      <c r="U15" s="1">
        <f t="shared" si="1"/>
        <v>0.44303797468354428</v>
      </c>
    </row>
    <row r="16" spans="1:21" x14ac:dyDescent="0.35">
      <c r="A16">
        <v>2574712</v>
      </c>
      <c r="B16" t="s">
        <v>13</v>
      </c>
      <c r="T16">
        <f t="shared" si="0"/>
        <v>0</v>
      </c>
      <c r="U16" s="1">
        <f t="shared" si="1"/>
        <v>0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T18">
        <f t="shared" si="0"/>
        <v>0</v>
      </c>
      <c r="U18" s="1">
        <f t="shared" si="1"/>
        <v>0</v>
      </c>
    </row>
    <row r="19" spans="1:21" x14ac:dyDescent="0.35">
      <c r="A19">
        <v>2535593</v>
      </c>
      <c r="B19" t="s">
        <v>16</v>
      </c>
      <c r="D19">
        <v>34</v>
      </c>
      <c r="E19">
        <v>19</v>
      </c>
      <c r="T19">
        <f t="shared" si="0"/>
        <v>53</v>
      </c>
      <c r="U19" s="1">
        <f t="shared" si="1"/>
        <v>0.67088607594936711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T20">
        <f t="shared" si="0"/>
        <v>84</v>
      </c>
      <c r="U20" s="1">
        <f t="shared" si="1"/>
        <v>1.0632911392405062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T23">
        <f t="shared" si="0"/>
        <v>0</v>
      </c>
      <c r="U23" s="1">
        <f t="shared" si="1"/>
        <v>0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T24">
        <f t="shared" si="0"/>
        <v>79</v>
      </c>
      <c r="U24" s="1">
        <f t="shared" si="1"/>
        <v>1</v>
      </c>
    </row>
    <row r="25" spans="1:21" x14ac:dyDescent="0.35">
      <c r="A25">
        <v>2575265</v>
      </c>
      <c r="B25" t="s">
        <v>22</v>
      </c>
      <c r="T25">
        <f t="shared" si="0"/>
        <v>0</v>
      </c>
      <c r="U25" s="1">
        <f t="shared" si="1"/>
        <v>0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T29">
        <f t="shared" si="0"/>
        <v>77</v>
      </c>
      <c r="U29" s="1">
        <f t="shared" si="1"/>
        <v>0.97468354430379744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T30">
        <f t="shared" si="0"/>
        <v>59</v>
      </c>
      <c r="U30" s="1">
        <f t="shared" si="1"/>
        <v>0.74683544303797467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T37">
        <f t="shared" si="0"/>
        <v>60</v>
      </c>
      <c r="U37" s="1">
        <f t="shared" si="1"/>
        <v>0.759493670886076</v>
      </c>
    </row>
    <row r="38" spans="1:21" x14ac:dyDescent="0.35">
      <c r="A38">
        <v>2627220</v>
      </c>
      <c r="B38" t="s">
        <v>35</v>
      </c>
      <c r="T38">
        <f t="shared" si="0"/>
        <v>0</v>
      </c>
      <c r="U38" s="1">
        <f t="shared" si="1"/>
        <v>0</v>
      </c>
    </row>
    <row r="39" spans="1:21" x14ac:dyDescent="0.35">
      <c r="A39">
        <v>2531635</v>
      </c>
      <c r="B39" t="s">
        <v>36</v>
      </c>
      <c r="D39">
        <v>41</v>
      </c>
      <c r="T39">
        <f t="shared" si="0"/>
        <v>41</v>
      </c>
      <c r="U39" s="1">
        <f t="shared" si="1"/>
        <v>0.51898734177215189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T43">
        <f t="shared" si="0"/>
        <v>0</v>
      </c>
      <c r="U43" s="1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2018-03-15T20:36:49Z</dcterms:modified>
</cp:coreProperties>
</file>