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jpeg" ContentType="image/jpeg"/>
  <Override PartName="/xl/media/image3.png" ContentType="image/png"/>
  <Override PartName="/xl/media/image4.png" ContentType="image/png"/>
  <Override PartName="/xl/media/image5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3"/>
    <sheet name="26-02-2024" sheetId="2" state="visible" r:id="rId4"/>
    <sheet name="27-02-2024" sheetId="3" state="visible" r:id="rId5"/>
  </sheets>
  <definedNames>
    <definedName function="false" hidden="false" localSheetId="2" name="_xlnm.Print_Area" vbProcedure="false">'27-02-2024'!$A$1:$J$125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<sst xmlns="http://schemas.openxmlformats.org/spreadsheetml/2006/main" count="1616" uniqueCount="538">
  <si>
    <t xml:space="preserve">PROGRAMA DE FERTILIZANTES 2024</t>
  </si>
  <si>
    <t xml:space="preserve">CENTRO DE DISTRIBUCIÓN DE APOYOS AGRICULTURA-SEGALMEX</t>
  </si>
  <si>
    <t xml:space="preserve">UNIDAD OPERATIVA:</t>
  </si>
  <si>
    <t xml:space="preserve">TLAXCALA</t>
  </si>
  <si>
    <t xml:space="preserve">ESTADO: TLAXCALA</t>
  </si>
  <si>
    <t xml:space="preserve">ID. SEGALMEX:</t>
  </si>
  <si>
    <t xml:space="preserve">15-28-0155.24</t>
  </si>
  <si>
    <t xml:space="preserve">ID. AGRICULTURA :</t>
  </si>
  <si>
    <t xml:space="preserve">TSS-2548-SAN LUCAS TECOPILCO</t>
  </si>
  <si>
    <t xml:space="preserve">UBICACIÓN:</t>
  </si>
  <si>
    <t xml:space="preserve">CALLE REFORMA S/N SAN LUCAS TECOPILCO, TLAXCALA, CP 90445, SAN LUCAS TECOPILCO TLAXCALA.</t>
  </si>
  <si>
    <t xml:space="preserve">RESPONSABLE:</t>
  </si>
  <si>
    <t xml:space="preserve">LIC. Rocio Jimenez Campech</t>
  </si>
  <si>
    <t xml:space="preserve">TEL. CEL.</t>
  </si>
  <si>
    <t xml:space="preserve">246 294 146 4</t>
  </si>
  <si>
    <t xml:space="preserve">PROGRAMACIÓN DE  ATENCIÓN POR LOCALIDADES PARA LA ENTREGA DE FERTILIZANTE A PRODUCTORES</t>
  </si>
  <si>
    <t xml:space="preserve">NUM. </t>
  </si>
  <si>
    <t xml:space="preserve">ESTADO</t>
  </si>
  <si>
    <t xml:space="preserve">MUNICIPIO</t>
  </si>
  <si>
    <t xml:space="preserve">LOCALIDAD</t>
  </si>
  <si>
    <t xml:space="preserve"># PRODUCTORES</t>
  </si>
  <si>
    <t xml:space="preserve">FECHA DE ATENCIÓN</t>
  </si>
  <si>
    <t xml:space="preserve">APIZACO</t>
  </si>
  <si>
    <t xml:space="preserve">SANTA MARÍA TEXCALAC</t>
  </si>
  <si>
    <t xml:space="preserve">TOTAL</t>
  </si>
  <si>
    <t xml:space="preserve">ESTADO:</t>
  </si>
  <si>
    <t xml:space="preserve">ID. AGRICULTURA:</t>
  </si>
  <si>
    <t xml:space="preserve">CALLE REFORMA S/N SAN LUCAS TECOPILCO, TLAXCALA, CP 90445, SAN LUCAS TECOPILCO TLAXCALA</t>
  </si>
  <si>
    <t xml:space="preserve">LIC. ROCIO JIMENEZ CAMPECH</t>
  </si>
  <si>
    <t xml:space="preserve">246 294 14 64</t>
  </si>
  <si>
    <t xml:space="preserve">PROGRAMACIÓN DE ENTREGA DE FERTILIZANTE A PRODUCTORES</t>
  </si>
  <si>
    <t xml:space="preserve">A. PATERNO</t>
  </si>
  <si>
    <t xml:space="preserve">A. MATERNO</t>
  </si>
  <si>
    <t xml:space="preserve">NOMBRE (S)</t>
  </si>
  <si>
    <t xml:space="preserve">CURP</t>
  </si>
  <si>
    <t xml:space="preserve">FECHA DE ENTREGA</t>
  </si>
  <si>
    <t xml:space="preserve">HORARIO DE ATENCION</t>
  </si>
  <si>
    <t xml:space="preserve">ALVARADO</t>
  </si>
  <si>
    <t xml:space="preserve">CABRERA</t>
  </si>
  <si>
    <t xml:space="preserve">JOSE HECTOR ROMAN</t>
  </si>
  <si>
    <t xml:space="preserve">AACH560823HTLLBC03</t>
  </si>
  <si>
    <t xml:space="preserve">BAEZ</t>
  </si>
  <si>
    <t xml:space="preserve">MARTINEZ</t>
  </si>
  <si>
    <t xml:space="preserve">EUFRACIO</t>
  </si>
  <si>
    <t xml:space="preserve">BAME610313HTLZRF04</t>
  </si>
  <si>
    <t xml:space="preserve">BARRIENTOS</t>
  </si>
  <si>
    <t xml:space="preserve">LOPEZ</t>
  </si>
  <si>
    <t xml:space="preserve">ANGELA</t>
  </si>
  <si>
    <t xml:space="preserve">BALA420505MTLRPN09</t>
  </si>
  <si>
    <t xml:space="preserve">CAMARILLO</t>
  </si>
  <si>
    <t xml:space="preserve">GOMEZ</t>
  </si>
  <si>
    <t xml:space="preserve">CRUZ MANUEL</t>
  </si>
  <si>
    <t xml:space="preserve">CAGC590503HTLMMR05</t>
  </si>
  <si>
    <t xml:space="preserve">SANCHEZ</t>
  </si>
  <si>
    <t xml:space="preserve">JOSE MARTIN CIRO</t>
  </si>
  <si>
    <t xml:space="preserve">CASM460130HTLMNR07</t>
  </si>
  <si>
    <t xml:space="preserve">CERRITEÑO</t>
  </si>
  <si>
    <t xml:space="preserve">CAMARENA</t>
  </si>
  <si>
    <t xml:space="preserve">DORA LUZ</t>
  </si>
  <si>
    <t xml:space="preserve">CECD690307MDFRMR11</t>
  </si>
  <si>
    <t xml:space="preserve">DAVILA</t>
  </si>
  <si>
    <t xml:space="preserve">QUINTERO</t>
  </si>
  <si>
    <t xml:space="preserve">GODOFREDO</t>
  </si>
  <si>
    <t xml:space="preserve">DAQG470709HTLVND06</t>
  </si>
  <si>
    <t xml:space="preserve">MARIA EVELIA</t>
  </si>
  <si>
    <t xml:space="preserve">DAQE380321MTLVNV06</t>
  </si>
  <si>
    <t xml:space="preserve">MIGUEL ANGEL</t>
  </si>
  <si>
    <t xml:space="preserve">DASM760912HTLVNG07</t>
  </si>
  <si>
    <t xml:space="preserve">DURAN</t>
  </si>
  <si>
    <t xml:space="preserve">LARIOS</t>
  </si>
  <si>
    <t xml:space="preserve">RAMIRO</t>
  </si>
  <si>
    <t xml:space="preserve">DULR790313HTLRRM08</t>
  </si>
  <si>
    <t xml:space="preserve">TLAPALAMATL</t>
  </si>
  <si>
    <t xml:space="preserve">JOSE ALBERTO</t>
  </si>
  <si>
    <t xml:space="preserve">DUTA830306HTLRLL02</t>
  </si>
  <si>
    <t xml:space="preserve">TOSCUENTO</t>
  </si>
  <si>
    <t xml:space="preserve">PONCIANO</t>
  </si>
  <si>
    <t xml:space="preserve">DUTP561119HTLRSN00</t>
  </si>
  <si>
    <t xml:space="preserve">FLORES</t>
  </si>
  <si>
    <t xml:space="preserve">AVILA</t>
  </si>
  <si>
    <t xml:space="preserve">LUCRECIA RAFAELA</t>
  </si>
  <si>
    <t xml:space="preserve">FOAL521018MTLLVC09</t>
  </si>
  <si>
    <t xml:space="preserve">GARCIA</t>
  </si>
  <si>
    <t xml:space="preserve">AGUSTINA</t>
  </si>
  <si>
    <t xml:space="preserve">FOGA490805MTLLRG14</t>
  </si>
  <si>
    <t xml:space="preserve">JOSE RAMON DOMINGUITO</t>
  </si>
  <si>
    <t xml:space="preserve">FOGR490831HTLLRM04</t>
  </si>
  <si>
    <t xml:space="preserve">EULALIA</t>
  </si>
  <si>
    <t xml:space="preserve">FOSE430212MTLLNL04</t>
  </si>
  <si>
    <t xml:space="preserve">GERVACIO</t>
  </si>
  <si>
    <t xml:space="preserve">FOSG580619HTLLNR07</t>
  </si>
  <si>
    <t xml:space="preserve">JUAN FRANCISCO</t>
  </si>
  <si>
    <t xml:space="preserve">FOSJ621124HTLLNN09</t>
  </si>
  <si>
    <t xml:space="preserve">ZARATE</t>
  </si>
  <si>
    <t xml:space="preserve">MICAELA</t>
  </si>
  <si>
    <t xml:space="preserve">FOZM410508MTLLRC08</t>
  </si>
  <si>
    <t xml:space="preserve">BERNAL</t>
  </si>
  <si>
    <t xml:space="preserve">GABRIEL</t>
  </si>
  <si>
    <t xml:space="preserve">GABG380324HTLRRB04</t>
  </si>
  <si>
    <t xml:space="preserve">FERNANDEZ</t>
  </si>
  <si>
    <t xml:space="preserve">LEOBARDO</t>
  </si>
  <si>
    <t xml:space="preserve">GAFL770118HTLRRB08</t>
  </si>
  <si>
    <t xml:space="preserve">HERNANDEZ</t>
  </si>
  <si>
    <t xml:space="preserve">JOSE NICOLAS</t>
  </si>
  <si>
    <t xml:space="preserve">GAHN521206HTLRRC01</t>
  </si>
  <si>
    <t xml:space="preserve">LINO MARCOS</t>
  </si>
  <si>
    <t xml:space="preserve">GAHL510923HTLRRN03</t>
  </si>
  <si>
    <t xml:space="preserve">ISLAS</t>
  </si>
  <si>
    <t xml:space="preserve">BERNARDO BARVARO</t>
  </si>
  <si>
    <t xml:space="preserve">GAIB451204HTLRSR06</t>
  </si>
  <si>
    <t xml:space="preserve">ELIZABETH</t>
  </si>
  <si>
    <t xml:space="preserve">GASE781105MTLRNL01</t>
  </si>
  <si>
    <t xml:space="preserve">JOSE LEON FLORENTINO</t>
  </si>
  <si>
    <t xml:space="preserve">GASL290411HTLRNN02</t>
  </si>
  <si>
    <t xml:space="preserve">MARCO ANTONIO</t>
  </si>
  <si>
    <t xml:space="preserve">GASM610705HDFRNR06</t>
  </si>
  <si>
    <t xml:space="preserve">MARIA GUADALUPE</t>
  </si>
  <si>
    <t xml:space="preserve">GASG301211MTLRND00</t>
  </si>
  <si>
    <t xml:space="preserve">GOME530212MVZMRL05</t>
  </si>
  <si>
    <t xml:space="preserve">OLVERA</t>
  </si>
  <si>
    <t xml:space="preserve">MARIA ANGELES</t>
  </si>
  <si>
    <t xml:space="preserve">GOOA341001MTLMLN07</t>
  </si>
  <si>
    <t xml:space="preserve">RAMOS</t>
  </si>
  <si>
    <t xml:space="preserve">PABLO CELEDONIO</t>
  </si>
  <si>
    <t xml:space="preserve">GORP460302HTLMMB01</t>
  </si>
  <si>
    <t xml:space="preserve">GUTIERREZ</t>
  </si>
  <si>
    <t xml:space="preserve">CERVANTES</t>
  </si>
  <si>
    <t xml:space="preserve">MIGUEL</t>
  </si>
  <si>
    <t xml:space="preserve">GUCM650616HTLTRG02</t>
  </si>
  <si>
    <t xml:space="preserve">JUANA</t>
  </si>
  <si>
    <t xml:space="preserve">GUFJ590624MTLTLN06</t>
  </si>
  <si>
    <t xml:space="preserve">GONZALEZ</t>
  </si>
  <si>
    <t xml:space="preserve">ANTONIO ANGELO</t>
  </si>
  <si>
    <t xml:space="preserve">GUGA380510HTLTNN39</t>
  </si>
  <si>
    <t xml:space="preserve">MELANY</t>
  </si>
  <si>
    <t xml:space="preserve">GULM911119MTLTPL07</t>
  </si>
  <si>
    <t xml:space="preserve">PICAZO</t>
  </si>
  <si>
    <t xml:space="preserve">GENARO</t>
  </si>
  <si>
    <t xml:space="preserve">GUPG540710HTLTCN01</t>
  </si>
  <si>
    <t xml:space="preserve">INES YSABEL</t>
  </si>
  <si>
    <t xml:space="preserve">HEXI440129MTLRXN13</t>
  </si>
  <si>
    <t xml:space="preserve">ACOSTA</t>
  </si>
  <si>
    <t xml:space="preserve">ARTURO</t>
  </si>
  <si>
    <t xml:space="preserve">HEAA591215HTLRCR06</t>
  </si>
  <si>
    <t xml:space="preserve">HUMBERTO DIMAS</t>
  </si>
  <si>
    <t xml:space="preserve">HECH600325HTLRMM01</t>
  </si>
  <si>
    <t xml:space="preserve">CARRASCO</t>
  </si>
  <si>
    <t xml:space="preserve">COLUMBA</t>
  </si>
  <si>
    <t xml:space="preserve">HECC731231MTLRRL07</t>
  </si>
  <si>
    <t xml:space="preserve">ESTRADA</t>
  </si>
  <si>
    <t xml:space="preserve">MARIA ENRIQUETA</t>
  </si>
  <si>
    <t xml:space="preserve">HEEE560303MPLRSN05</t>
  </si>
  <si>
    <t xml:space="preserve">ROSA</t>
  </si>
  <si>
    <t xml:space="preserve">HEFR310523MTLRLS06</t>
  </si>
  <si>
    <t xml:space="preserve">FELIPE</t>
  </si>
  <si>
    <t xml:space="preserve">HEGF520526HTLRRL03</t>
  </si>
  <si>
    <t xml:space="preserve">HEGE330212MTLRNL02</t>
  </si>
  <si>
    <t xml:space="preserve">JOSE JULIO</t>
  </si>
  <si>
    <t xml:space="preserve">HEGJ461226HTLRNL06</t>
  </si>
  <si>
    <t xml:space="preserve">JULIETA</t>
  </si>
  <si>
    <t xml:space="preserve">HEGJ450908MTLRNL06</t>
  </si>
  <si>
    <t xml:space="preserve">SILVINA</t>
  </si>
  <si>
    <t xml:space="preserve">HEHS450911MTLRRL03</t>
  </si>
  <si>
    <t xml:space="preserve">VICENTE</t>
  </si>
  <si>
    <t xml:space="preserve">HEHV390405HTLRRC06</t>
  </si>
  <si>
    <t xml:space="preserve">IGLESIAS</t>
  </si>
  <si>
    <t xml:space="preserve">RODRIGO</t>
  </si>
  <si>
    <t xml:space="preserve">HEIR740902HDFRGD01</t>
  </si>
  <si>
    <t xml:space="preserve">CLARA FORTINA</t>
  </si>
  <si>
    <t xml:space="preserve">HELC420812MTLRPL03</t>
  </si>
  <si>
    <t xml:space="preserve">JENIFER ANAHI</t>
  </si>
  <si>
    <t xml:space="preserve">HELJ020408MTLRPNA8</t>
  </si>
  <si>
    <t xml:space="preserve">MACIAS</t>
  </si>
  <si>
    <t xml:space="preserve">FLORENTINO</t>
  </si>
  <si>
    <t xml:space="preserve">HEMF320620HTLRCL02</t>
  </si>
  <si>
    <t xml:space="preserve">JUAN</t>
  </si>
  <si>
    <t xml:space="preserve">HEMJ451020HTLRCN07</t>
  </si>
  <si>
    <t xml:space="preserve">MORALES</t>
  </si>
  <si>
    <t xml:space="preserve">ANA LILIA</t>
  </si>
  <si>
    <t xml:space="preserve">HEMA660902MMCRRN02</t>
  </si>
  <si>
    <t xml:space="preserve">PIEDRAS</t>
  </si>
  <si>
    <t xml:space="preserve">HEPJ610527HTLRDN07</t>
  </si>
  <si>
    <t xml:space="preserve">LUCIA</t>
  </si>
  <si>
    <t xml:space="preserve">HEPL630821MTLRDC05</t>
  </si>
  <si>
    <t xml:space="preserve">MARIA DE JESUS</t>
  </si>
  <si>
    <t xml:space="preserve">HEQJ860502MTLRNS05</t>
  </si>
  <si>
    <t xml:space="preserve">TERESA</t>
  </si>
  <si>
    <t xml:space="preserve">HEQT811003MTLRNR02</t>
  </si>
  <si>
    <t xml:space="preserve">ROMANO</t>
  </si>
  <si>
    <t xml:space="preserve">ESTEBAN</t>
  </si>
  <si>
    <t xml:space="preserve">HERE580803HTLRMS02</t>
  </si>
  <si>
    <t xml:space="preserve">PETRA</t>
  </si>
  <si>
    <t xml:space="preserve">HESP861221MTLRNT05</t>
  </si>
  <si>
    <t xml:space="preserve">VAZQUEZ</t>
  </si>
  <si>
    <t xml:space="preserve">ROCIO VERONICA</t>
  </si>
  <si>
    <t xml:space="preserve">HEVR840222MTLRZC08</t>
  </si>
  <si>
    <t xml:space="preserve">HERRERA</t>
  </si>
  <si>
    <t xml:space="preserve">PABLO</t>
  </si>
  <si>
    <t xml:space="preserve">HEHP671118HTLRRB07</t>
  </si>
  <si>
    <t xml:space="preserve">WILIULFO</t>
  </si>
  <si>
    <t xml:space="preserve">HEMW570126HTLRRL06</t>
  </si>
  <si>
    <t xml:space="preserve">HUERTA</t>
  </si>
  <si>
    <t xml:space="preserve">CARMONA</t>
  </si>
  <si>
    <t xml:space="preserve">ELIAS</t>
  </si>
  <si>
    <t xml:space="preserve">HUCE680720HTLRRL03</t>
  </si>
  <si>
    <t xml:space="preserve">HIDALGO</t>
  </si>
  <si>
    <t xml:space="preserve">JOSE BERNARDO</t>
  </si>
  <si>
    <t xml:space="preserve">HUHB450528HTLRDR04</t>
  </si>
  <si>
    <t xml:space="preserve">GERMAN ATANASIO</t>
  </si>
  <si>
    <t xml:space="preserve">HUIG560502HTLRSR06</t>
  </si>
  <si>
    <t xml:space="preserve">TOMAS</t>
  </si>
  <si>
    <t xml:space="preserve">HUIT511229HTLRSM07</t>
  </si>
  <si>
    <t xml:space="preserve">ROSALES</t>
  </si>
  <si>
    <t xml:space="preserve">MARIA ELENA</t>
  </si>
  <si>
    <t xml:space="preserve">IERE521002MDFGSL08</t>
  </si>
  <si>
    <t xml:space="preserve">CLAUDIO</t>
  </si>
  <si>
    <t xml:space="preserve">IAHC701030HTLSRL02</t>
  </si>
  <si>
    <t xml:space="preserve">DOMINGO</t>
  </si>
  <si>
    <t xml:space="preserve">IAHD720611HTLSRM05</t>
  </si>
  <si>
    <t xml:space="preserve">FILADELFO</t>
  </si>
  <si>
    <t xml:space="preserve">IAHF690728HTLSRL07</t>
  </si>
  <si>
    <t xml:space="preserve">JOSE CLAUDIO ELADIO</t>
  </si>
  <si>
    <t xml:space="preserve">IALC410218HTLSPL03</t>
  </si>
  <si>
    <t xml:space="preserve">EVERARDO</t>
  </si>
  <si>
    <t xml:space="preserve">IAME570701HTLSCV06</t>
  </si>
  <si>
    <t xml:space="preserve">FAUSTO</t>
  </si>
  <si>
    <t xml:space="preserve">IAMF621013HTLSCS08</t>
  </si>
  <si>
    <t xml:space="preserve">JIMENEZ</t>
  </si>
  <si>
    <t xml:space="preserve">ALBA</t>
  </si>
  <si>
    <t xml:space="preserve">JIAV650317HMCMLC05</t>
  </si>
  <si>
    <t xml:space="preserve">AGUILAR</t>
  </si>
  <si>
    <t xml:space="preserve">ANDRES GILBERTO</t>
  </si>
  <si>
    <t xml:space="preserve">LAAA530204HTLRGN00</t>
  </si>
  <si>
    <t xml:space="preserve">CRISPIN ADAN</t>
  </si>
  <si>
    <t xml:space="preserve">LAAC391205HTLRGR04</t>
  </si>
  <si>
    <t xml:space="preserve">ISABEL</t>
  </si>
  <si>
    <t xml:space="preserve">LABI640227MTLRZS02</t>
  </si>
  <si>
    <t xml:space="preserve">CORTES</t>
  </si>
  <si>
    <t xml:space="preserve">MACARIO</t>
  </si>
  <si>
    <t xml:space="preserve">LACM620102HTLRRC01</t>
  </si>
  <si>
    <t xml:space="preserve">CORTEZ</t>
  </si>
  <si>
    <t xml:space="preserve">PEDRO</t>
  </si>
  <si>
    <t xml:space="preserve">LACP630404HTLRRD04</t>
  </si>
  <si>
    <t xml:space="preserve">MONTIEL</t>
  </si>
  <si>
    <t xml:space="preserve">HIPOLITO</t>
  </si>
  <si>
    <t xml:space="preserve">LAMH690813HTLRNP07</t>
  </si>
  <si>
    <t xml:space="preserve">MARIA OLIVA</t>
  </si>
  <si>
    <t xml:space="preserve">LAMO650603HTLRNL14</t>
  </si>
  <si>
    <t xml:space="preserve">LEZAMA</t>
  </si>
  <si>
    <t xml:space="preserve">FLORA</t>
  </si>
  <si>
    <t xml:space="preserve">LEMF400517MTLZNL06</t>
  </si>
  <si>
    <t xml:space="preserve">JOSE LUIS</t>
  </si>
  <si>
    <t xml:space="preserve">LOAL700531HTLPGS07</t>
  </si>
  <si>
    <t xml:space="preserve">CONSTANTINO IGNACIO</t>
  </si>
  <si>
    <t xml:space="preserve">LOAC630311HTLPLN07</t>
  </si>
  <si>
    <t xml:space="preserve">AYALA</t>
  </si>
  <si>
    <t xml:space="preserve">HILARION</t>
  </si>
  <si>
    <t xml:space="preserve">LOAH701021HMCPYL08</t>
  </si>
  <si>
    <t xml:space="preserve">JUAN PEDRO</t>
  </si>
  <si>
    <t xml:space="preserve">LOBJ580223HTLPRN00</t>
  </si>
  <si>
    <t xml:space="preserve">ORLANDO</t>
  </si>
  <si>
    <t xml:space="preserve">LOBO410520HTLPRR04</t>
  </si>
  <si>
    <t xml:space="preserve">OCTAVIO</t>
  </si>
  <si>
    <t xml:space="preserve">LODO761120HTLPRC05</t>
  </si>
  <si>
    <t xml:space="preserve">LETICIA</t>
  </si>
  <si>
    <t xml:space="preserve">LOHL600120MTLPRT01</t>
  </si>
  <si>
    <t xml:space="preserve">MARIO IVAN</t>
  </si>
  <si>
    <t xml:space="preserve">LOHM840119HTLPRR01</t>
  </si>
  <si>
    <t xml:space="preserve">MA. DE LOS ANGELES JULIETA</t>
  </si>
  <si>
    <t xml:space="preserve">LOHA680730MTLPRN07</t>
  </si>
  <si>
    <t xml:space="preserve">LIMA</t>
  </si>
  <si>
    <t xml:space="preserve">JOSE HERMILO</t>
  </si>
  <si>
    <t xml:space="preserve">LOLH590113HTLPMR15</t>
  </si>
  <si>
    <t xml:space="preserve">MARIA ALEJANDRA</t>
  </si>
  <si>
    <t xml:space="preserve">LOLA821203MTLPML09</t>
  </si>
  <si>
    <t xml:space="preserve">SIMEON</t>
  </si>
  <si>
    <t xml:space="preserve">LOLS521027HTLPMM09</t>
  </si>
  <si>
    <t xml:space="preserve">JOSE SANTIAGO GIL</t>
  </si>
  <si>
    <t xml:space="preserve">LOLS600725HTLPPN05</t>
  </si>
  <si>
    <t xml:space="preserve">MARIA MERENCIANA</t>
  </si>
  <si>
    <t xml:space="preserve">LOLM350124MTLPPR07</t>
  </si>
  <si>
    <t xml:space="preserve">LOZANO</t>
  </si>
  <si>
    <t xml:space="preserve">LOLF480517HTLPZL09</t>
  </si>
  <si>
    <t xml:space="preserve">LOLM710929MTLPZC08</t>
  </si>
  <si>
    <t xml:space="preserve">MARQUEZ</t>
  </si>
  <si>
    <t xml:space="preserve">LOMG600324HTLPRB05</t>
  </si>
  <si>
    <t xml:space="preserve">MENESES</t>
  </si>
  <si>
    <t xml:space="preserve">ANDRES</t>
  </si>
  <si>
    <t xml:space="preserve">LOMA421130HTLPNN07</t>
  </si>
  <si>
    <t xml:space="preserve">MARICRUZ</t>
  </si>
  <si>
    <t xml:space="preserve">LOMM640503MTLPRR09</t>
  </si>
  <si>
    <t xml:space="preserve">MUÑOZ</t>
  </si>
  <si>
    <t xml:space="preserve">LIDIA</t>
  </si>
  <si>
    <t xml:space="preserve">LOML840711MTLPXD03</t>
  </si>
  <si>
    <t xml:space="preserve">RICARDO</t>
  </si>
  <si>
    <t xml:space="preserve">LOQR930804HTLPNC06</t>
  </si>
  <si>
    <t xml:space="preserve">QUIROZ</t>
  </si>
  <si>
    <t xml:space="preserve">MA FELIX</t>
  </si>
  <si>
    <t xml:space="preserve">LOQF780114MTLPRL04</t>
  </si>
  <si>
    <t xml:space="preserve">LOSH490820HTLPNP05</t>
  </si>
  <si>
    <t xml:space="preserve">INOCENCIA LILIA</t>
  </si>
  <si>
    <t xml:space="preserve">LOSI380201MTLPNN03</t>
  </si>
  <si>
    <t xml:space="preserve">JOSE DEMETRIO BLAS</t>
  </si>
  <si>
    <t xml:space="preserve">LOSD451129HTLPNM03</t>
  </si>
  <si>
    <t xml:space="preserve">ANTONIO</t>
  </si>
  <si>
    <t xml:space="preserve">LOTA600117HTLPLN04</t>
  </si>
  <si>
    <t xml:space="preserve">ANTONIO MIGUEL</t>
  </si>
  <si>
    <t xml:space="preserve">LOTA710903HTLPLN05</t>
  </si>
  <si>
    <t xml:space="preserve">JOSE DEMETRIO TELESFORO</t>
  </si>
  <si>
    <t xml:space="preserve">LOTD581222HTLPLM04</t>
  </si>
  <si>
    <t xml:space="preserve">MARIA JUSTA GUADALUPE</t>
  </si>
  <si>
    <t xml:space="preserve">LOTJ530806MTLPLS08</t>
  </si>
  <si>
    <t xml:space="preserve">RANULFO ANTONIO</t>
  </si>
  <si>
    <t xml:space="preserve">LOTR520527HTLPLN08</t>
  </si>
  <si>
    <t xml:space="preserve">SAN JOSE COSME</t>
  </si>
  <si>
    <t xml:space="preserve">LOTS600927HTLPLN01</t>
  </si>
  <si>
    <t xml:space="preserve">HILARIO</t>
  </si>
  <si>
    <t xml:space="preserve">LOVH570505HTLPZL00</t>
  </si>
  <si>
    <t xml:space="preserve">JOSE MAGDALENO</t>
  </si>
  <si>
    <t xml:space="preserve">LOVM670722HTLPZG01</t>
  </si>
  <si>
    <t xml:space="preserve">ZAMORA</t>
  </si>
  <si>
    <t xml:space="preserve">LOZM370630MTLPMC06</t>
  </si>
  <si>
    <t xml:space="preserve">LUGO</t>
  </si>
  <si>
    <t xml:space="preserve">MARTIN</t>
  </si>
  <si>
    <t xml:space="preserve">LUFM801212MTLGLR01</t>
  </si>
  <si>
    <t xml:space="preserve">JOSE PAULINO</t>
  </si>
  <si>
    <t xml:space="preserve">MALP430622HTLCZL00</t>
  </si>
  <si>
    <t xml:space="preserve">MARCIAL</t>
  </si>
  <si>
    <t xml:space="preserve">MALM450703HTLCZR03</t>
  </si>
  <si>
    <t xml:space="preserve">MEJIA</t>
  </si>
  <si>
    <t xml:space="preserve">YANNET</t>
  </si>
  <si>
    <t xml:space="preserve">MAMY830728MTLCJN00</t>
  </si>
  <si>
    <t xml:space="preserve">FRANCISCO GASPAR LAURO</t>
  </si>
  <si>
    <t xml:space="preserve">MAMF520818HTLCNR03</t>
  </si>
  <si>
    <t xml:space="preserve">RODRIGUEZ</t>
  </si>
  <si>
    <t xml:space="preserve">GEMA IVON</t>
  </si>
  <si>
    <t xml:space="preserve">MARG020710MTLCDMA3</t>
  </si>
  <si>
    <t xml:space="preserve">GREGORIO</t>
  </si>
  <si>
    <t xml:space="preserve">MASG811210HTLCNR03</t>
  </si>
  <si>
    <t xml:space="preserve">MAQH540114HTLRNL19</t>
  </si>
  <si>
    <t xml:space="preserve">FRANCISCO</t>
  </si>
  <si>
    <t xml:space="preserve">MEHF710402HTLNRR03</t>
  </si>
  <si>
    <t xml:space="preserve">PORFIRIO</t>
  </si>
  <si>
    <t xml:space="preserve">MEHP660915HTLNRR05</t>
  </si>
  <si>
    <t xml:space="preserve">GONZALO</t>
  </si>
  <si>
    <t xml:space="preserve">MEMG420110HTLNXN09</t>
  </si>
  <si>
    <t xml:space="preserve">SALINAS</t>
  </si>
  <si>
    <t xml:space="preserve">MISA490828MOCGLG06</t>
  </si>
  <si>
    <t xml:space="preserve">CLEOTILDE</t>
  </si>
  <si>
    <t xml:space="preserve">MOAC560307MTLNCL15</t>
  </si>
  <si>
    <t xml:space="preserve">MOLE901203HTLNPS08</t>
  </si>
  <si>
    <t xml:space="preserve">PEREZ</t>
  </si>
  <si>
    <t xml:space="preserve">BRAULIA</t>
  </si>
  <si>
    <t xml:space="preserve">MOPB500326MTLNRR08</t>
  </si>
  <si>
    <t xml:space="preserve">RUIZ</t>
  </si>
  <si>
    <t xml:space="preserve">SEVERA</t>
  </si>
  <si>
    <t xml:space="preserve">MORS390201MTLNZV09</t>
  </si>
  <si>
    <t xml:space="preserve">CANDIDO</t>
  </si>
  <si>
    <t xml:space="preserve">MOAC760202HTLRLN08</t>
  </si>
  <si>
    <t xml:space="preserve">JOSE JORGE</t>
  </si>
  <si>
    <t xml:space="preserve">MOHJ600423HTLRRR09</t>
  </si>
  <si>
    <t xml:space="preserve">MOHL580511HTLRRS03</t>
  </si>
  <si>
    <t xml:space="preserve">JORGE LUIS</t>
  </si>
  <si>
    <t xml:space="preserve">MOMJ890415HDFRRR01</t>
  </si>
  <si>
    <t xml:space="preserve">AGUSTIN</t>
  </si>
  <si>
    <t xml:space="preserve">MOMA430828HTLRNG00</t>
  </si>
  <si>
    <t xml:space="preserve">MOVF440826HTLRZL03</t>
  </si>
  <si>
    <t xml:space="preserve">MORENO</t>
  </si>
  <si>
    <t xml:space="preserve">RAMONA NATIVIDAD</t>
  </si>
  <si>
    <t xml:space="preserve">MOAR240830MTLRLM09</t>
  </si>
  <si>
    <t xml:space="preserve">LEON</t>
  </si>
  <si>
    <t xml:space="preserve">SERGIO</t>
  </si>
  <si>
    <t xml:space="preserve">MOLS840728HTLRNR07</t>
  </si>
  <si>
    <t xml:space="preserve">POZOS</t>
  </si>
  <si>
    <t xml:space="preserve">MOPM330929HTLRZG08</t>
  </si>
  <si>
    <t xml:space="preserve">MOTE</t>
  </si>
  <si>
    <t xml:space="preserve">PAULA</t>
  </si>
  <si>
    <t xml:space="preserve">MOGP510428MTLTNL07</t>
  </si>
  <si>
    <t xml:space="preserve">BARRANCO</t>
  </si>
  <si>
    <t xml:space="preserve">ISIDRO BENITO</t>
  </si>
  <si>
    <t xml:space="preserve">MUBI620404HTLXRS00</t>
  </si>
  <si>
    <t xml:space="preserve">JOSE ISIDRO</t>
  </si>
  <si>
    <t xml:space="preserve">MUGI630420HDFXRS08</t>
  </si>
  <si>
    <t xml:space="preserve">JOSE RICARDO</t>
  </si>
  <si>
    <t xml:space="preserve">MUGR760504HDFXRC09</t>
  </si>
  <si>
    <t xml:space="preserve">MARIO</t>
  </si>
  <si>
    <t xml:space="preserve">MUGM690828HTLXRR02</t>
  </si>
  <si>
    <t xml:space="preserve">OLGUIN</t>
  </si>
  <si>
    <t xml:space="preserve">MUOA860310HTLXLN09</t>
  </si>
  <si>
    <t xml:space="preserve">RAYMUNDO</t>
  </si>
  <si>
    <t xml:space="preserve">MUPR541005HTLXDY03</t>
  </si>
  <si>
    <t xml:space="preserve">ORTEGA</t>
  </si>
  <si>
    <t xml:space="preserve">ROMERO</t>
  </si>
  <si>
    <t xml:space="preserve">NORBERTO PAULINO</t>
  </si>
  <si>
    <t xml:space="preserve">OERN370606HTLRMR02</t>
  </si>
  <si>
    <t xml:space="preserve">GABRIELA</t>
  </si>
  <si>
    <t xml:space="preserve">OEVG600228MTLRZB11</t>
  </si>
  <si>
    <t xml:space="preserve">CELIA GUADALUPE</t>
  </si>
  <si>
    <t xml:space="preserve">PEXC421206MTLRXL09</t>
  </si>
  <si>
    <t xml:space="preserve">PELJ500214HTLRPN00</t>
  </si>
  <si>
    <t xml:space="preserve">FEDERICO</t>
  </si>
  <si>
    <t xml:space="preserve">PIHF740222HTLCRD06</t>
  </si>
  <si>
    <t xml:space="preserve">FERNANDO</t>
  </si>
  <si>
    <t xml:space="preserve">PIHF690518HTLCRR03</t>
  </si>
  <si>
    <t xml:space="preserve">JUAN ANTONIO</t>
  </si>
  <si>
    <t xml:space="preserve">PIMJ550713HTLCCN01</t>
  </si>
  <si>
    <t xml:space="preserve">SUSANA YOLANDA</t>
  </si>
  <si>
    <t xml:space="preserve">PIMS480919MTLCCS02</t>
  </si>
  <si>
    <t xml:space="preserve">PIÑA</t>
  </si>
  <si>
    <t xml:space="preserve">SILVIA</t>
  </si>
  <si>
    <t xml:space="preserve">PIGS681103MTLXNL00</t>
  </si>
  <si>
    <t xml:space="preserve">PLUMA</t>
  </si>
  <si>
    <t xml:space="preserve">ZECUA</t>
  </si>
  <si>
    <t xml:space="preserve">TEREZA</t>
  </si>
  <si>
    <t xml:space="preserve">PUZT331015MTLLCR02</t>
  </si>
  <si>
    <t xml:space="preserve">POLVO</t>
  </si>
  <si>
    <t xml:space="preserve">MENDIETA</t>
  </si>
  <si>
    <t xml:space="preserve">APOLINARIA</t>
  </si>
  <si>
    <t xml:space="preserve">POMA620108MTLLNP05</t>
  </si>
  <si>
    <t xml:space="preserve">GALDINA</t>
  </si>
  <si>
    <t xml:space="preserve">QUXG480418MTLNXL01</t>
  </si>
  <si>
    <t xml:space="preserve">DOMINGUEZ</t>
  </si>
  <si>
    <t xml:space="preserve">APOLINAR</t>
  </si>
  <si>
    <t xml:space="preserve">QUDA550108HTLNMP08</t>
  </si>
  <si>
    <t xml:space="preserve">ESPINOZA</t>
  </si>
  <si>
    <t xml:space="preserve">YGNACIO</t>
  </si>
  <si>
    <t xml:space="preserve">QUEY280909HTLNSG05</t>
  </si>
  <si>
    <t xml:space="preserve">AZABEL</t>
  </si>
  <si>
    <t xml:space="preserve">QUGA610617HTLNTZ00</t>
  </si>
  <si>
    <t xml:space="preserve">GETULIO</t>
  </si>
  <si>
    <t xml:space="preserve">QUGG500610HTLNTT08</t>
  </si>
  <si>
    <t xml:space="preserve">BENITO</t>
  </si>
  <si>
    <t xml:space="preserve">QUIB590321HTLNSN03</t>
  </si>
  <si>
    <t xml:space="preserve">EDGAR</t>
  </si>
  <si>
    <t xml:space="preserve">QUSE791223HTLNND09</t>
  </si>
  <si>
    <t xml:space="preserve">QUSE670223MTLNNL07</t>
  </si>
  <si>
    <t xml:space="preserve">IRMA CAROLINA</t>
  </si>
  <si>
    <t xml:space="preserve">QUTI611114MTLNSR04</t>
  </si>
  <si>
    <t xml:space="preserve">NICOLAS EMILIANO</t>
  </si>
  <si>
    <t xml:space="preserve">QUTN471206HTLNSC08</t>
  </si>
  <si>
    <t xml:space="preserve">BRIONES</t>
  </si>
  <si>
    <t xml:space="preserve">PLACIDO</t>
  </si>
  <si>
    <t xml:space="preserve">QUBP311004HTLRRL01</t>
  </si>
  <si>
    <t xml:space="preserve">BENITA</t>
  </si>
  <si>
    <t xml:space="preserve">QUMB510404MTLRNN04</t>
  </si>
  <si>
    <t xml:space="preserve">RAMIREZ</t>
  </si>
  <si>
    <t xml:space="preserve">MANUEL EFREN</t>
  </si>
  <si>
    <t xml:space="preserve">RASM610601HTLMNN07</t>
  </si>
  <si>
    <t xml:space="preserve">MA. GUADALUPE</t>
  </si>
  <si>
    <t xml:space="preserve">ROCG780129MTLDRD15</t>
  </si>
  <si>
    <t xml:space="preserve">JOSE ENEDINO</t>
  </si>
  <si>
    <t xml:space="preserve">ROCE470514HTLDRN03</t>
  </si>
  <si>
    <t xml:space="preserve">JOSE RAFAEL</t>
  </si>
  <si>
    <t xml:space="preserve">ROCR370918HTLDRF01</t>
  </si>
  <si>
    <t xml:space="preserve">MARGARITA</t>
  </si>
  <si>
    <t xml:space="preserve">ROGM650610MTLDRR07</t>
  </si>
  <si>
    <t xml:space="preserve">RUBEN</t>
  </si>
  <si>
    <t xml:space="preserve">ROGR411217HTLDNB07</t>
  </si>
  <si>
    <t xml:space="preserve">ALBERTA</t>
  </si>
  <si>
    <t xml:space="preserve">ROHA661121MTLDRL03</t>
  </si>
  <si>
    <t xml:space="preserve">MOISES MARTIN</t>
  </si>
  <si>
    <t xml:space="preserve">ROLM631125HTLDMS02</t>
  </si>
  <si>
    <t xml:space="preserve">ROLF480302HTLDPD09</t>
  </si>
  <si>
    <t xml:space="preserve">TEODORA CONCEPCION</t>
  </si>
  <si>
    <t xml:space="preserve">ROXT521029MTLMXD01</t>
  </si>
  <si>
    <t xml:space="preserve">ERASMO</t>
  </si>
  <si>
    <t xml:space="preserve">ROSE380617HTLMNR04</t>
  </si>
  <si>
    <t xml:space="preserve">LEONOR</t>
  </si>
  <si>
    <t xml:space="preserve">ROSL740510MTLMNN04</t>
  </si>
  <si>
    <t xml:space="preserve">MARIBEL</t>
  </si>
  <si>
    <t xml:space="preserve">ROTM930103MTLMSR06</t>
  </si>
  <si>
    <t xml:space="preserve">ROVH601103HTLMZL01</t>
  </si>
  <si>
    <t xml:space="preserve">J. INES</t>
  </si>
  <si>
    <t xml:space="preserve">ROVI560420HTLMZN02</t>
  </si>
  <si>
    <t xml:space="preserve">CARMELA</t>
  </si>
  <si>
    <t xml:space="preserve">RUMC800221MTLZRR06</t>
  </si>
  <si>
    <t xml:space="preserve">SALADO</t>
  </si>
  <si>
    <t xml:space="preserve">VICENTE EMILIO</t>
  </si>
  <si>
    <t xml:space="preserve">SAMV460405HTLLCC02</t>
  </si>
  <si>
    <t xml:space="preserve">BERNARDO</t>
  </si>
  <si>
    <t xml:space="preserve">SAGB680416HTLLRR08</t>
  </si>
  <si>
    <t xml:space="preserve">MARISOL</t>
  </si>
  <si>
    <t xml:space="preserve">SAGM871016MMCLMR04</t>
  </si>
  <si>
    <t xml:space="preserve">MARGARITO</t>
  </si>
  <si>
    <t xml:space="preserve">SAGM831017HTLLTR05</t>
  </si>
  <si>
    <t xml:space="preserve">CARLOTA</t>
  </si>
  <si>
    <t xml:space="preserve">SARC900102MTLLDR02</t>
  </si>
  <si>
    <t xml:space="preserve">MARIA PRISCA</t>
  </si>
  <si>
    <t xml:space="preserve">SAXP490118MTLNXR01</t>
  </si>
  <si>
    <t xml:space="preserve">CASILLAS</t>
  </si>
  <si>
    <t xml:space="preserve">JUAN MANUEL</t>
  </si>
  <si>
    <t xml:space="preserve">SACJ740330HDFNSN01</t>
  </si>
  <si>
    <t xml:space="preserve">CORDOVA</t>
  </si>
  <si>
    <t xml:space="preserve">SABINO</t>
  </si>
  <si>
    <t xml:space="preserve">SACS421230HTLNRB03</t>
  </si>
  <si>
    <t xml:space="preserve">DOMINGA TERESA</t>
  </si>
  <si>
    <t xml:space="preserve">SAMD580804MDFNCM07</t>
  </si>
  <si>
    <t xml:space="preserve">MARTINA</t>
  </si>
  <si>
    <t xml:space="preserve">SAMM600131MTLNCR03</t>
  </si>
  <si>
    <t xml:space="preserve">SAMS411027HTLNCB09</t>
  </si>
  <si>
    <t xml:space="preserve">MOREDIA</t>
  </si>
  <si>
    <t xml:space="preserve">SAML420729MTLNRN03</t>
  </si>
  <si>
    <t xml:space="preserve">JOSE DONATO</t>
  </si>
  <si>
    <t xml:space="preserve">SAPD640407HTLNZN04</t>
  </si>
  <si>
    <t xml:space="preserve">CESAREO</t>
  </si>
  <si>
    <t xml:space="preserve">SASC550225HTLNNS06</t>
  </si>
  <si>
    <t xml:space="preserve">FELICIANO</t>
  </si>
  <si>
    <t xml:space="preserve">SATF601018HTLNLL19</t>
  </si>
  <si>
    <t xml:space="preserve">SATJ400127HTLNLN03</t>
  </si>
  <si>
    <t xml:space="preserve">NARCISO</t>
  </si>
  <si>
    <t xml:space="preserve">SATN550318HTLNLR08</t>
  </si>
  <si>
    <t xml:space="preserve">ROMANA</t>
  </si>
  <si>
    <t xml:space="preserve">SATR620810MTLNLM03</t>
  </si>
  <si>
    <t xml:space="preserve">SUAREZ</t>
  </si>
  <si>
    <t xml:space="preserve">ANGEL</t>
  </si>
  <si>
    <t xml:space="preserve">SUDA340802HTLRVN04</t>
  </si>
  <si>
    <t xml:space="preserve">SALOME</t>
  </si>
  <si>
    <t xml:space="preserve">SUDS241022MTLRVL05</t>
  </si>
  <si>
    <t xml:space="preserve">DARIO</t>
  </si>
  <si>
    <t xml:space="preserve">SUHD571219HTLRRR00</t>
  </si>
  <si>
    <t xml:space="preserve">JOSE NATIVIDAD</t>
  </si>
  <si>
    <t xml:space="preserve">SUHN470908HTLRRT02</t>
  </si>
  <si>
    <t xml:space="preserve">SUHM521106HTLRRR08</t>
  </si>
  <si>
    <t xml:space="preserve">MARIA DEL CARMEN</t>
  </si>
  <si>
    <t xml:space="preserve">SUHC940716MTLRRR02</t>
  </si>
  <si>
    <t xml:space="preserve">SUMA660521HTLRRN00</t>
  </si>
  <si>
    <t xml:space="preserve">OCTAVIANO SERGIO</t>
  </si>
  <si>
    <t xml:space="preserve">SUMO530324HTLRRC06</t>
  </si>
  <si>
    <t xml:space="preserve">SUOM960720MTLRLR00</t>
  </si>
  <si>
    <t xml:space="preserve">SUSJ680311MTLRNN09</t>
  </si>
  <si>
    <t xml:space="preserve">VARGAS</t>
  </si>
  <si>
    <t xml:space="preserve">BERNARDINO</t>
  </si>
  <si>
    <t xml:space="preserve">SUVB780520HTLRRR09</t>
  </si>
  <si>
    <t xml:space="preserve">SUVP810628HTLRRB09</t>
  </si>
  <si>
    <t xml:space="preserve">TAPIA</t>
  </si>
  <si>
    <t xml:space="preserve">JOSE RUBEN</t>
  </si>
  <si>
    <t xml:space="preserve">TAHR600222HTLPRB07</t>
  </si>
  <si>
    <t xml:space="preserve">TAPC471203HTLPRL09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</si>
</sst>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dd/mm/yyyy"/>
    <numFmt numFmtId="167" formatCode="[$-80A]d&quot; de &quot;mmmm&quot; de &quot;yyyy;@"/>
    <numFmt numFmtId="168" formatCode="hh:mm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theme="1"/>
      <name val="Calibri"/>
      <family val="2"/>
      <charset val="1"/>
    </font>
    <font>
      <sz val="10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70AD4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331560</xdr:colOff>
      <xdr:row>0</xdr:row>
      <xdr:rowOff>0</xdr:rowOff>
    </xdr:from>
    <xdr:to>
      <xdr:col>2</xdr:col>
      <xdr:colOff>219960</xdr:colOff>
      <xdr:row>2</xdr:row>
      <xdr:rowOff>160920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331560" y="0"/>
          <a:ext cx="1459440" cy="541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447840</xdr:colOff>
      <xdr:row>0</xdr:row>
      <xdr:rowOff>28440</xdr:rowOff>
    </xdr:from>
    <xdr:to>
      <xdr:col>4</xdr:col>
      <xdr:colOff>281160</xdr:colOff>
      <xdr:row>2</xdr:row>
      <xdr:rowOff>46800</xdr:rowOff>
    </xdr:to>
    <xdr:pic>
      <xdr:nvPicPr>
        <xdr:cNvPr id="1" name="Imagen 3" descr=""/>
        <xdr:cNvPicPr/>
      </xdr:nvPicPr>
      <xdr:blipFill>
        <a:blip r:embed="rId2"/>
        <a:srcRect l="0" t="34042" r="0" b="0"/>
        <a:stretch/>
      </xdr:blipFill>
      <xdr:spPr>
        <a:xfrm>
          <a:off x="2018880" y="28440"/>
          <a:ext cx="6781320" cy="399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0</xdr:row>
      <xdr:rowOff>174600</xdr:rowOff>
    </xdr:from>
    <xdr:to>
      <xdr:col>1</xdr:col>
      <xdr:colOff>762840</xdr:colOff>
      <xdr:row>4</xdr:row>
      <xdr:rowOff>66600</xdr:rowOff>
    </xdr:to>
    <xdr:pic>
      <xdr:nvPicPr>
        <xdr:cNvPr id="2" name="Imagen 21" descr=""/>
        <xdr:cNvPicPr/>
      </xdr:nvPicPr>
      <xdr:blipFill>
        <a:blip r:embed="rId1"/>
        <a:srcRect l="0" t="0" r="78618" b="0"/>
        <a:stretch/>
      </xdr:blipFill>
      <xdr:spPr>
        <a:xfrm>
          <a:off x="423000" y="174600"/>
          <a:ext cx="762840" cy="654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63360</xdr:colOff>
      <xdr:row>0</xdr:row>
      <xdr:rowOff>174600</xdr:rowOff>
    </xdr:from>
    <xdr:to>
      <xdr:col>3</xdr:col>
      <xdr:colOff>58320</xdr:colOff>
      <xdr:row>4</xdr:row>
      <xdr:rowOff>101880</xdr:rowOff>
    </xdr:to>
    <xdr:pic>
      <xdr:nvPicPr>
        <xdr:cNvPr id="3" name="Imagen 20" descr=""/>
        <xdr:cNvPicPr/>
      </xdr:nvPicPr>
      <xdr:blipFill>
        <a:blip r:embed="rId2"/>
        <a:srcRect l="30730" t="18001" r="0" b="20712"/>
        <a:stretch/>
      </xdr:blipFill>
      <xdr:spPr>
        <a:xfrm>
          <a:off x="1473120" y="174600"/>
          <a:ext cx="1645920" cy="689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412920</xdr:colOff>
      <xdr:row>1</xdr:row>
      <xdr:rowOff>0</xdr:rowOff>
    </xdr:from>
    <xdr:to>
      <xdr:col>4</xdr:col>
      <xdr:colOff>1233000</xdr:colOff>
      <xdr:row>4</xdr:row>
      <xdr:rowOff>105120</xdr:rowOff>
    </xdr:to>
    <xdr:pic>
      <xdr:nvPicPr>
        <xdr:cNvPr id="4" name="Imagen 14" descr=""/>
        <xdr:cNvPicPr/>
      </xdr:nvPicPr>
      <xdr:blipFill>
        <a:blip r:embed="rId3"/>
        <a:srcRect l="21593" t="0" r="0" b="0"/>
        <a:stretch/>
      </xdr:blipFill>
      <xdr:spPr>
        <a:xfrm>
          <a:off x="3473640" y="190440"/>
          <a:ext cx="2964960" cy="676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333360</xdr:colOff>
      <xdr:row>0</xdr:row>
      <xdr:rowOff>158760</xdr:rowOff>
    </xdr:from>
    <xdr:to>
      <xdr:col>6</xdr:col>
      <xdr:colOff>1658520</xdr:colOff>
      <xdr:row>4</xdr:row>
      <xdr:rowOff>104760</xdr:rowOff>
    </xdr:to>
    <xdr:pic>
      <xdr:nvPicPr>
        <xdr:cNvPr id="5" name="Imagen 13" descr=""/>
        <xdr:cNvPicPr/>
      </xdr:nvPicPr>
      <xdr:blipFill>
        <a:blip r:embed="rId4"/>
        <a:srcRect l="0" t="24937" r="0" b="24350"/>
        <a:stretch/>
      </xdr:blipFill>
      <xdr:spPr>
        <a:xfrm>
          <a:off x="7008480" y="158760"/>
          <a:ext cx="2774880" cy="708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920520</xdr:colOff>
      <xdr:row>1</xdr:row>
      <xdr:rowOff>63360</xdr:rowOff>
    </xdr:from>
    <xdr:to>
      <xdr:col>1</xdr:col>
      <xdr:colOff>921960</xdr:colOff>
      <xdr:row>3</xdr:row>
      <xdr:rowOff>117000</xdr:rowOff>
    </xdr:to>
    <xdr:sp>
      <xdr:nvSpPr>
        <xdr:cNvPr id="6" name="Conector recto 17"/>
        <xdr:cNvSpPr/>
      </xdr:nvSpPr>
      <xdr:spPr>
        <a:xfrm>
          <a:off x="1343520" y="253800"/>
          <a:ext cx="1440" cy="434880"/>
        </a:xfrm>
        <a:prstGeom prst="line">
          <a:avLst/>
        </a:prstGeom>
        <a:ln w="19050">
          <a:solidFill>
            <a:srgbClr val="c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222120</xdr:colOff>
      <xdr:row>1</xdr:row>
      <xdr:rowOff>63360</xdr:rowOff>
    </xdr:from>
    <xdr:to>
      <xdr:col>3</xdr:col>
      <xdr:colOff>223560</xdr:colOff>
      <xdr:row>3</xdr:row>
      <xdr:rowOff>117000</xdr:rowOff>
    </xdr:to>
    <xdr:sp>
      <xdr:nvSpPr>
        <xdr:cNvPr id="7" name="Conector recto 17"/>
        <xdr:cNvSpPr/>
      </xdr:nvSpPr>
      <xdr:spPr>
        <a:xfrm>
          <a:off x="3282840" y="253800"/>
          <a:ext cx="1440" cy="434880"/>
        </a:xfrm>
        <a:prstGeom prst="line">
          <a:avLst/>
        </a:prstGeom>
        <a:ln w="19050">
          <a:solidFill>
            <a:srgbClr val="c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158400</xdr:colOff>
      <xdr:row>1</xdr:row>
      <xdr:rowOff>63360</xdr:rowOff>
    </xdr:from>
    <xdr:to>
      <xdr:col>5</xdr:col>
      <xdr:colOff>159840</xdr:colOff>
      <xdr:row>3</xdr:row>
      <xdr:rowOff>117000</xdr:rowOff>
    </xdr:to>
    <xdr:sp>
      <xdr:nvSpPr>
        <xdr:cNvPr id="8" name="Conector recto 17"/>
        <xdr:cNvSpPr/>
      </xdr:nvSpPr>
      <xdr:spPr>
        <a:xfrm>
          <a:off x="6833520" y="253800"/>
          <a:ext cx="1440" cy="434880"/>
        </a:xfrm>
        <a:prstGeom prst="line">
          <a:avLst/>
        </a:prstGeom>
        <a:ln w="19050">
          <a:solidFill>
            <a:srgbClr val="c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301680</xdr:colOff>
      <xdr:row>0</xdr:row>
      <xdr:rowOff>158760</xdr:rowOff>
    </xdr:from>
    <xdr:to>
      <xdr:col>1</xdr:col>
      <xdr:colOff>667800</xdr:colOff>
      <xdr:row>4</xdr:row>
      <xdr:rowOff>111960</xdr:rowOff>
    </xdr:to>
    <xdr:pic>
      <xdr:nvPicPr>
        <xdr:cNvPr id="9" name="Imagen 21" descr=""/>
        <xdr:cNvPicPr/>
      </xdr:nvPicPr>
      <xdr:blipFill>
        <a:blip r:embed="rId1"/>
        <a:srcRect l="0" t="0" r="78618" b="0"/>
        <a:stretch/>
      </xdr:blipFill>
      <xdr:spPr>
        <a:xfrm>
          <a:off x="301680" y="158760"/>
          <a:ext cx="789120" cy="654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317520</xdr:colOff>
      <xdr:row>0</xdr:row>
      <xdr:rowOff>127080</xdr:rowOff>
    </xdr:from>
    <xdr:to>
      <xdr:col>3</xdr:col>
      <xdr:colOff>312480</xdr:colOff>
      <xdr:row>4</xdr:row>
      <xdr:rowOff>115560</xdr:rowOff>
    </xdr:to>
    <xdr:pic>
      <xdr:nvPicPr>
        <xdr:cNvPr id="10" name="Imagen 20" descr=""/>
        <xdr:cNvPicPr/>
      </xdr:nvPicPr>
      <xdr:blipFill>
        <a:blip r:embed="rId2"/>
        <a:srcRect l="30730" t="18001" r="0" b="20712"/>
        <a:stretch/>
      </xdr:blipFill>
      <xdr:spPr>
        <a:xfrm>
          <a:off x="1727280" y="127080"/>
          <a:ext cx="1645920" cy="689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809640</xdr:colOff>
      <xdr:row>0</xdr:row>
      <xdr:rowOff>127080</xdr:rowOff>
    </xdr:from>
    <xdr:to>
      <xdr:col>5</xdr:col>
      <xdr:colOff>232560</xdr:colOff>
      <xdr:row>4</xdr:row>
      <xdr:rowOff>102960</xdr:rowOff>
    </xdr:to>
    <xdr:pic>
      <xdr:nvPicPr>
        <xdr:cNvPr id="11" name="Imagen 14" descr=""/>
        <xdr:cNvPicPr/>
      </xdr:nvPicPr>
      <xdr:blipFill>
        <a:blip r:embed="rId3"/>
        <a:srcRect l="21593" t="0" r="0" b="0"/>
        <a:stretch/>
      </xdr:blipFill>
      <xdr:spPr>
        <a:xfrm>
          <a:off x="3870360" y="127080"/>
          <a:ext cx="3037320" cy="676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793800</xdr:colOff>
      <xdr:row>0</xdr:row>
      <xdr:rowOff>142920</xdr:rowOff>
    </xdr:from>
    <xdr:to>
      <xdr:col>7</xdr:col>
      <xdr:colOff>261720</xdr:colOff>
      <xdr:row>4</xdr:row>
      <xdr:rowOff>150120</xdr:rowOff>
    </xdr:to>
    <xdr:pic>
      <xdr:nvPicPr>
        <xdr:cNvPr id="12" name="Imagen 13" descr=""/>
        <xdr:cNvPicPr/>
      </xdr:nvPicPr>
      <xdr:blipFill>
        <a:blip r:embed="rId4"/>
        <a:srcRect l="0" t="24937" r="0" b="24350"/>
        <a:stretch/>
      </xdr:blipFill>
      <xdr:spPr>
        <a:xfrm>
          <a:off x="7468920" y="142920"/>
          <a:ext cx="2881080" cy="708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904680</xdr:colOff>
      <xdr:row>1</xdr:row>
      <xdr:rowOff>46800</xdr:rowOff>
    </xdr:from>
    <xdr:to>
      <xdr:col>1</xdr:col>
      <xdr:colOff>906120</xdr:colOff>
      <xdr:row>3</xdr:row>
      <xdr:rowOff>131040</xdr:rowOff>
    </xdr:to>
    <xdr:sp>
      <xdr:nvSpPr>
        <xdr:cNvPr id="13" name="Conector recto 17"/>
        <xdr:cNvSpPr/>
      </xdr:nvSpPr>
      <xdr:spPr>
        <a:xfrm>
          <a:off x="1327680" y="222120"/>
          <a:ext cx="1440" cy="434880"/>
        </a:xfrm>
        <a:prstGeom prst="line">
          <a:avLst/>
        </a:prstGeom>
        <a:ln w="19050">
          <a:solidFill>
            <a:srgbClr val="c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507960</xdr:colOff>
      <xdr:row>1</xdr:row>
      <xdr:rowOff>46800</xdr:rowOff>
    </xdr:from>
    <xdr:to>
      <xdr:col>3</xdr:col>
      <xdr:colOff>509400</xdr:colOff>
      <xdr:row>3</xdr:row>
      <xdr:rowOff>131040</xdr:rowOff>
    </xdr:to>
    <xdr:sp>
      <xdr:nvSpPr>
        <xdr:cNvPr id="14" name="Conector recto 17"/>
        <xdr:cNvSpPr/>
      </xdr:nvSpPr>
      <xdr:spPr>
        <a:xfrm>
          <a:off x="3568680" y="222120"/>
          <a:ext cx="1440" cy="434880"/>
        </a:xfrm>
        <a:prstGeom prst="line">
          <a:avLst/>
        </a:prstGeom>
        <a:ln w="19050">
          <a:solidFill>
            <a:srgbClr val="c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492120</xdr:colOff>
      <xdr:row>1</xdr:row>
      <xdr:rowOff>62640</xdr:rowOff>
    </xdr:from>
    <xdr:to>
      <xdr:col>5</xdr:col>
      <xdr:colOff>493560</xdr:colOff>
      <xdr:row>3</xdr:row>
      <xdr:rowOff>146880</xdr:rowOff>
    </xdr:to>
    <xdr:sp>
      <xdr:nvSpPr>
        <xdr:cNvPr id="15" name="Conector recto 17"/>
        <xdr:cNvSpPr/>
      </xdr:nvSpPr>
      <xdr:spPr>
        <a:xfrm>
          <a:off x="7167240" y="237960"/>
          <a:ext cx="1440" cy="434880"/>
        </a:xfrm>
        <a:prstGeom prst="line">
          <a:avLst/>
        </a:prstGeom>
        <a:ln w="19050">
          <a:solidFill>
            <a:srgbClr val="c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pageBreakPreview" topLeftCell="A1" colorId="64" zoomScale="110" zoomScaleNormal="80" zoomScalePageLayoutView="110" workbookViewId="0">
      <selection pane="topLeft" activeCell="G15" activeCellId="0" sqref="G15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7.29"/>
    <col collapsed="false" customWidth="true" hidden="false" outlineLevel="0" max="3" min="3" style="1" width="36.29"/>
    <col collapsed="false" customWidth="true" hidden="false" outlineLevel="0" max="4" min="4" style="1" width="62.29"/>
    <col collapsed="false" customWidth="true" hidden="false" outlineLevel="0" max="5" min="5" style="1" width="19"/>
    <col collapsed="false" customWidth="true" hidden="false" outlineLevel="0" max="6" min="6" style="1" width="19.29"/>
    <col collapsed="false" customWidth="true" hidden="false" outlineLevel="0" max="7" min="7" style="1" width="21.14"/>
  </cols>
  <sheetData>
    <row r="1" customFormat="false" ht="15" hidden="false" customHeight="false" outlineLevel="0" collapsed="false">
      <c r="A1" s="2"/>
      <c r="B1" s="2"/>
      <c r="C1" s="3"/>
      <c r="E1" s="4"/>
      <c r="F1" s="2"/>
    </row>
    <row r="2" customFormat="false" ht="15" hidden="false" customHeight="false" outlineLevel="0" collapsed="false">
      <c r="A2" s="2"/>
      <c r="B2" s="2"/>
      <c r="C2" s="3"/>
      <c r="E2" s="4"/>
      <c r="F2" s="2"/>
    </row>
    <row r="3" customFormat="false" ht="21" hidden="false" customHeight="false" outlineLevel="0" collapsed="false">
      <c r="A3" s="2"/>
      <c r="B3" s="5" t="s">
        <v>0</v>
      </c>
      <c r="C3" s="5"/>
      <c r="D3" s="5"/>
      <c r="E3" s="5"/>
      <c r="F3" s="2"/>
    </row>
    <row r="4" customFormat="false" ht="18.75" hidden="false" customHeight="false" outlineLevel="0" collapsed="false">
      <c r="A4" s="6" t="s">
        <v>1</v>
      </c>
      <c r="B4" s="6"/>
      <c r="C4" s="6"/>
      <c r="D4" s="6"/>
      <c r="E4" s="6"/>
      <c r="F4" s="7"/>
      <c r="G4" s="7"/>
    </row>
    <row r="5" customFormat="false" ht="18.75" hidden="false" customHeight="false" outlineLevel="0" collapsed="false">
      <c r="A5" s="8" t="s">
        <v>2</v>
      </c>
      <c r="B5" s="8"/>
      <c r="C5" s="7" t="s">
        <v>3</v>
      </c>
      <c r="D5" s="9" t="s">
        <v>4</v>
      </c>
      <c r="E5" s="2"/>
      <c r="F5" s="7"/>
      <c r="G5" s="7"/>
    </row>
    <row r="6" customFormat="false" ht="15" hidden="false" customHeight="false" outlineLevel="0" collapsed="false">
      <c r="A6" s="10" t="s">
        <v>5</v>
      </c>
      <c r="B6" s="10"/>
      <c r="C6" s="11" t="s">
        <v>6</v>
      </c>
      <c r="D6" s="12" t="s">
        <v>7</v>
      </c>
      <c r="E6" s="13" t="s">
        <v>8</v>
      </c>
      <c r="F6" s="4"/>
      <c r="G6" s="14"/>
      <c r="H6" s="14"/>
      <c r="I6" s="14"/>
    </row>
    <row r="7" customFormat="false" ht="15" hidden="false" customHeight="true" outlineLevel="0" collapsed="false">
      <c r="A7" s="15"/>
      <c r="B7" s="15" t="s">
        <v>9</v>
      </c>
      <c r="C7" s="16" t="s">
        <v>10</v>
      </c>
      <c r="D7" s="16"/>
      <c r="E7" s="16"/>
      <c r="F7" s="16"/>
      <c r="G7" s="16"/>
      <c r="H7" s="16"/>
      <c r="I7" s="16"/>
    </row>
    <row r="8" customFormat="false" ht="15" hidden="false" customHeight="false" outlineLevel="0" collapsed="false">
      <c r="A8" s="15" t="s">
        <v>11</v>
      </c>
      <c r="B8" s="15"/>
      <c r="C8" s="17" t="s">
        <v>12</v>
      </c>
      <c r="D8" s="17"/>
      <c r="E8" s="18" t="s">
        <v>13</v>
      </c>
      <c r="F8" s="19" t="s">
        <v>14</v>
      </c>
    </row>
    <row r="9" customFormat="false" ht="15" hidden="false" customHeight="false" outlineLevel="0" collapsed="false">
      <c r="A9" s="2"/>
      <c r="B9" s="2"/>
      <c r="C9" s="3"/>
      <c r="E9" s="4"/>
      <c r="F9" s="2"/>
    </row>
    <row r="10" customFormat="false" ht="16.5" hidden="false" customHeight="false" outlineLevel="0" collapsed="false">
      <c r="A10" s="20" t="s">
        <v>15</v>
      </c>
      <c r="B10" s="20"/>
      <c r="C10" s="20"/>
      <c r="D10" s="20"/>
      <c r="E10" s="20"/>
      <c r="F10" s="20"/>
    </row>
    <row r="11" customFormat="false" ht="15" hidden="false" customHeight="false" outlineLevel="0" collapsed="false">
      <c r="A11" s="21" t="s">
        <v>16</v>
      </c>
      <c r="B11" s="21" t="s">
        <v>17</v>
      </c>
      <c r="C11" s="22" t="s">
        <v>18</v>
      </c>
      <c r="D11" s="23" t="s">
        <v>19</v>
      </c>
      <c r="E11" s="21" t="s">
        <v>20</v>
      </c>
      <c r="F11" s="24" t="s">
        <v>21</v>
      </c>
      <c r="G11" s="15"/>
      <c r="H11" s="15"/>
      <c r="I11" s="15"/>
    </row>
    <row r="12" customFormat="false" ht="15" hidden="false" customHeight="false" outlineLevel="0" collapsed="false">
      <c r="A12" s="25" t="n">
        <v>1</v>
      </c>
      <c r="B12" s="26" t="s">
        <v>3</v>
      </c>
      <c r="C12" s="27" t="s">
        <v>22</v>
      </c>
      <c r="D12" s="27" t="s">
        <v>23</v>
      </c>
      <c r="E12" s="28" t="n">
        <v>110</v>
      </c>
      <c r="F12" s="29" t="n">
        <v>45348</v>
      </c>
    </row>
    <row r="13" customFormat="false" ht="15" hidden="false" customHeight="false" outlineLevel="0" collapsed="false">
      <c r="A13" s="25" t="n">
        <v>2</v>
      </c>
      <c r="B13" s="26" t="s">
        <v>3</v>
      </c>
      <c r="C13" s="27" t="s">
        <v>22</v>
      </c>
      <c r="D13" s="27" t="s">
        <v>23</v>
      </c>
      <c r="E13" s="28" t="n">
        <v>110</v>
      </c>
      <c r="F13" s="29" t="n">
        <v>45349</v>
      </c>
    </row>
    <row r="14" customFormat="false" ht="15" hidden="false" customHeight="false" outlineLevel="0" collapsed="false">
      <c r="A14" s="25"/>
      <c r="B14" s="26"/>
      <c r="C14" s="30"/>
      <c r="D14" s="27" t="s">
        <v>24</v>
      </c>
      <c r="E14" s="28" t="n">
        <f aca="false">SUM(E12:E13)</f>
        <v>220</v>
      </c>
      <c r="F14" s="29"/>
    </row>
  </sheetData>
  <mergeCells count="6">
    <mergeCell ref="B3:E3"/>
    <mergeCell ref="A4:E4"/>
    <mergeCell ref="A5:B5"/>
    <mergeCell ref="A6:B6"/>
    <mergeCell ref="C7:I7"/>
    <mergeCell ref="A10:F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5"/>
  <sheetViews>
    <sheetView showFormulas="false" showGridLines="true" showRowColHeaders="true" showZeros="true" rightToLeft="false" tabSelected="false" showOutlineSymbols="true" defaultGridColor="true" view="pageBreakPreview" topLeftCell="A1" colorId="64" zoomScale="110" zoomScaleNormal="80" zoomScalePageLayoutView="110" workbookViewId="0">
      <selection pane="topLeft" activeCell="M18" activeCellId="0" sqref="M18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14"/>
    <col collapsed="false" customWidth="true" hidden="false" outlineLevel="0" max="3" min="3" style="1" width="23.42"/>
    <col collapsed="false" customWidth="true" hidden="false" outlineLevel="0" max="4" min="4" style="1" width="30.43"/>
    <col collapsed="false" customWidth="true" hidden="false" outlineLevel="0" max="5" min="5" style="1" width="20.85"/>
    <col collapsed="false" customWidth="true" hidden="false" outlineLevel="0" max="6" min="6" style="1" width="20.57"/>
    <col collapsed="false" customWidth="true" hidden="false" outlineLevel="0" max="7" min="7" style="1" width="27.86"/>
    <col collapsed="false" customWidth="true" hidden="false" outlineLevel="0" max="9" min="8" style="1" width="29.86"/>
    <col collapsed="false" customWidth="true" hidden="false" outlineLevel="0" max="10" min="10" style="1" width="21.84"/>
  </cols>
  <sheetData>
    <row r="1" customFormat="false" ht="15" hidden="false" customHeight="false" outlineLevel="0" collapsed="false">
      <c r="A1" s="2"/>
      <c r="E1" s="31"/>
      <c r="F1" s="31"/>
      <c r="G1" s="31"/>
      <c r="H1" s="31"/>
      <c r="I1" s="31"/>
    </row>
    <row r="2" customFormat="false" ht="15" hidden="false" customHeight="false" outlineLevel="0" collapsed="false">
      <c r="A2" s="2"/>
      <c r="E2" s="31"/>
      <c r="F2" s="31"/>
      <c r="G2" s="31"/>
      <c r="H2" s="31"/>
      <c r="I2" s="31"/>
    </row>
    <row r="3" customFormat="false" ht="15" hidden="false" customHeight="false" outlineLevel="0" collapsed="false">
      <c r="A3" s="2"/>
      <c r="E3" s="31"/>
      <c r="F3" s="31"/>
      <c r="G3" s="31"/>
      <c r="H3" s="31"/>
      <c r="I3" s="31"/>
    </row>
    <row r="4" customFormat="false" ht="15" hidden="false" customHeight="false" outlineLevel="0" collapsed="false">
      <c r="A4" s="2"/>
      <c r="E4" s="31"/>
      <c r="F4" s="31"/>
      <c r="G4" s="31"/>
      <c r="H4" s="31"/>
      <c r="I4" s="31"/>
    </row>
    <row r="5" customFormat="false" ht="15" hidden="false" customHeight="false" outlineLevel="0" collapsed="false">
      <c r="A5" s="2"/>
      <c r="E5" s="31"/>
      <c r="F5" s="31"/>
      <c r="G5" s="31"/>
      <c r="H5" s="31"/>
      <c r="I5" s="31"/>
    </row>
    <row r="6" customFormat="false" ht="15" hidden="false" customHeight="false" outlineLevel="0" collapsed="false">
      <c r="A6" s="2"/>
      <c r="E6" s="31"/>
      <c r="F6" s="31"/>
      <c r="G6" s="31"/>
      <c r="H6" s="31"/>
      <c r="I6" s="31"/>
    </row>
    <row r="7" customFormat="false" ht="18.75" hidden="false" customHeight="false" outlineLevel="0" collapsed="false">
      <c r="A7" s="32" t="s">
        <v>1</v>
      </c>
      <c r="B7" s="32"/>
      <c r="C7" s="32"/>
      <c r="D7" s="32"/>
      <c r="E7" s="32"/>
      <c r="F7" s="32"/>
      <c r="G7" s="32"/>
      <c r="H7" s="32"/>
      <c r="I7" s="32"/>
      <c r="J7" s="32"/>
    </row>
    <row r="8" customFormat="false" ht="18.75" hidden="false" customHeight="false" outlineLevel="0" collapsed="false">
      <c r="A8" s="8" t="s">
        <v>2</v>
      </c>
      <c r="B8" s="8"/>
      <c r="C8" s="2" t="s">
        <v>3</v>
      </c>
      <c r="D8" s="7"/>
      <c r="E8" s="33" t="s">
        <v>25</v>
      </c>
      <c r="F8" s="34" t="s">
        <v>3</v>
      </c>
      <c r="G8" s="35"/>
      <c r="H8" s="35"/>
      <c r="I8" s="35"/>
    </row>
    <row r="9" customFormat="false" ht="24" hidden="false" customHeight="false" outlineLevel="0" collapsed="false">
      <c r="A9" s="8" t="s">
        <v>5</v>
      </c>
      <c r="B9" s="8"/>
      <c r="C9" s="36" t="s">
        <v>6</v>
      </c>
      <c r="D9" s="36"/>
      <c r="E9" s="37" t="s">
        <v>26</v>
      </c>
      <c r="F9" s="38" t="s">
        <v>8</v>
      </c>
      <c r="G9" s="34"/>
      <c r="H9" s="31"/>
      <c r="I9" s="31"/>
    </row>
    <row r="10" customFormat="false" ht="15" hidden="false" customHeight="true" outlineLevel="0" collapsed="false">
      <c r="A10" s="15" t="s">
        <v>9</v>
      </c>
      <c r="B10" s="15"/>
      <c r="C10" s="16" t="s">
        <v>27</v>
      </c>
      <c r="D10" s="16"/>
      <c r="E10" s="16"/>
      <c r="F10" s="16"/>
      <c r="G10" s="16"/>
      <c r="H10" s="16"/>
      <c r="I10" s="16"/>
      <c r="J10" s="16"/>
    </row>
    <row r="11" customFormat="false" ht="15" hidden="false" customHeight="false" outlineLevel="0" collapsed="false">
      <c r="E11" s="31"/>
      <c r="F11" s="31"/>
      <c r="G11" s="31"/>
      <c r="H11" s="31"/>
      <c r="I11" s="31"/>
    </row>
    <row r="12" customFormat="false" ht="15" hidden="false" customHeight="true" outlineLevel="0" collapsed="false">
      <c r="A12" s="15" t="s">
        <v>11</v>
      </c>
      <c r="B12" s="15"/>
      <c r="C12" s="16" t="s">
        <v>28</v>
      </c>
      <c r="D12" s="16"/>
      <c r="E12" s="16"/>
      <c r="F12" s="39"/>
      <c r="G12" s="40" t="s">
        <v>13</v>
      </c>
      <c r="H12" s="16" t="s">
        <v>29</v>
      </c>
      <c r="I12" s="16"/>
      <c r="J12" s="16"/>
    </row>
    <row r="13" customFormat="false" ht="15" hidden="false" customHeight="false" outlineLevel="0" collapsed="false">
      <c r="A13" s="2"/>
      <c r="E13" s="31"/>
      <c r="F13" s="31"/>
      <c r="G13" s="31"/>
      <c r="H13" s="31"/>
      <c r="I13" s="31"/>
    </row>
    <row r="14" customFormat="false" ht="15.75" hidden="false" customHeight="false" outlineLevel="0" collapsed="false">
      <c r="A14" s="41" t="s">
        <v>30</v>
      </c>
      <c r="B14" s="41"/>
      <c r="C14" s="41"/>
      <c r="D14" s="41"/>
      <c r="E14" s="41"/>
      <c r="F14" s="41"/>
      <c r="G14" s="41"/>
      <c r="H14" s="41"/>
      <c r="I14" s="41"/>
      <c r="J14" s="41"/>
    </row>
    <row r="15" customFormat="false" ht="30" hidden="false" customHeight="false" outlineLevel="0" collapsed="false">
      <c r="A15" s="42" t="s">
        <v>16</v>
      </c>
      <c r="B15" s="42" t="s">
        <v>17</v>
      </c>
      <c r="C15" s="42" t="s">
        <v>18</v>
      </c>
      <c r="D15" s="42" t="s">
        <v>19</v>
      </c>
      <c r="E15" s="42" t="s">
        <v>31</v>
      </c>
      <c r="F15" s="42" t="s">
        <v>32</v>
      </c>
      <c r="G15" s="42" t="s">
        <v>33</v>
      </c>
      <c r="H15" s="42" t="s">
        <v>34</v>
      </c>
      <c r="I15" s="43" t="s">
        <v>35</v>
      </c>
      <c r="J15" s="43" t="s">
        <v>36</v>
      </c>
    </row>
    <row r="16" customFormat="false" ht="15" hidden="false" customHeight="false" outlineLevel="0" collapsed="false">
      <c r="A16" s="26" t="n">
        <v>1</v>
      </c>
      <c r="B16" s="44" t="s">
        <v>3</v>
      </c>
      <c r="C16" s="28" t="s">
        <v>22</v>
      </c>
      <c r="D16" s="45" t="s">
        <v>23</v>
      </c>
      <c r="E16" s="46" t="s">
        <v>37</v>
      </c>
      <c r="F16" s="46" t="s">
        <v>38</v>
      </c>
      <c r="G16" s="46" t="s">
        <v>39</v>
      </c>
      <c r="H16" s="46" t="s">
        <v>40</v>
      </c>
      <c r="I16" s="29" t="n">
        <v>45348</v>
      </c>
      <c r="J16" s="47" t="n">
        <v>0.333333333333333</v>
      </c>
    </row>
    <row r="17" customFormat="false" ht="15" hidden="false" customHeight="false" outlineLevel="0" collapsed="false">
      <c r="A17" s="26" t="n">
        <v>2</v>
      </c>
      <c r="B17" s="44" t="s">
        <v>3</v>
      </c>
      <c r="C17" s="28" t="s">
        <v>22</v>
      </c>
      <c r="D17" s="45" t="s">
        <v>23</v>
      </c>
      <c r="E17" s="46" t="s">
        <v>41</v>
      </c>
      <c r="F17" s="46" t="s">
        <v>42</v>
      </c>
      <c r="G17" s="46" t="s">
        <v>43</v>
      </c>
      <c r="H17" s="46" t="s">
        <v>44</v>
      </c>
      <c r="I17" s="29" t="n">
        <v>45348</v>
      </c>
      <c r="J17" s="47" t="n">
        <v>0.333333333333333</v>
      </c>
    </row>
    <row r="18" customFormat="false" ht="15" hidden="false" customHeight="false" outlineLevel="0" collapsed="false">
      <c r="A18" s="26" t="n">
        <v>3</v>
      </c>
      <c r="B18" s="44" t="s">
        <v>3</v>
      </c>
      <c r="C18" s="28" t="s">
        <v>22</v>
      </c>
      <c r="D18" s="45" t="s">
        <v>23</v>
      </c>
      <c r="E18" s="46" t="s">
        <v>45</v>
      </c>
      <c r="F18" s="46" t="s">
        <v>46</v>
      </c>
      <c r="G18" s="46" t="s">
        <v>47</v>
      </c>
      <c r="H18" s="46" t="s">
        <v>48</v>
      </c>
      <c r="I18" s="29" t="n">
        <v>45348</v>
      </c>
      <c r="J18" s="47" t="n">
        <v>0.333333333333333</v>
      </c>
    </row>
    <row r="19" customFormat="false" ht="15" hidden="false" customHeight="false" outlineLevel="0" collapsed="false">
      <c r="A19" s="26" t="n">
        <v>4</v>
      </c>
      <c r="B19" s="44" t="s">
        <v>3</v>
      </c>
      <c r="C19" s="28" t="s">
        <v>22</v>
      </c>
      <c r="D19" s="45" t="s">
        <v>23</v>
      </c>
      <c r="E19" s="46" t="s">
        <v>49</v>
      </c>
      <c r="F19" s="46" t="s">
        <v>50</v>
      </c>
      <c r="G19" s="46" t="s">
        <v>51</v>
      </c>
      <c r="H19" s="46" t="s">
        <v>52</v>
      </c>
      <c r="I19" s="29" t="n">
        <v>45348</v>
      </c>
      <c r="J19" s="47" t="n">
        <v>0.333333333333333</v>
      </c>
    </row>
    <row r="20" customFormat="false" ht="15" hidden="false" customHeight="false" outlineLevel="0" collapsed="false">
      <c r="A20" s="26" t="n">
        <v>5</v>
      </c>
      <c r="B20" s="44" t="s">
        <v>3</v>
      </c>
      <c r="C20" s="28" t="s">
        <v>22</v>
      </c>
      <c r="D20" s="45" t="s">
        <v>23</v>
      </c>
      <c r="E20" s="46" t="s">
        <v>49</v>
      </c>
      <c r="F20" s="46" t="s">
        <v>53</v>
      </c>
      <c r="G20" s="46" t="s">
        <v>54</v>
      </c>
      <c r="H20" s="46" t="s">
        <v>55</v>
      </c>
      <c r="I20" s="29" t="n">
        <v>45348</v>
      </c>
      <c r="J20" s="47" t="n">
        <v>0.333333333333333</v>
      </c>
    </row>
    <row r="21" customFormat="false" ht="15" hidden="false" customHeight="false" outlineLevel="0" collapsed="false">
      <c r="A21" s="26" t="n">
        <v>6</v>
      </c>
      <c r="B21" s="44" t="s">
        <v>3</v>
      </c>
      <c r="C21" s="28" t="s">
        <v>22</v>
      </c>
      <c r="D21" s="45" t="s">
        <v>23</v>
      </c>
      <c r="E21" s="46" t="s">
        <v>56</v>
      </c>
      <c r="F21" s="46" t="s">
        <v>57</v>
      </c>
      <c r="G21" s="46" t="s">
        <v>58</v>
      </c>
      <c r="H21" s="46" t="s">
        <v>59</v>
      </c>
      <c r="I21" s="29" t="n">
        <v>45348</v>
      </c>
      <c r="J21" s="47" t="n">
        <v>0.333333333333333</v>
      </c>
    </row>
    <row r="22" customFormat="false" ht="15" hidden="false" customHeight="false" outlineLevel="0" collapsed="false">
      <c r="A22" s="26" t="n">
        <v>7</v>
      </c>
      <c r="B22" s="44" t="s">
        <v>3</v>
      </c>
      <c r="C22" s="28" t="s">
        <v>22</v>
      </c>
      <c r="D22" s="45" t="s">
        <v>23</v>
      </c>
      <c r="E22" s="46" t="s">
        <v>60</v>
      </c>
      <c r="F22" s="46" t="s">
        <v>61</v>
      </c>
      <c r="G22" s="46" t="s">
        <v>62</v>
      </c>
      <c r="H22" s="46" t="s">
        <v>63</v>
      </c>
      <c r="I22" s="29" t="n">
        <v>45348</v>
      </c>
      <c r="J22" s="47" t="n">
        <v>0.333333333333333</v>
      </c>
    </row>
    <row r="23" customFormat="false" ht="15" hidden="false" customHeight="false" outlineLevel="0" collapsed="false">
      <c r="A23" s="26" t="n">
        <v>8</v>
      </c>
      <c r="B23" s="44" t="s">
        <v>3</v>
      </c>
      <c r="C23" s="28" t="s">
        <v>22</v>
      </c>
      <c r="D23" s="45" t="s">
        <v>23</v>
      </c>
      <c r="E23" s="46" t="s">
        <v>60</v>
      </c>
      <c r="F23" s="46" t="s">
        <v>61</v>
      </c>
      <c r="G23" s="46" t="s">
        <v>64</v>
      </c>
      <c r="H23" s="46" t="s">
        <v>65</v>
      </c>
      <c r="I23" s="29" t="n">
        <v>45348</v>
      </c>
      <c r="J23" s="47" t="n">
        <v>0.333333333333333</v>
      </c>
    </row>
    <row r="24" customFormat="false" ht="15" hidden="false" customHeight="false" outlineLevel="0" collapsed="false">
      <c r="A24" s="26" t="n">
        <v>9</v>
      </c>
      <c r="B24" s="44" t="s">
        <v>3</v>
      </c>
      <c r="C24" s="28" t="s">
        <v>22</v>
      </c>
      <c r="D24" s="45" t="s">
        <v>23</v>
      </c>
      <c r="E24" s="46" t="s">
        <v>60</v>
      </c>
      <c r="F24" s="46" t="s">
        <v>53</v>
      </c>
      <c r="G24" s="46" t="s">
        <v>66</v>
      </c>
      <c r="H24" s="46" t="s">
        <v>67</v>
      </c>
      <c r="I24" s="29" t="n">
        <v>45348</v>
      </c>
      <c r="J24" s="47" t="n">
        <v>0.333333333333333</v>
      </c>
    </row>
    <row r="25" customFormat="false" ht="15" hidden="false" customHeight="false" outlineLevel="0" collapsed="false">
      <c r="A25" s="26" t="n">
        <v>10</v>
      </c>
      <c r="B25" s="44" t="s">
        <v>3</v>
      </c>
      <c r="C25" s="28" t="s">
        <v>22</v>
      </c>
      <c r="D25" s="45" t="s">
        <v>23</v>
      </c>
      <c r="E25" s="46" t="s">
        <v>68</v>
      </c>
      <c r="F25" s="46" t="s">
        <v>69</v>
      </c>
      <c r="G25" s="46" t="s">
        <v>70</v>
      </c>
      <c r="H25" s="46" t="s">
        <v>71</v>
      </c>
      <c r="I25" s="29" t="n">
        <v>45348</v>
      </c>
      <c r="J25" s="47" t="n">
        <v>0.333333333333333</v>
      </c>
    </row>
    <row r="26" customFormat="false" ht="15" hidden="false" customHeight="false" outlineLevel="0" collapsed="false">
      <c r="A26" s="26" t="n">
        <v>11</v>
      </c>
      <c r="B26" s="44" t="s">
        <v>3</v>
      </c>
      <c r="C26" s="28" t="s">
        <v>22</v>
      </c>
      <c r="D26" s="45" t="s">
        <v>23</v>
      </c>
      <c r="E26" s="46" t="s">
        <v>68</v>
      </c>
      <c r="F26" s="46" t="s">
        <v>72</v>
      </c>
      <c r="G26" s="46" t="s">
        <v>73</v>
      </c>
      <c r="H26" s="46" t="s">
        <v>74</v>
      </c>
      <c r="I26" s="29" t="n">
        <v>45348</v>
      </c>
      <c r="J26" s="47" t="n">
        <v>0.333333333333333</v>
      </c>
    </row>
    <row r="27" customFormat="false" ht="15" hidden="false" customHeight="false" outlineLevel="0" collapsed="false">
      <c r="A27" s="26" t="n">
        <v>12</v>
      </c>
      <c r="B27" s="44" t="s">
        <v>3</v>
      </c>
      <c r="C27" s="28" t="s">
        <v>22</v>
      </c>
      <c r="D27" s="45" t="s">
        <v>23</v>
      </c>
      <c r="E27" s="46" t="s">
        <v>68</v>
      </c>
      <c r="F27" s="46" t="s">
        <v>75</v>
      </c>
      <c r="G27" s="46" t="s">
        <v>76</v>
      </c>
      <c r="H27" s="46" t="s">
        <v>77</v>
      </c>
      <c r="I27" s="29" t="n">
        <v>45348</v>
      </c>
      <c r="J27" s="47" t="n">
        <v>0.333333333333333</v>
      </c>
    </row>
    <row r="28" customFormat="false" ht="15" hidden="false" customHeight="false" outlineLevel="0" collapsed="false">
      <c r="A28" s="26" t="n">
        <v>13</v>
      </c>
      <c r="B28" s="44" t="s">
        <v>3</v>
      </c>
      <c r="C28" s="28" t="s">
        <v>22</v>
      </c>
      <c r="D28" s="45" t="s">
        <v>23</v>
      </c>
      <c r="E28" s="46" t="s">
        <v>78</v>
      </c>
      <c r="F28" s="46" t="s">
        <v>79</v>
      </c>
      <c r="G28" s="46" t="s">
        <v>80</v>
      </c>
      <c r="H28" s="46" t="s">
        <v>81</v>
      </c>
      <c r="I28" s="29" t="n">
        <v>45348</v>
      </c>
      <c r="J28" s="47" t="n">
        <v>0.333333333333333</v>
      </c>
    </row>
    <row r="29" customFormat="false" ht="15" hidden="false" customHeight="false" outlineLevel="0" collapsed="false">
      <c r="A29" s="26" t="n">
        <v>14</v>
      </c>
      <c r="B29" s="44" t="s">
        <v>3</v>
      </c>
      <c r="C29" s="28" t="s">
        <v>22</v>
      </c>
      <c r="D29" s="45" t="s">
        <v>23</v>
      </c>
      <c r="E29" s="46" t="s">
        <v>78</v>
      </c>
      <c r="F29" s="46" t="s">
        <v>82</v>
      </c>
      <c r="G29" s="46" t="s">
        <v>83</v>
      </c>
      <c r="H29" s="46" t="s">
        <v>84</v>
      </c>
      <c r="I29" s="29" t="n">
        <v>45348</v>
      </c>
      <c r="J29" s="47" t="n">
        <v>0.333333333333333</v>
      </c>
    </row>
    <row r="30" customFormat="false" ht="15" hidden="false" customHeight="false" outlineLevel="0" collapsed="false">
      <c r="A30" s="26" t="n">
        <v>15</v>
      </c>
      <c r="B30" s="44" t="s">
        <v>3</v>
      </c>
      <c r="C30" s="28" t="s">
        <v>22</v>
      </c>
      <c r="D30" s="45" t="s">
        <v>23</v>
      </c>
      <c r="E30" s="46" t="s">
        <v>78</v>
      </c>
      <c r="F30" s="46" t="s">
        <v>82</v>
      </c>
      <c r="G30" s="46" t="s">
        <v>85</v>
      </c>
      <c r="H30" s="46" t="s">
        <v>86</v>
      </c>
      <c r="I30" s="29" t="n">
        <v>45348</v>
      </c>
      <c r="J30" s="47" t="n">
        <v>0.333333333333333</v>
      </c>
    </row>
    <row r="31" customFormat="false" ht="15" hidden="false" customHeight="false" outlineLevel="0" collapsed="false">
      <c r="A31" s="26" t="n">
        <v>16</v>
      </c>
      <c r="B31" s="44" t="s">
        <v>3</v>
      </c>
      <c r="C31" s="28" t="s">
        <v>22</v>
      </c>
      <c r="D31" s="45" t="s">
        <v>23</v>
      </c>
      <c r="E31" s="46" t="s">
        <v>78</v>
      </c>
      <c r="F31" s="46" t="s">
        <v>53</v>
      </c>
      <c r="G31" s="46" t="s">
        <v>87</v>
      </c>
      <c r="H31" s="46" t="s">
        <v>88</v>
      </c>
      <c r="I31" s="29" t="n">
        <v>45348</v>
      </c>
      <c r="J31" s="47" t="n">
        <v>0.333333333333333</v>
      </c>
    </row>
    <row r="32" customFormat="false" ht="15" hidden="false" customHeight="false" outlineLevel="0" collapsed="false">
      <c r="A32" s="26" t="n">
        <v>17</v>
      </c>
      <c r="B32" s="44" t="s">
        <v>3</v>
      </c>
      <c r="C32" s="28" t="s">
        <v>22</v>
      </c>
      <c r="D32" s="45" t="s">
        <v>23</v>
      </c>
      <c r="E32" s="46" t="s">
        <v>78</v>
      </c>
      <c r="F32" s="46" t="s">
        <v>53</v>
      </c>
      <c r="G32" s="46" t="s">
        <v>89</v>
      </c>
      <c r="H32" s="46" t="s">
        <v>90</v>
      </c>
      <c r="I32" s="29" t="n">
        <v>45348</v>
      </c>
      <c r="J32" s="47" t="n">
        <v>0.333333333333333</v>
      </c>
    </row>
    <row r="33" customFormat="false" ht="15" hidden="false" customHeight="false" outlineLevel="0" collapsed="false">
      <c r="A33" s="26" t="n">
        <v>18</v>
      </c>
      <c r="B33" s="44" t="s">
        <v>3</v>
      </c>
      <c r="C33" s="28" t="s">
        <v>22</v>
      </c>
      <c r="D33" s="45" t="s">
        <v>23</v>
      </c>
      <c r="E33" s="46" t="s">
        <v>78</v>
      </c>
      <c r="F33" s="46" t="s">
        <v>53</v>
      </c>
      <c r="G33" s="46" t="s">
        <v>91</v>
      </c>
      <c r="H33" s="46" t="s">
        <v>92</v>
      </c>
      <c r="I33" s="29" t="n">
        <v>45348</v>
      </c>
      <c r="J33" s="47" t="n">
        <v>0.333333333333333</v>
      </c>
    </row>
    <row r="34" customFormat="false" ht="15" hidden="false" customHeight="false" outlineLevel="0" collapsed="false">
      <c r="A34" s="26" t="n">
        <v>19</v>
      </c>
      <c r="B34" s="44" t="s">
        <v>3</v>
      </c>
      <c r="C34" s="28" t="s">
        <v>22</v>
      </c>
      <c r="D34" s="45" t="s">
        <v>23</v>
      </c>
      <c r="E34" s="46" t="s">
        <v>78</v>
      </c>
      <c r="F34" s="46" t="s">
        <v>93</v>
      </c>
      <c r="G34" s="46" t="s">
        <v>94</v>
      </c>
      <c r="H34" s="46" t="s">
        <v>95</v>
      </c>
      <c r="I34" s="29" t="n">
        <v>45348</v>
      </c>
      <c r="J34" s="47" t="n">
        <v>0.333333333333333</v>
      </c>
    </row>
    <row r="35" customFormat="false" ht="15" hidden="false" customHeight="false" outlineLevel="0" collapsed="false">
      <c r="A35" s="26" t="n">
        <v>20</v>
      </c>
      <c r="B35" s="44" t="s">
        <v>3</v>
      </c>
      <c r="C35" s="28" t="s">
        <v>22</v>
      </c>
      <c r="D35" s="45" t="s">
        <v>23</v>
      </c>
      <c r="E35" s="46" t="s">
        <v>82</v>
      </c>
      <c r="F35" s="46" t="s">
        <v>96</v>
      </c>
      <c r="G35" s="46" t="s">
        <v>97</v>
      </c>
      <c r="H35" s="46" t="s">
        <v>98</v>
      </c>
      <c r="I35" s="29" t="n">
        <v>45348</v>
      </c>
      <c r="J35" s="47" t="n">
        <v>0.333333333333333</v>
      </c>
    </row>
    <row r="36" customFormat="false" ht="15" hidden="false" customHeight="false" outlineLevel="0" collapsed="false">
      <c r="A36" s="26" t="n">
        <v>21</v>
      </c>
      <c r="B36" s="44" t="s">
        <v>3</v>
      </c>
      <c r="C36" s="28" t="s">
        <v>22</v>
      </c>
      <c r="D36" s="45" t="s">
        <v>23</v>
      </c>
      <c r="E36" s="46" t="s">
        <v>82</v>
      </c>
      <c r="F36" s="46" t="s">
        <v>99</v>
      </c>
      <c r="G36" s="46" t="s">
        <v>100</v>
      </c>
      <c r="H36" s="46" t="s">
        <v>101</v>
      </c>
      <c r="I36" s="29" t="n">
        <v>45348</v>
      </c>
      <c r="J36" s="47" t="n">
        <v>0.375</v>
      </c>
    </row>
    <row r="37" customFormat="false" ht="15" hidden="false" customHeight="false" outlineLevel="0" collapsed="false">
      <c r="A37" s="26" t="n">
        <v>22</v>
      </c>
      <c r="B37" s="44" t="s">
        <v>3</v>
      </c>
      <c r="C37" s="28" t="s">
        <v>22</v>
      </c>
      <c r="D37" s="45" t="s">
        <v>23</v>
      </c>
      <c r="E37" s="46" t="s">
        <v>82</v>
      </c>
      <c r="F37" s="46" t="s">
        <v>102</v>
      </c>
      <c r="G37" s="46" t="s">
        <v>103</v>
      </c>
      <c r="H37" s="46" t="s">
        <v>104</v>
      </c>
      <c r="I37" s="29" t="n">
        <v>45348</v>
      </c>
      <c r="J37" s="47" t="n">
        <v>0.375</v>
      </c>
    </row>
    <row r="38" customFormat="false" ht="15" hidden="false" customHeight="false" outlineLevel="0" collapsed="false">
      <c r="A38" s="26" t="n">
        <v>23</v>
      </c>
      <c r="B38" s="44" t="s">
        <v>3</v>
      </c>
      <c r="C38" s="28" t="s">
        <v>22</v>
      </c>
      <c r="D38" s="45" t="s">
        <v>23</v>
      </c>
      <c r="E38" s="46" t="s">
        <v>82</v>
      </c>
      <c r="F38" s="46" t="s">
        <v>102</v>
      </c>
      <c r="G38" s="46" t="s">
        <v>105</v>
      </c>
      <c r="H38" s="46" t="s">
        <v>106</v>
      </c>
      <c r="I38" s="29" t="n">
        <v>45348</v>
      </c>
      <c r="J38" s="47" t="n">
        <v>0.375</v>
      </c>
    </row>
    <row r="39" customFormat="false" ht="15" hidden="false" customHeight="false" outlineLevel="0" collapsed="false">
      <c r="A39" s="26" t="n">
        <v>24</v>
      </c>
      <c r="B39" s="44" t="s">
        <v>3</v>
      </c>
      <c r="C39" s="28" t="s">
        <v>22</v>
      </c>
      <c r="D39" s="45" t="s">
        <v>23</v>
      </c>
      <c r="E39" s="46" t="s">
        <v>82</v>
      </c>
      <c r="F39" s="46" t="s">
        <v>107</v>
      </c>
      <c r="G39" s="46" t="s">
        <v>108</v>
      </c>
      <c r="H39" s="46" t="s">
        <v>109</v>
      </c>
      <c r="I39" s="29" t="n">
        <v>45348</v>
      </c>
      <c r="J39" s="47" t="n">
        <v>0.375</v>
      </c>
    </row>
    <row r="40" customFormat="false" ht="15" hidden="false" customHeight="false" outlineLevel="0" collapsed="false">
      <c r="A40" s="26" t="n">
        <v>25</v>
      </c>
      <c r="B40" s="44" t="s">
        <v>3</v>
      </c>
      <c r="C40" s="28" t="s">
        <v>22</v>
      </c>
      <c r="D40" s="45" t="s">
        <v>23</v>
      </c>
      <c r="E40" s="46" t="s">
        <v>82</v>
      </c>
      <c r="F40" s="46" t="s">
        <v>53</v>
      </c>
      <c r="G40" s="46" t="s">
        <v>110</v>
      </c>
      <c r="H40" s="46" t="s">
        <v>111</v>
      </c>
      <c r="I40" s="29" t="n">
        <v>45348</v>
      </c>
      <c r="J40" s="47" t="n">
        <v>0.375</v>
      </c>
    </row>
    <row r="41" customFormat="false" ht="15" hidden="false" customHeight="false" outlineLevel="0" collapsed="false">
      <c r="A41" s="26" t="n">
        <v>26</v>
      </c>
      <c r="B41" s="44" t="s">
        <v>3</v>
      </c>
      <c r="C41" s="28" t="s">
        <v>22</v>
      </c>
      <c r="D41" s="45" t="s">
        <v>23</v>
      </c>
      <c r="E41" s="46" t="s">
        <v>82</v>
      </c>
      <c r="F41" s="46" t="s">
        <v>53</v>
      </c>
      <c r="G41" s="46" t="s">
        <v>112</v>
      </c>
      <c r="H41" s="46" t="s">
        <v>113</v>
      </c>
      <c r="I41" s="29" t="n">
        <v>45348</v>
      </c>
      <c r="J41" s="47" t="n">
        <v>0.375</v>
      </c>
    </row>
    <row r="42" customFormat="false" ht="15" hidden="false" customHeight="false" outlineLevel="0" collapsed="false">
      <c r="A42" s="26" t="n">
        <v>27</v>
      </c>
      <c r="B42" s="44" t="s">
        <v>3</v>
      </c>
      <c r="C42" s="28" t="s">
        <v>22</v>
      </c>
      <c r="D42" s="45" t="s">
        <v>23</v>
      </c>
      <c r="E42" s="46" t="s">
        <v>82</v>
      </c>
      <c r="F42" s="46" t="s">
        <v>53</v>
      </c>
      <c r="G42" s="46" t="s">
        <v>114</v>
      </c>
      <c r="H42" s="46" t="s">
        <v>115</v>
      </c>
      <c r="I42" s="29" t="n">
        <v>45348</v>
      </c>
      <c r="J42" s="47" t="n">
        <v>0.375</v>
      </c>
    </row>
    <row r="43" customFormat="false" ht="15" hidden="false" customHeight="false" outlineLevel="0" collapsed="false">
      <c r="A43" s="26" t="n">
        <v>28</v>
      </c>
      <c r="B43" s="44" t="s">
        <v>3</v>
      </c>
      <c r="C43" s="28" t="s">
        <v>22</v>
      </c>
      <c r="D43" s="45" t="s">
        <v>23</v>
      </c>
      <c r="E43" s="46" t="s">
        <v>82</v>
      </c>
      <c r="F43" s="46" t="s">
        <v>53</v>
      </c>
      <c r="G43" s="46" t="s">
        <v>116</v>
      </c>
      <c r="H43" s="46" t="s">
        <v>117</v>
      </c>
      <c r="I43" s="29" t="n">
        <v>45348</v>
      </c>
      <c r="J43" s="47" t="n">
        <v>0.375</v>
      </c>
    </row>
    <row r="44" customFormat="false" ht="15" hidden="false" customHeight="false" outlineLevel="0" collapsed="false">
      <c r="A44" s="26" t="n">
        <v>29</v>
      </c>
      <c r="B44" s="44" t="s">
        <v>3</v>
      </c>
      <c r="C44" s="28" t="s">
        <v>22</v>
      </c>
      <c r="D44" s="45" t="s">
        <v>23</v>
      </c>
      <c r="E44" s="46" t="s">
        <v>50</v>
      </c>
      <c r="F44" s="46" t="s">
        <v>42</v>
      </c>
      <c r="G44" s="46" t="s">
        <v>87</v>
      </c>
      <c r="H44" s="46" t="s">
        <v>118</v>
      </c>
      <c r="I44" s="29" t="n">
        <v>45348</v>
      </c>
      <c r="J44" s="47" t="n">
        <v>0.375</v>
      </c>
    </row>
    <row r="45" customFormat="false" ht="15" hidden="false" customHeight="false" outlineLevel="0" collapsed="false">
      <c r="A45" s="26" t="n">
        <v>30</v>
      </c>
      <c r="B45" s="44" t="s">
        <v>3</v>
      </c>
      <c r="C45" s="28" t="s">
        <v>22</v>
      </c>
      <c r="D45" s="45" t="s">
        <v>23</v>
      </c>
      <c r="E45" s="46" t="s">
        <v>50</v>
      </c>
      <c r="F45" s="46" t="s">
        <v>119</v>
      </c>
      <c r="G45" s="46" t="s">
        <v>120</v>
      </c>
      <c r="H45" s="46" t="s">
        <v>121</v>
      </c>
      <c r="I45" s="29" t="n">
        <v>45348</v>
      </c>
      <c r="J45" s="47" t="n">
        <v>0.375</v>
      </c>
    </row>
    <row r="46" customFormat="false" ht="15" hidden="false" customHeight="false" outlineLevel="0" collapsed="false">
      <c r="A46" s="26" t="n">
        <v>31</v>
      </c>
      <c r="B46" s="44" t="s">
        <v>3</v>
      </c>
      <c r="C46" s="28" t="s">
        <v>22</v>
      </c>
      <c r="D46" s="45" t="s">
        <v>23</v>
      </c>
      <c r="E46" s="46" t="s">
        <v>50</v>
      </c>
      <c r="F46" s="46" t="s">
        <v>122</v>
      </c>
      <c r="G46" s="46" t="s">
        <v>123</v>
      </c>
      <c r="H46" s="46" t="s">
        <v>124</v>
      </c>
      <c r="I46" s="29" t="n">
        <v>45348</v>
      </c>
      <c r="J46" s="47" t="n">
        <v>0.375</v>
      </c>
    </row>
    <row r="47" customFormat="false" ht="15" hidden="false" customHeight="false" outlineLevel="0" collapsed="false">
      <c r="A47" s="26" t="n">
        <v>32</v>
      </c>
      <c r="B47" s="44" t="s">
        <v>3</v>
      </c>
      <c r="C47" s="28" t="s">
        <v>22</v>
      </c>
      <c r="D47" s="45" t="s">
        <v>23</v>
      </c>
      <c r="E47" s="46" t="s">
        <v>125</v>
      </c>
      <c r="F47" s="46" t="s">
        <v>126</v>
      </c>
      <c r="G47" s="46" t="s">
        <v>127</v>
      </c>
      <c r="H47" s="46" t="s">
        <v>128</v>
      </c>
      <c r="I47" s="29" t="n">
        <v>45348</v>
      </c>
      <c r="J47" s="47" t="n">
        <v>0.375</v>
      </c>
    </row>
    <row r="48" customFormat="false" ht="15" hidden="false" customHeight="false" outlineLevel="0" collapsed="false">
      <c r="A48" s="26" t="n">
        <v>33</v>
      </c>
      <c r="B48" s="44" t="s">
        <v>3</v>
      </c>
      <c r="C48" s="28" t="s">
        <v>22</v>
      </c>
      <c r="D48" s="45" t="s">
        <v>23</v>
      </c>
      <c r="E48" s="46" t="s">
        <v>125</v>
      </c>
      <c r="F48" s="46" t="s">
        <v>78</v>
      </c>
      <c r="G48" s="46" t="s">
        <v>129</v>
      </c>
      <c r="H48" s="46" t="s">
        <v>130</v>
      </c>
      <c r="I48" s="29" t="n">
        <v>45348</v>
      </c>
      <c r="J48" s="47" t="n">
        <v>0.375</v>
      </c>
    </row>
    <row r="49" customFormat="false" ht="15" hidden="false" customHeight="false" outlineLevel="0" collapsed="false">
      <c r="A49" s="26" t="n">
        <v>34</v>
      </c>
      <c r="B49" s="44" t="s">
        <v>3</v>
      </c>
      <c r="C49" s="28" t="s">
        <v>22</v>
      </c>
      <c r="D49" s="45" t="s">
        <v>23</v>
      </c>
      <c r="E49" s="46" t="s">
        <v>125</v>
      </c>
      <c r="F49" s="46" t="s">
        <v>131</v>
      </c>
      <c r="G49" s="46" t="s">
        <v>132</v>
      </c>
      <c r="H49" s="46" t="s">
        <v>133</v>
      </c>
      <c r="I49" s="29" t="n">
        <v>45348</v>
      </c>
      <c r="J49" s="47" t="n">
        <v>0.375</v>
      </c>
    </row>
    <row r="50" customFormat="false" ht="15" hidden="false" customHeight="false" outlineLevel="0" collapsed="false">
      <c r="A50" s="26" t="n">
        <v>35</v>
      </c>
      <c r="B50" s="44" t="s">
        <v>3</v>
      </c>
      <c r="C50" s="28" t="s">
        <v>22</v>
      </c>
      <c r="D50" s="45" t="s">
        <v>23</v>
      </c>
      <c r="E50" s="46" t="s">
        <v>125</v>
      </c>
      <c r="F50" s="46" t="s">
        <v>46</v>
      </c>
      <c r="G50" s="46" t="s">
        <v>134</v>
      </c>
      <c r="H50" s="46" t="s">
        <v>135</v>
      </c>
      <c r="I50" s="29" t="n">
        <v>45348</v>
      </c>
      <c r="J50" s="47" t="n">
        <v>0.375</v>
      </c>
    </row>
    <row r="51" customFormat="false" ht="15" hidden="false" customHeight="false" outlineLevel="0" collapsed="false">
      <c r="A51" s="26" t="n">
        <v>36</v>
      </c>
      <c r="B51" s="44" t="s">
        <v>3</v>
      </c>
      <c r="C51" s="28" t="s">
        <v>22</v>
      </c>
      <c r="D51" s="45" t="s">
        <v>23</v>
      </c>
      <c r="E51" s="46" t="s">
        <v>125</v>
      </c>
      <c r="F51" s="46" t="s">
        <v>136</v>
      </c>
      <c r="G51" s="46" t="s">
        <v>137</v>
      </c>
      <c r="H51" s="46" t="s">
        <v>138</v>
      </c>
      <c r="I51" s="29" t="n">
        <v>45348</v>
      </c>
      <c r="J51" s="47" t="n">
        <v>0.375</v>
      </c>
    </row>
    <row r="52" customFormat="false" ht="15" hidden="false" customHeight="false" outlineLevel="0" collapsed="false">
      <c r="A52" s="26" t="n">
        <v>37</v>
      </c>
      <c r="B52" s="44" t="s">
        <v>3</v>
      </c>
      <c r="C52" s="28" t="s">
        <v>22</v>
      </c>
      <c r="D52" s="45" t="s">
        <v>23</v>
      </c>
      <c r="E52" s="46" t="s">
        <v>102</v>
      </c>
      <c r="F52" s="46"/>
      <c r="G52" s="46" t="s">
        <v>139</v>
      </c>
      <c r="H52" s="46" t="s">
        <v>140</v>
      </c>
      <c r="I52" s="29" t="n">
        <v>45348</v>
      </c>
      <c r="J52" s="47" t="n">
        <v>0.375</v>
      </c>
    </row>
    <row r="53" customFormat="false" ht="15" hidden="false" customHeight="false" outlineLevel="0" collapsed="false">
      <c r="A53" s="26" t="n">
        <v>38</v>
      </c>
      <c r="B53" s="44" t="s">
        <v>3</v>
      </c>
      <c r="C53" s="28" t="s">
        <v>22</v>
      </c>
      <c r="D53" s="45" t="s">
        <v>23</v>
      </c>
      <c r="E53" s="46" t="s">
        <v>102</v>
      </c>
      <c r="F53" s="46" t="s">
        <v>141</v>
      </c>
      <c r="G53" s="46" t="s">
        <v>142</v>
      </c>
      <c r="H53" s="46" t="s">
        <v>143</v>
      </c>
      <c r="I53" s="29" t="n">
        <v>45348</v>
      </c>
      <c r="J53" s="47" t="n">
        <v>0.375</v>
      </c>
    </row>
    <row r="54" customFormat="false" ht="15" hidden="false" customHeight="false" outlineLevel="0" collapsed="false">
      <c r="A54" s="26" t="n">
        <v>39</v>
      </c>
      <c r="B54" s="44" t="s">
        <v>3</v>
      </c>
      <c r="C54" s="28" t="s">
        <v>22</v>
      </c>
      <c r="D54" s="45" t="s">
        <v>23</v>
      </c>
      <c r="E54" s="46" t="s">
        <v>102</v>
      </c>
      <c r="F54" s="46" t="s">
        <v>49</v>
      </c>
      <c r="G54" s="46" t="s">
        <v>144</v>
      </c>
      <c r="H54" s="46" t="s">
        <v>145</v>
      </c>
      <c r="I54" s="29" t="n">
        <v>45348</v>
      </c>
      <c r="J54" s="47" t="n">
        <v>0.375</v>
      </c>
    </row>
    <row r="55" customFormat="false" ht="15" hidden="false" customHeight="false" outlineLevel="0" collapsed="false">
      <c r="A55" s="26" t="n">
        <v>40</v>
      </c>
      <c r="B55" s="44" t="s">
        <v>3</v>
      </c>
      <c r="C55" s="28" t="s">
        <v>22</v>
      </c>
      <c r="D55" s="45" t="s">
        <v>23</v>
      </c>
      <c r="E55" s="46" t="s">
        <v>102</v>
      </c>
      <c r="F55" s="46" t="s">
        <v>146</v>
      </c>
      <c r="G55" s="46" t="s">
        <v>147</v>
      </c>
      <c r="H55" s="46" t="s">
        <v>148</v>
      </c>
      <c r="I55" s="29" t="n">
        <v>45348</v>
      </c>
      <c r="J55" s="47" t="n">
        <v>0.375</v>
      </c>
    </row>
    <row r="56" customFormat="false" ht="15" hidden="false" customHeight="false" outlineLevel="0" collapsed="false">
      <c r="A56" s="26" t="n">
        <v>41</v>
      </c>
      <c r="B56" s="44" t="s">
        <v>3</v>
      </c>
      <c r="C56" s="28" t="s">
        <v>22</v>
      </c>
      <c r="D56" s="45" t="s">
        <v>23</v>
      </c>
      <c r="E56" s="46" t="s">
        <v>102</v>
      </c>
      <c r="F56" s="46" t="s">
        <v>149</v>
      </c>
      <c r="G56" s="46" t="s">
        <v>150</v>
      </c>
      <c r="H56" s="46" t="s">
        <v>151</v>
      </c>
      <c r="I56" s="29" t="n">
        <v>45348</v>
      </c>
      <c r="J56" s="47" t="n">
        <v>0.416666666666667</v>
      </c>
    </row>
    <row r="57" customFormat="false" ht="15" hidden="false" customHeight="false" outlineLevel="0" collapsed="false">
      <c r="A57" s="26" t="n">
        <v>42</v>
      </c>
      <c r="B57" s="44" t="s">
        <v>3</v>
      </c>
      <c r="C57" s="28" t="s">
        <v>22</v>
      </c>
      <c r="D57" s="45" t="s">
        <v>23</v>
      </c>
      <c r="E57" s="46" t="s">
        <v>102</v>
      </c>
      <c r="F57" s="46" t="s">
        <v>78</v>
      </c>
      <c r="G57" s="46" t="s">
        <v>152</v>
      </c>
      <c r="H57" s="46" t="s">
        <v>153</v>
      </c>
      <c r="I57" s="29" t="n">
        <v>45348</v>
      </c>
      <c r="J57" s="47" t="n">
        <v>0.416666666666667</v>
      </c>
    </row>
    <row r="58" customFormat="false" ht="15" hidden="false" customHeight="false" outlineLevel="0" collapsed="false">
      <c r="A58" s="26" t="n">
        <v>43</v>
      </c>
      <c r="B58" s="44" t="s">
        <v>3</v>
      </c>
      <c r="C58" s="28" t="s">
        <v>22</v>
      </c>
      <c r="D58" s="45" t="s">
        <v>23</v>
      </c>
      <c r="E58" s="46" t="s">
        <v>102</v>
      </c>
      <c r="F58" s="46" t="s">
        <v>82</v>
      </c>
      <c r="G58" s="46" t="s">
        <v>154</v>
      </c>
      <c r="H58" s="46" t="s">
        <v>155</v>
      </c>
      <c r="I58" s="29" t="n">
        <v>45348</v>
      </c>
      <c r="J58" s="47" t="n">
        <v>0.416666666666667</v>
      </c>
    </row>
    <row r="59" customFormat="false" ht="15" hidden="false" customHeight="false" outlineLevel="0" collapsed="false">
      <c r="A59" s="26" t="n">
        <v>44</v>
      </c>
      <c r="B59" s="44" t="s">
        <v>3</v>
      </c>
      <c r="C59" s="28" t="s">
        <v>22</v>
      </c>
      <c r="D59" s="45" t="s">
        <v>23</v>
      </c>
      <c r="E59" s="46" t="s">
        <v>102</v>
      </c>
      <c r="F59" s="46" t="s">
        <v>131</v>
      </c>
      <c r="G59" s="46" t="s">
        <v>87</v>
      </c>
      <c r="H59" s="46" t="s">
        <v>156</v>
      </c>
      <c r="I59" s="29" t="n">
        <v>45348</v>
      </c>
      <c r="J59" s="47" t="n">
        <v>0.416666666666667</v>
      </c>
    </row>
    <row r="60" customFormat="false" ht="15" hidden="false" customHeight="false" outlineLevel="0" collapsed="false">
      <c r="A60" s="26" t="n">
        <v>45</v>
      </c>
      <c r="B60" s="44" t="s">
        <v>3</v>
      </c>
      <c r="C60" s="28" t="s">
        <v>22</v>
      </c>
      <c r="D60" s="45" t="s">
        <v>23</v>
      </c>
      <c r="E60" s="46" t="s">
        <v>102</v>
      </c>
      <c r="F60" s="46" t="s">
        <v>131</v>
      </c>
      <c r="G60" s="46" t="s">
        <v>157</v>
      </c>
      <c r="H60" s="46" t="s">
        <v>158</v>
      </c>
      <c r="I60" s="29" t="n">
        <v>45348</v>
      </c>
      <c r="J60" s="47" t="n">
        <v>0.416666666666667</v>
      </c>
    </row>
    <row r="61" customFormat="false" ht="15" hidden="false" customHeight="false" outlineLevel="0" collapsed="false">
      <c r="A61" s="26" t="n">
        <v>46</v>
      </c>
      <c r="B61" s="44" t="s">
        <v>3</v>
      </c>
      <c r="C61" s="28" t="s">
        <v>22</v>
      </c>
      <c r="D61" s="45" t="s">
        <v>23</v>
      </c>
      <c r="E61" s="46" t="s">
        <v>102</v>
      </c>
      <c r="F61" s="46" t="s">
        <v>131</v>
      </c>
      <c r="G61" s="46" t="s">
        <v>159</v>
      </c>
      <c r="H61" s="46" t="s">
        <v>160</v>
      </c>
      <c r="I61" s="29" t="n">
        <v>45348</v>
      </c>
      <c r="J61" s="47" t="n">
        <v>0.416666666666667</v>
      </c>
    </row>
    <row r="62" customFormat="false" ht="15" hidden="false" customHeight="false" outlineLevel="0" collapsed="false">
      <c r="A62" s="26" t="n">
        <v>47</v>
      </c>
      <c r="B62" s="44" t="s">
        <v>3</v>
      </c>
      <c r="C62" s="28" t="s">
        <v>22</v>
      </c>
      <c r="D62" s="45" t="s">
        <v>23</v>
      </c>
      <c r="E62" s="46" t="s">
        <v>102</v>
      </c>
      <c r="F62" s="46" t="s">
        <v>102</v>
      </c>
      <c r="G62" s="46" t="s">
        <v>161</v>
      </c>
      <c r="H62" s="46" t="s">
        <v>162</v>
      </c>
      <c r="I62" s="29" t="n">
        <v>45348</v>
      </c>
      <c r="J62" s="47" t="n">
        <v>0.416666666666667</v>
      </c>
    </row>
    <row r="63" customFormat="false" ht="15" hidden="false" customHeight="false" outlineLevel="0" collapsed="false">
      <c r="A63" s="26" t="n">
        <v>48</v>
      </c>
      <c r="B63" s="44" t="s">
        <v>3</v>
      </c>
      <c r="C63" s="28" t="s">
        <v>22</v>
      </c>
      <c r="D63" s="45" t="s">
        <v>23</v>
      </c>
      <c r="E63" s="46" t="s">
        <v>102</v>
      </c>
      <c r="F63" s="46" t="s">
        <v>102</v>
      </c>
      <c r="G63" s="46" t="s">
        <v>163</v>
      </c>
      <c r="H63" s="46" t="s">
        <v>164</v>
      </c>
      <c r="I63" s="29" t="n">
        <v>45348</v>
      </c>
      <c r="J63" s="47" t="n">
        <v>0.416666666666667</v>
      </c>
    </row>
    <row r="64" customFormat="false" ht="15" hidden="false" customHeight="false" outlineLevel="0" collapsed="false">
      <c r="A64" s="26" t="n">
        <v>49</v>
      </c>
      <c r="B64" s="44" t="s">
        <v>3</v>
      </c>
      <c r="C64" s="28" t="s">
        <v>22</v>
      </c>
      <c r="D64" s="45" t="s">
        <v>23</v>
      </c>
      <c r="E64" s="46" t="s">
        <v>102</v>
      </c>
      <c r="F64" s="46" t="s">
        <v>165</v>
      </c>
      <c r="G64" s="46" t="s">
        <v>166</v>
      </c>
      <c r="H64" s="46" t="s">
        <v>167</v>
      </c>
      <c r="I64" s="29" t="n">
        <v>45348</v>
      </c>
      <c r="J64" s="47" t="n">
        <v>0.416666666666667</v>
      </c>
    </row>
    <row r="65" customFormat="false" ht="15" hidden="false" customHeight="false" outlineLevel="0" collapsed="false">
      <c r="A65" s="26" t="n">
        <v>50</v>
      </c>
      <c r="B65" s="44" t="s">
        <v>3</v>
      </c>
      <c r="C65" s="28" t="s">
        <v>22</v>
      </c>
      <c r="D65" s="45" t="s">
        <v>23</v>
      </c>
      <c r="E65" s="46" t="s">
        <v>102</v>
      </c>
      <c r="F65" s="46" t="s">
        <v>46</v>
      </c>
      <c r="G65" s="46" t="s">
        <v>168</v>
      </c>
      <c r="H65" s="46" t="s">
        <v>169</v>
      </c>
      <c r="I65" s="29" t="n">
        <v>45348</v>
      </c>
      <c r="J65" s="47" t="n">
        <v>0.416666666666667</v>
      </c>
    </row>
    <row r="66" customFormat="false" ht="15" hidden="false" customHeight="false" outlineLevel="0" collapsed="false">
      <c r="A66" s="26" t="n">
        <v>51</v>
      </c>
      <c r="B66" s="44" t="s">
        <v>3</v>
      </c>
      <c r="C66" s="28" t="s">
        <v>22</v>
      </c>
      <c r="D66" s="45" t="s">
        <v>23</v>
      </c>
      <c r="E66" s="46" t="s">
        <v>102</v>
      </c>
      <c r="F66" s="46" t="s">
        <v>46</v>
      </c>
      <c r="G66" s="46" t="s">
        <v>170</v>
      </c>
      <c r="H66" s="46" t="s">
        <v>171</v>
      </c>
      <c r="I66" s="29" t="n">
        <v>45348</v>
      </c>
      <c r="J66" s="47" t="n">
        <v>0.416666666666667</v>
      </c>
    </row>
    <row r="67" customFormat="false" ht="15" hidden="false" customHeight="false" outlineLevel="0" collapsed="false">
      <c r="A67" s="26" t="n">
        <v>52</v>
      </c>
      <c r="B67" s="44" t="s">
        <v>3</v>
      </c>
      <c r="C67" s="28" t="s">
        <v>22</v>
      </c>
      <c r="D67" s="45" t="s">
        <v>23</v>
      </c>
      <c r="E67" s="46" t="s">
        <v>102</v>
      </c>
      <c r="F67" s="46" t="s">
        <v>172</v>
      </c>
      <c r="G67" s="46" t="s">
        <v>173</v>
      </c>
      <c r="H67" s="46" t="s">
        <v>174</v>
      </c>
      <c r="I67" s="29" t="n">
        <v>45348</v>
      </c>
      <c r="J67" s="47" t="n">
        <v>0.416666666666667</v>
      </c>
    </row>
    <row r="68" customFormat="false" ht="15" hidden="false" customHeight="false" outlineLevel="0" collapsed="false">
      <c r="A68" s="26" t="n">
        <v>53</v>
      </c>
      <c r="B68" s="44" t="s">
        <v>3</v>
      </c>
      <c r="C68" s="28" t="s">
        <v>22</v>
      </c>
      <c r="D68" s="45" t="s">
        <v>23</v>
      </c>
      <c r="E68" s="46" t="s">
        <v>102</v>
      </c>
      <c r="F68" s="46" t="s">
        <v>172</v>
      </c>
      <c r="G68" s="46" t="s">
        <v>175</v>
      </c>
      <c r="H68" s="46" t="s">
        <v>176</v>
      </c>
      <c r="I68" s="29" t="n">
        <v>45348</v>
      </c>
      <c r="J68" s="47" t="n">
        <v>0.416666666666667</v>
      </c>
    </row>
    <row r="69" customFormat="false" ht="15" hidden="false" customHeight="false" outlineLevel="0" collapsed="false">
      <c r="A69" s="26" t="n">
        <v>54</v>
      </c>
      <c r="B69" s="44" t="s">
        <v>3</v>
      </c>
      <c r="C69" s="28" t="s">
        <v>22</v>
      </c>
      <c r="D69" s="45" t="s">
        <v>23</v>
      </c>
      <c r="E69" s="46" t="s">
        <v>102</v>
      </c>
      <c r="F69" s="46" t="s">
        <v>177</v>
      </c>
      <c r="G69" s="46" t="s">
        <v>178</v>
      </c>
      <c r="H69" s="46" t="s">
        <v>179</v>
      </c>
      <c r="I69" s="29" t="n">
        <v>45348</v>
      </c>
      <c r="J69" s="47" t="n">
        <v>0.416666666666667</v>
      </c>
    </row>
    <row r="70" customFormat="false" ht="15" hidden="false" customHeight="false" outlineLevel="0" collapsed="false">
      <c r="A70" s="26" t="n">
        <v>55</v>
      </c>
      <c r="B70" s="44" t="s">
        <v>3</v>
      </c>
      <c r="C70" s="28" t="s">
        <v>22</v>
      </c>
      <c r="D70" s="45" t="s">
        <v>23</v>
      </c>
      <c r="E70" s="46" t="s">
        <v>102</v>
      </c>
      <c r="F70" s="46" t="s">
        <v>180</v>
      </c>
      <c r="G70" s="46" t="s">
        <v>175</v>
      </c>
      <c r="H70" s="46" t="s">
        <v>181</v>
      </c>
      <c r="I70" s="29" t="n">
        <v>45348</v>
      </c>
      <c r="J70" s="47" t="n">
        <v>0.416666666666667</v>
      </c>
    </row>
    <row r="71" customFormat="false" ht="15" hidden="false" customHeight="false" outlineLevel="0" collapsed="false">
      <c r="A71" s="26" t="n">
        <v>56</v>
      </c>
      <c r="B71" s="44" t="s">
        <v>3</v>
      </c>
      <c r="C71" s="28" t="s">
        <v>22</v>
      </c>
      <c r="D71" s="45" t="s">
        <v>23</v>
      </c>
      <c r="E71" s="46" t="s">
        <v>102</v>
      </c>
      <c r="F71" s="46" t="s">
        <v>180</v>
      </c>
      <c r="G71" s="46" t="s">
        <v>182</v>
      </c>
      <c r="H71" s="46" t="s">
        <v>183</v>
      </c>
      <c r="I71" s="29" t="n">
        <v>45348</v>
      </c>
      <c r="J71" s="47" t="n">
        <v>0.416666666666667</v>
      </c>
    </row>
    <row r="72" customFormat="false" ht="15" hidden="false" customHeight="false" outlineLevel="0" collapsed="false">
      <c r="A72" s="26" t="n">
        <v>57</v>
      </c>
      <c r="B72" s="44" t="s">
        <v>3</v>
      </c>
      <c r="C72" s="28" t="s">
        <v>22</v>
      </c>
      <c r="D72" s="45" t="s">
        <v>23</v>
      </c>
      <c r="E72" s="46" t="s">
        <v>102</v>
      </c>
      <c r="F72" s="46" t="s">
        <v>61</v>
      </c>
      <c r="G72" s="46" t="s">
        <v>184</v>
      </c>
      <c r="H72" s="46" t="s">
        <v>185</v>
      </c>
      <c r="I72" s="29" t="n">
        <v>45348</v>
      </c>
      <c r="J72" s="47" t="n">
        <v>0.416666666666667</v>
      </c>
    </row>
    <row r="73" customFormat="false" ht="15" hidden="false" customHeight="false" outlineLevel="0" collapsed="false">
      <c r="A73" s="26" t="n">
        <v>58</v>
      </c>
      <c r="B73" s="44" t="s">
        <v>3</v>
      </c>
      <c r="C73" s="28" t="s">
        <v>22</v>
      </c>
      <c r="D73" s="45" t="s">
        <v>23</v>
      </c>
      <c r="E73" s="46" t="s">
        <v>102</v>
      </c>
      <c r="F73" s="46" t="s">
        <v>61</v>
      </c>
      <c r="G73" s="46" t="s">
        <v>186</v>
      </c>
      <c r="H73" s="46" t="s">
        <v>187</v>
      </c>
      <c r="I73" s="29" t="n">
        <v>45348</v>
      </c>
      <c r="J73" s="47" t="n">
        <v>0.416666666666667</v>
      </c>
    </row>
    <row r="74" customFormat="false" ht="15" hidden="false" customHeight="false" outlineLevel="0" collapsed="false">
      <c r="A74" s="26" t="n">
        <v>59</v>
      </c>
      <c r="B74" s="44" t="s">
        <v>3</v>
      </c>
      <c r="C74" s="28" t="s">
        <v>22</v>
      </c>
      <c r="D74" s="45" t="s">
        <v>23</v>
      </c>
      <c r="E74" s="46" t="s">
        <v>102</v>
      </c>
      <c r="F74" s="46" t="s">
        <v>188</v>
      </c>
      <c r="G74" s="46" t="s">
        <v>189</v>
      </c>
      <c r="H74" s="46" t="s">
        <v>190</v>
      </c>
      <c r="I74" s="29" t="n">
        <v>45348</v>
      </c>
      <c r="J74" s="47" t="n">
        <v>0.416666666666667</v>
      </c>
    </row>
    <row r="75" customFormat="false" ht="15" hidden="false" customHeight="false" outlineLevel="0" collapsed="false">
      <c r="A75" s="26" t="n">
        <v>60</v>
      </c>
      <c r="B75" s="44" t="s">
        <v>3</v>
      </c>
      <c r="C75" s="28" t="s">
        <v>22</v>
      </c>
      <c r="D75" s="45" t="s">
        <v>23</v>
      </c>
      <c r="E75" s="46" t="s">
        <v>102</v>
      </c>
      <c r="F75" s="46" t="s">
        <v>53</v>
      </c>
      <c r="G75" s="46" t="s">
        <v>191</v>
      </c>
      <c r="H75" s="46" t="s">
        <v>192</v>
      </c>
      <c r="I75" s="29" t="n">
        <v>45348</v>
      </c>
      <c r="J75" s="47" t="n">
        <v>0.416666666666667</v>
      </c>
    </row>
    <row r="76" customFormat="false" ht="15" hidden="false" customHeight="false" outlineLevel="0" collapsed="false">
      <c r="A76" s="26" t="n">
        <v>61</v>
      </c>
      <c r="B76" s="44" t="s">
        <v>3</v>
      </c>
      <c r="C76" s="28" t="s">
        <v>22</v>
      </c>
      <c r="D76" s="45" t="s">
        <v>23</v>
      </c>
      <c r="E76" s="46" t="s">
        <v>102</v>
      </c>
      <c r="F76" s="46" t="s">
        <v>193</v>
      </c>
      <c r="G76" s="46" t="s">
        <v>194</v>
      </c>
      <c r="H76" s="46" t="s">
        <v>195</v>
      </c>
      <c r="I76" s="29" t="n">
        <v>45348</v>
      </c>
      <c r="J76" s="47" t="n">
        <v>0.458333333333333</v>
      </c>
    </row>
    <row r="77" customFormat="false" ht="15" hidden="false" customHeight="false" outlineLevel="0" collapsed="false">
      <c r="A77" s="26" t="n">
        <v>62</v>
      </c>
      <c r="B77" s="44" t="s">
        <v>3</v>
      </c>
      <c r="C77" s="28" t="s">
        <v>22</v>
      </c>
      <c r="D77" s="45" t="s">
        <v>23</v>
      </c>
      <c r="E77" s="46" t="s">
        <v>196</v>
      </c>
      <c r="F77" s="46" t="s">
        <v>102</v>
      </c>
      <c r="G77" s="46" t="s">
        <v>197</v>
      </c>
      <c r="H77" s="46" t="s">
        <v>198</v>
      </c>
      <c r="I77" s="29" t="n">
        <v>45348</v>
      </c>
      <c r="J77" s="47" t="n">
        <v>0.458333333333333</v>
      </c>
    </row>
    <row r="78" customFormat="false" ht="15" hidden="false" customHeight="false" outlineLevel="0" collapsed="false">
      <c r="A78" s="26" t="n">
        <v>63</v>
      </c>
      <c r="B78" s="44" t="s">
        <v>3</v>
      </c>
      <c r="C78" s="28" t="s">
        <v>22</v>
      </c>
      <c r="D78" s="45" t="s">
        <v>23</v>
      </c>
      <c r="E78" s="46" t="s">
        <v>196</v>
      </c>
      <c r="F78" s="46" t="s">
        <v>42</v>
      </c>
      <c r="G78" s="46" t="s">
        <v>199</v>
      </c>
      <c r="H78" s="46" t="s">
        <v>200</v>
      </c>
      <c r="I78" s="29" t="n">
        <v>45348</v>
      </c>
      <c r="J78" s="47" t="n">
        <v>0.458333333333333</v>
      </c>
    </row>
    <row r="79" customFormat="false" ht="15" hidden="false" customHeight="false" outlineLevel="0" collapsed="false">
      <c r="A79" s="26" t="n">
        <v>64</v>
      </c>
      <c r="B79" s="44" t="s">
        <v>3</v>
      </c>
      <c r="C79" s="28" t="s">
        <v>22</v>
      </c>
      <c r="D79" s="45" t="s">
        <v>23</v>
      </c>
      <c r="E79" s="46" t="s">
        <v>201</v>
      </c>
      <c r="F79" s="46" t="s">
        <v>202</v>
      </c>
      <c r="G79" s="46" t="s">
        <v>203</v>
      </c>
      <c r="H79" s="46" t="s">
        <v>204</v>
      </c>
      <c r="I79" s="29" t="n">
        <v>45348</v>
      </c>
      <c r="J79" s="47" t="n">
        <v>0.458333333333333</v>
      </c>
    </row>
    <row r="80" customFormat="false" ht="15" hidden="false" customHeight="false" outlineLevel="0" collapsed="false">
      <c r="A80" s="26" t="n">
        <v>65</v>
      </c>
      <c r="B80" s="44" t="s">
        <v>3</v>
      </c>
      <c r="C80" s="28" t="s">
        <v>22</v>
      </c>
      <c r="D80" s="45" t="s">
        <v>23</v>
      </c>
      <c r="E80" s="46" t="s">
        <v>201</v>
      </c>
      <c r="F80" s="46" t="s">
        <v>205</v>
      </c>
      <c r="G80" s="46" t="s">
        <v>206</v>
      </c>
      <c r="H80" s="46" t="s">
        <v>207</v>
      </c>
      <c r="I80" s="29" t="n">
        <v>45348</v>
      </c>
      <c r="J80" s="47" t="n">
        <v>0.458333333333333</v>
      </c>
    </row>
    <row r="81" customFormat="false" ht="15" hidden="false" customHeight="false" outlineLevel="0" collapsed="false">
      <c r="A81" s="26" t="n">
        <v>66</v>
      </c>
      <c r="B81" s="44" t="s">
        <v>3</v>
      </c>
      <c r="C81" s="28" t="s">
        <v>22</v>
      </c>
      <c r="D81" s="45" t="s">
        <v>23</v>
      </c>
      <c r="E81" s="46" t="s">
        <v>201</v>
      </c>
      <c r="F81" s="46" t="s">
        <v>107</v>
      </c>
      <c r="G81" s="46" t="s">
        <v>208</v>
      </c>
      <c r="H81" s="46" t="s">
        <v>209</v>
      </c>
      <c r="I81" s="29" t="n">
        <v>45348</v>
      </c>
      <c r="J81" s="47" t="n">
        <v>0.458333333333333</v>
      </c>
    </row>
    <row r="82" customFormat="false" ht="15" hidden="false" customHeight="false" outlineLevel="0" collapsed="false">
      <c r="A82" s="26" t="n">
        <v>67</v>
      </c>
      <c r="B82" s="44" t="s">
        <v>3</v>
      </c>
      <c r="C82" s="28" t="s">
        <v>22</v>
      </c>
      <c r="D82" s="45" t="s">
        <v>23</v>
      </c>
      <c r="E82" s="46" t="s">
        <v>201</v>
      </c>
      <c r="F82" s="46" t="s">
        <v>107</v>
      </c>
      <c r="G82" s="46" t="s">
        <v>210</v>
      </c>
      <c r="H82" s="46" t="s">
        <v>211</v>
      </c>
      <c r="I82" s="29" t="n">
        <v>45348</v>
      </c>
      <c r="J82" s="47" t="n">
        <v>0.458333333333333</v>
      </c>
    </row>
    <row r="83" customFormat="false" ht="15" hidden="false" customHeight="false" outlineLevel="0" collapsed="false">
      <c r="A83" s="26" t="n">
        <v>68</v>
      </c>
      <c r="B83" s="44" t="s">
        <v>3</v>
      </c>
      <c r="C83" s="28" t="s">
        <v>22</v>
      </c>
      <c r="D83" s="45" t="s">
        <v>23</v>
      </c>
      <c r="E83" s="46" t="s">
        <v>165</v>
      </c>
      <c r="F83" s="46" t="s">
        <v>212</v>
      </c>
      <c r="G83" s="46" t="s">
        <v>213</v>
      </c>
      <c r="H83" s="46" t="s">
        <v>214</v>
      </c>
      <c r="I83" s="29" t="n">
        <v>45348</v>
      </c>
      <c r="J83" s="47" t="n">
        <v>0.458333333333333</v>
      </c>
    </row>
    <row r="84" customFormat="false" ht="15" hidden="false" customHeight="false" outlineLevel="0" collapsed="false">
      <c r="A84" s="26" t="n">
        <v>69</v>
      </c>
      <c r="B84" s="44" t="s">
        <v>3</v>
      </c>
      <c r="C84" s="28" t="s">
        <v>22</v>
      </c>
      <c r="D84" s="45" t="s">
        <v>23</v>
      </c>
      <c r="E84" s="46" t="s">
        <v>107</v>
      </c>
      <c r="F84" s="46" t="s">
        <v>102</v>
      </c>
      <c r="G84" s="46" t="s">
        <v>215</v>
      </c>
      <c r="H84" s="46" t="s">
        <v>216</v>
      </c>
      <c r="I84" s="29" t="n">
        <v>45348</v>
      </c>
      <c r="J84" s="47" t="n">
        <v>0.458333333333333</v>
      </c>
    </row>
    <row r="85" customFormat="false" ht="15" hidden="false" customHeight="false" outlineLevel="0" collapsed="false">
      <c r="A85" s="26" t="n">
        <v>70</v>
      </c>
      <c r="B85" s="44" t="s">
        <v>3</v>
      </c>
      <c r="C85" s="28" t="s">
        <v>22</v>
      </c>
      <c r="D85" s="45" t="s">
        <v>23</v>
      </c>
      <c r="E85" s="46" t="s">
        <v>107</v>
      </c>
      <c r="F85" s="46" t="s">
        <v>102</v>
      </c>
      <c r="G85" s="46" t="s">
        <v>217</v>
      </c>
      <c r="H85" s="46" t="s">
        <v>218</v>
      </c>
      <c r="I85" s="29" t="n">
        <v>45348</v>
      </c>
      <c r="J85" s="47" t="n">
        <v>0.458333333333333</v>
      </c>
    </row>
    <row r="86" customFormat="false" ht="15" hidden="false" customHeight="false" outlineLevel="0" collapsed="false">
      <c r="A86" s="26" t="n">
        <v>71</v>
      </c>
      <c r="B86" s="44" t="s">
        <v>3</v>
      </c>
      <c r="C86" s="28" t="s">
        <v>22</v>
      </c>
      <c r="D86" s="45" t="s">
        <v>23</v>
      </c>
      <c r="E86" s="46" t="s">
        <v>107</v>
      </c>
      <c r="F86" s="46" t="s">
        <v>102</v>
      </c>
      <c r="G86" s="46" t="s">
        <v>219</v>
      </c>
      <c r="H86" s="46" t="s">
        <v>220</v>
      </c>
      <c r="I86" s="29" t="n">
        <v>45348</v>
      </c>
      <c r="J86" s="47" t="n">
        <v>0.458333333333333</v>
      </c>
    </row>
    <row r="87" customFormat="false" ht="15" hidden="false" customHeight="false" outlineLevel="0" collapsed="false">
      <c r="A87" s="26" t="n">
        <v>72</v>
      </c>
      <c r="B87" s="44" t="s">
        <v>3</v>
      </c>
      <c r="C87" s="28" t="s">
        <v>22</v>
      </c>
      <c r="D87" s="45" t="s">
        <v>23</v>
      </c>
      <c r="E87" s="46" t="s">
        <v>107</v>
      </c>
      <c r="F87" s="46" t="s">
        <v>46</v>
      </c>
      <c r="G87" s="46" t="s">
        <v>221</v>
      </c>
      <c r="H87" s="46" t="s">
        <v>222</v>
      </c>
      <c r="I87" s="29" t="n">
        <v>45348</v>
      </c>
      <c r="J87" s="47" t="n">
        <v>0.458333333333333</v>
      </c>
    </row>
    <row r="88" customFormat="false" ht="15" hidden="false" customHeight="false" outlineLevel="0" collapsed="false">
      <c r="A88" s="26" t="n">
        <v>73</v>
      </c>
      <c r="B88" s="44" t="s">
        <v>3</v>
      </c>
      <c r="C88" s="28" t="s">
        <v>22</v>
      </c>
      <c r="D88" s="45" t="s">
        <v>23</v>
      </c>
      <c r="E88" s="46" t="s">
        <v>107</v>
      </c>
      <c r="F88" s="46" t="s">
        <v>172</v>
      </c>
      <c r="G88" s="46" t="s">
        <v>223</v>
      </c>
      <c r="H88" s="46" t="s">
        <v>224</v>
      </c>
      <c r="I88" s="29" t="n">
        <v>45348</v>
      </c>
      <c r="J88" s="47" t="n">
        <v>0.458333333333333</v>
      </c>
    </row>
    <row r="89" customFormat="false" ht="15" hidden="false" customHeight="false" outlineLevel="0" collapsed="false">
      <c r="A89" s="26" t="n">
        <v>74</v>
      </c>
      <c r="B89" s="44" t="s">
        <v>3</v>
      </c>
      <c r="C89" s="28" t="s">
        <v>22</v>
      </c>
      <c r="D89" s="45" t="s">
        <v>23</v>
      </c>
      <c r="E89" s="46" t="s">
        <v>107</v>
      </c>
      <c r="F89" s="46" t="s">
        <v>172</v>
      </c>
      <c r="G89" s="46" t="s">
        <v>225</v>
      </c>
      <c r="H89" s="46" t="s">
        <v>226</v>
      </c>
      <c r="I89" s="29" t="n">
        <v>45348</v>
      </c>
      <c r="J89" s="47" t="n">
        <v>0.458333333333333</v>
      </c>
    </row>
    <row r="90" customFormat="false" ht="15" hidden="false" customHeight="false" outlineLevel="0" collapsed="false">
      <c r="A90" s="26" t="n">
        <v>75</v>
      </c>
      <c r="B90" s="44" t="s">
        <v>3</v>
      </c>
      <c r="C90" s="28" t="s">
        <v>22</v>
      </c>
      <c r="D90" s="45" t="s">
        <v>23</v>
      </c>
      <c r="E90" s="46" t="s">
        <v>227</v>
      </c>
      <c r="F90" s="46" t="s">
        <v>228</v>
      </c>
      <c r="G90" s="46" t="s">
        <v>163</v>
      </c>
      <c r="H90" s="46" t="s">
        <v>229</v>
      </c>
      <c r="I90" s="29" t="n">
        <v>45348</v>
      </c>
      <c r="J90" s="47" t="n">
        <v>0.458333333333333</v>
      </c>
    </row>
    <row r="91" customFormat="false" ht="15" hidden="false" customHeight="false" outlineLevel="0" collapsed="false">
      <c r="A91" s="26" t="n">
        <v>76</v>
      </c>
      <c r="B91" s="44" t="s">
        <v>3</v>
      </c>
      <c r="C91" s="28" t="s">
        <v>22</v>
      </c>
      <c r="D91" s="45" t="s">
        <v>23</v>
      </c>
      <c r="E91" s="46" t="s">
        <v>69</v>
      </c>
      <c r="F91" s="46" t="s">
        <v>230</v>
      </c>
      <c r="G91" s="46" t="s">
        <v>231</v>
      </c>
      <c r="H91" s="46" t="s">
        <v>232</v>
      </c>
      <c r="I91" s="29" t="n">
        <v>45348</v>
      </c>
      <c r="J91" s="47" t="n">
        <v>0.458333333333333</v>
      </c>
    </row>
    <row r="92" customFormat="false" ht="15" hidden="false" customHeight="false" outlineLevel="0" collapsed="false">
      <c r="A92" s="26" t="n">
        <v>77</v>
      </c>
      <c r="B92" s="44" t="s">
        <v>3</v>
      </c>
      <c r="C92" s="28" t="s">
        <v>22</v>
      </c>
      <c r="D92" s="45" t="s">
        <v>23</v>
      </c>
      <c r="E92" s="46" t="s">
        <v>69</v>
      </c>
      <c r="F92" s="46" t="s">
        <v>230</v>
      </c>
      <c r="G92" s="46" t="s">
        <v>233</v>
      </c>
      <c r="H92" s="46" t="s">
        <v>234</v>
      </c>
      <c r="I92" s="29" t="n">
        <v>45348</v>
      </c>
      <c r="J92" s="47" t="n">
        <v>0.458333333333333</v>
      </c>
    </row>
    <row r="93" customFormat="false" ht="15" hidden="false" customHeight="false" outlineLevel="0" collapsed="false">
      <c r="A93" s="26" t="n">
        <v>78</v>
      </c>
      <c r="B93" s="44" t="s">
        <v>3</v>
      </c>
      <c r="C93" s="28" t="s">
        <v>22</v>
      </c>
      <c r="D93" s="45" t="s">
        <v>23</v>
      </c>
      <c r="E93" s="46" t="s">
        <v>69</v>
      </c>
      <c r="F93" s="46" t="s">
        <v>41</v>
      </c>
      <c r="G93" s="46" t="s">
        <v>235</v>
      </c>
      <c r="H93" s="46" t="s">
        <v>236</v>
      </c>
      <c r="I93" s="29" t="n">
        <v>45348</v>
      </c>
      <c r="J93" s="47" t="n">
        <v>0.458333333333333</v>
      </c>
    </row>
    <row r="94" customFormat="false" ht="15" hidden="false" customHeight="false" outlineLevel="0" collapsed="false">
      <c r="A94" s="26" t="n">
        <v>79</v>
      </c>
      <c r="B94" s="44" t="s">
        <v>3</v>
      </c>
      <c r="C94" s="28" t="s">
        <v>22</v>
      </c>
      <c r="D94" s="45" t="s">
        <v>23</v>
      </c>
      <c r="E94" s="46" t="s">
        <v>69</v>
      </c>
      <c r="F94" s="46" t="s">
        <v>237</v>
      </c>
      <c r="G94" s="46" t="s">
        <v>238</v>
      </c>
      <c r="H94" s="46" t="s">
        <v>239</v>
      </c>
      <c r="I94" s="29" t="n">
        <v>45348</v>
      </c>
      <c r="J94" s="47" t="n">
        <v>0.458333333333333</v>
      </c>
    </row>
    <row r="95" customFormat="false" ht="15" hidden="false" customHeight="false" outlineLevel="0" collapsed="false">
      <c r="A95" s="26" t="n">
        <v>80</v>
      </c>
      <c r="B95" s="44" t="s">
        <v>3</v>
      </c>
      <c r="C95" s="28" t="s">
        <v>22</v>
      </c>
      <c r="D95" s="45" t="s">
        <v>23</v>
      </c>
      <c r="E95" s="46" t="s">
        <v>69</v>
      </c>
      <c r="F95" s="46" t="s">
        <v>240</v>
      </c>
      <c r="G95" s="46" t="s">
        <v>241</v>
      </c>
      <c r="H95" s="46" t="s">
        <v>242</v>
      </c>
      <c r="I95" s="29" t="n">
        <v>45348</v>
      </c>
      <c r="J95" s="47" t="n">
        <v>0.458333333333333</v>
      </c>
    </row>
    <row r="96" customFormat="false" ht="15" hidden="false" customHeight="false" outlineLevel="0" collapsed="false">
      <c r="A96" s="26" t="n">
        <v>81</v>
      </c>
      <c r="B96" s="44" t="s">
        <v>3</v>
      </c>
      <c r="C96" s="28" t="s">
        <v>22</v>
      </c>
      <c r="D96" s="45" t="s">
        <v>23</v>
      </c>
      <c r="E96" s="46" t="s">
        <v>69</v>
      </c>
      <c r="F96" s="46" t="s">
        <v>243</v>
      </c>
      <c r="G96" s="46" t="s">
        <v>244</v>
      </c>
      <c r="H96" s="46" t="s">
        <v>245</v>
      </c>
      <c r="I96" s="29" t="n">
        <v>45348</v>
      </c>
      <c r="J96" s="47" t="n">
        <v>0.541666666666667</v>
      </c>
    </row>
    <row r="97" customFormat="false" ht="15" hidden="false" customHeight="false" outlineLevel="0" collapsed="false">
      <c r="A97" s="26" t="n">
        <v>82</v>
      </c>
      <c r="B97" s="44" t="s">
        <v>3</v>
      </c>
      <c r="C97" s="28" t="s">
        <v>22</v>
      </c>
      <c r="D97" s="45" t="s">
        <v>23</v>
      </c>
      <c r="E97" s="46" t="s">
        <v>69</v>
      </c>
      <c r="F97" s="46" t="s">
        <v>243</v>
      </c>
      <c r="G97" s="46" t="s">
        <v>246</v>
      </c>
      <c r="H97" s="46" t="s">
        <v>247</v>
      </c>
      <c r="I97" s="29" t="n">
        <v>45348</v>
      </c>
      <c r="J97" s="47" t="n">
        <v>0.541666666666667</v>
      </c>
    </row>
    <row r="98" customFormat="false" ht="15" hidden="false" customHeight="false" outlineLevel="0" collapsed="false">
      <c r="A98" s="26" t="n">
        <v>83</v>
      </c>
      <c r="B98" s="44" t="s">
        <v>3</v>
      </c>
      <c r="C98" s="28" t="s">
        <v>22</v>
      </c>
      <c r="D98" s="45" t="s">
        <v>23</v>
      </c>
      <c r="E98" s="46" t="s">
        <v>248</v>
      </c>
      <c r="F98" s="46" t="s">
        <v>243</v>
      </c>
      <c r="G98" s="46" t="s">
        <v>249</v>
      </c>
      <c r="H98" s="46" t="s">
        <v>250</v>
      </c>
      <c r="I98" s="29" t="n">
        <v>45348</v>
      </c>
      <c r="J98" s="47" t="n">
        <v>0.541666666666667</v>
      </c>
    </row>
    <row r="99" customFormat="false" ht="15" hidden="false" customHeight="false" outlineLevel="0" collapsed="false">
      <c r="A99" s="26" t="n">
        <v>84</v>
      </c>
      <c r="B99" s="44" t="s">
        <v>3</v>
      </c>
      <c r="C99" s="28" t="s">
        <v>22</v>
      </c>
      <c r="D99" s="45" t="s">
        <v>23</v>
      </c>
      <c r="E99" s="46" t="s">
        <v>46</v>
      </c>
      <c r="F99" s="46" t="s">
        <v>230</v>
      </c>
      <c r="G99" s="46" t="s">
        <v>251</v>
      </c>
      <c r="H99" s="46" t="s">
        <v>252</v>
      </c>
      <c r="I99" s="29" t="n">
        <v>45348</v>
      </c>
      <c r="J99" s="47" t="n">
        <v>0.541666666666667</v>
      </c>
    </row>
    <row r="100" customFormat="false" ht="15" hidden="false" customHeight="false" outlineLevel="0" collapsed="false">
      <c r="A100" s="26" t="n">
        <v>85</v>
      </c>
      <c r="B100" s="44" t="s">
        <v>3</v>
      </c>
      <c r="C100" s="28" t="s">
        <v>22</v>
      </c>
      <c r="D100" s="45" t="s">
        <v>23</v>
      </c>
      <c r="E100" s="46" t="s">
        <v>46</v>
      </c>
      <c r="F100" s="46" t="s">
        <v>37</v>
      </c>
      <c r="G100" s="46" t="s">
        <v>253</v>
      </c>
      <c r="H100" s="46" t="s">
        <v>254</v>
      </c>
      <c r="I100" s="29" t="n">
        <v>45348</v>
      </c>
      <c r="J100" s="47" t="n">
        <v>0.541666666666667</v>
      </c>
    </row>
    <row r="101" customFormat="false" ht="15" hidden="false" customHeight="false" outlineLevel="0" collapsed="false">
      <c r="A101" s="26" t="n">
        <v>86</v>
      </c>
      <c r="B101" s="44" t="s">
        <v>3</v>
      </c>
      <c r="C101" s="28" t="s">
        <v>22</v>
      </c>
      <c r="D101" s="45" t="s">
        <v>23</v>
      </c>
      <c r="E101" s="46" t="s">
        <v>46</v>
      </c>
      <c r="F101" s="46" t="s">
        <v>255</v>
      </c>
      <c r="G101" s="46" t="s">
        <v>256</v>
      </c>
      <c r="H101" s="46" t="s">
        <v>257</v>
      </c>
      <c r="I101" s="29" t="n">
        <v>45348</v>
      </c>
      <c r="J101" s="47" t="n">
        <v>0.541666666666667</v>
      </c>
    </row>
    <row r="102" customFormat="false" ht="15" hidden="false" customHeight="false" outlineLevel="0" collapsed="false">
      <c r="A102" s="26" t="n">
        <v>87</v>
      </c>
      <c r="B102" s="44" t="s">
        <v>3</v>
      </c>
      <c r="C102" s="28" t="s">
        <v>22</v>
      </c>
      <c r="D102" s="45" t="s">
        <v>23</v>
      </c>
      <c r="E102" s="46" t="s">
        <v>46</v>
      </c>
      <c r="F102" s="46" t="s">
        <v>96</v>
      </c>
      <c r="G102" s="46" t="s">
        <v>258</v>
      </c>
      <c r="H102" s="46" t="s">
        <v>259</v>
      </c>
      <c r="I102" s="29" t="n">
        <v>45348</v>
      </c>
      <c r="J102" s="47" t="n">
        <v>0.541666666666667</v>
      </c>
    </row>
    <row r="103" customFormat="false" ht="15" hidden="false" customHeight="false" outlineLevel="0" collapsed="false">
      <c r="A103" s="26" t="n">
        <v>88</v>
      </c>
      <c r="B103" s="44" t="s">
        <v>3</v>
      </c>
      <c r="C103" s="28" t="s">
        <v>22</v>
      </c>
      <c r="D103" s="45" t="s">
        <v>23</v>
      </c>
      <c r="E103" s="46" t="s">
        <v>46</v>
      </c>
      <c r="F103" s="46" t="s">
        <v>96</v>
      </c>
      <c r="G103" s="46" t="s">
        <v>260</v>
      </c>
      <c r="H103" s="46" t="s">
        <v>261</v>
      </c>
      <c r="I103" s="29" t="n">
        <v>45348</v>
      </c>
      <c r="J103" s="47" t="n">
        <v>0.541666666666667</v>
      </c>
    </row>
    <row r="104" customFormat="false" ht="15" hidden="false" customHeight="false" outlineLevel="0" collapsed="false">
      <c r="A104" s="26" t="n">
        <v>89</v>
      </c>
      <c r="B104" s="44" t="s">
        <v>3</v>
      </c>
      <c r="C104" s="28" t="s">
        <v>22</v>
      </c>
      <c r="D104" s="45" t="s">
        <v>23</v>
      </c>
      <c r="E104" s="46" t="s">
        <v>46</v>
      </c>
      <c r="F104" s="46" t="s">
        <v>68</v>
      </c>
      <c r="G104" s="46" t="s">
        <v>262</v>
      </c>
      <c r="H104" s="46" t="s">
        <v>263</v>
      </c>
      <c r="I104" s="29" t="n">
        <v>45348</v>
      </c>
      <c r="J104" s="47" t="n">
        <v>0.541666666666667</v>
      </c>
    </row>
    <row r="105" customFormat="false" ht="15" hidden="false" customHeight="false" outlineLevel="0" collapsed="false">
      <c r="A105" s="26" t="n">
        <v>90</v>
      </c>
      <c r="B105" s="44" t="s">
        <v>3</v>
      </c>
      <c r="C105" s="28" t="s">
        <v>22</v>
      </c>
      <c r="D105" s="45" t="s">
        <v>23</v>
      </c>
      <c r="E105" s="46" t="s">
        <v>46</v>
      </c>
      <c r="F105" s="46" t="s">
        <v>102</v>
      </c>
      <c r="G105" s="46" t="s">
        <v>264</v>
      </c>
      <c r="H105" s="46" t="s">
        <v>265</v>
      </c>
      <c r="I105" s="29" t="n">
        <v>45348</v>
      </c>
      <c r="J105" s="47" t="n">
        <v>0.541666666666667</v>
      </c>
    </row>
    <row r="106" customFormat="false" ht="15" hidden="false" customHeight="false" outlineLevel="0" collapsed="false">
      <c r="A106" s="26" t="n">
        <v>91</v>
      </c>
      <c r="B106" s="44" t="s">
        <v>3</v>
      </c>
      <c r="C106" s="28" t="s">
        <v>22</v>
      </c>
      <c r="D106" s="45" t="s">
        <v>23</v>
      </c>
      <c r="E106" s="46" t="s">
        <v>46</v>
      </c>
      <c r="F106" s="46" t="s">
        <v>196</v>
      </c>
      <c r="G106" s="46" t="s">
        <v>266</v>
      </c>
      <c r="H106" s="46" t="s">
        <v>267</v>
      </c>
      <c r="I106" s="29" t="n">
        <v>45348</v>
      </c>
      <c r="J106" s="47" t="n">
        <v>0.541666666666667</v>
      </c>
    </row>
    <row r="107" customFormat="false" ht="15" hidden="false" customHeight="false" outlineLevel="0" collapsed="false">
      <c r="A107" s="26" t="n">
        <v>92</v>
      </c>
      <c r="B107" s="44" t="s">
        <v>3</v>
      </c>
      <c r="C107" s="28" t="s">
        <v>22</v>
      </c>
      <c r="D107" s="45" t="s">
        <v>23</v>
      </c>
      <c r="E107" s="46" t="s">
        <v>46</v>
      </c>
      <c r="F107" s="46" t="s">
        <v>201</v>
      </c>
      <c r="G107" s="46" t="s">
        <v>268</v>
      </c>
      <c r="H107" s="46" t="s">
        <v>269</v>
      </c>
      <c r="I107" s="29" t="n">
        <v>45348</v>
      </c>
      <c r="J107" s="47" t="n">
        <v>0.541666666666667</v>
      </c>
    </row>
    <row r="108" customFormat="false" ht="15" hidden="false" customHeight="false" outlineLevel="0" collapsed="false">
      <c r="A108" s="26" t="n">
        <v>93</v>
      </c>
      <c r="B108" s="44" t="s">
        <v>3</v>
      </c>
      <c r="C108" s="28" t="s">
        <v>22</v>
      </c>
      <c r="D108" s="45" t="s">
        <v>23</v>
      </c>
      <c r="E108" s="46" t="s">
        <v>46</v>
      </c>
      <c r="F108" s="46" t="s">
        <v>270</v>
      </c>
      <c r="G108" s="46" t="s">
        <v>271</v>
      </c>
      <c r="H108" s="46" t="s">
        <v>272</v>
      </c>
      <c r="I108" s="29" t="n">
        <v>45348</v>
      </c>
      <c r="J108" s="47" t="n">
        <v>0.541666666666667</v>
      </c>
    </row>
    <row r="109" customFormat="false" ht="15" hidden="false" customHeight="false" outlineLevel="0" collapsed="false">
      <c r="A109" s="26" t="n">
        <v>94</v>
      </c>
      <c r="B109" s="44" t="s">
        <v>3</v>
      </c>
      <c r="C109" s="28" t="s">
        <v>22</v>
      </c>
      <c r="D109" s="45" t="s">
        <v>23</v>
      </c>
      <c r="E109" s="46" t="s">
        <v>46</v>
      </c>
      <c r="F109" s="46" t="s">
        <v>270</v>
      </c>
      <c r="G109" s="46" t="s">
        <v>273</v>
      </c>
      <c r="H109" s="46" t="s">
        <v>274</v>
      </c>
      <c r="I109" s="29" t="n">
        <v>45348</v>
      </c>
      <c r="J109" s="47" t="n">
        <v>0.541666666666667</v>
      </c>
    </row>
    <row r="110" customFormat="false" ht="15" hidden="false" customHeight="false" outlineLevel="0" collapsed="false">
      <c r="A110" s="26" t="n">
        <v>95</v>
      </c>
      <c r="B110" s="44" t="s">
        <v>3</v>
      </c>
      <c r="C110" s="28" t="s">
        <v>22</v>
      </c>
      <c r="D110" s="45" t="s">
        <v>23</v>
      </c>
      <c r="E110" s="46" t="s">
        <v>46</v>
      </c>
      <c r="F110" s="46" t="s">
        <v>270</v>
      </c>
      <c r="G110" s="46" t="s">
        <v>275</v>
      </c>
      <c r="H110" s="46" t="s">
        <v>276</v>
      </c>
      <c r="I110" s="29" t="n">
        <v>45348</v>
      </c>
      <c r="J110" s="47" t="n">
        <v>0.541666666666667</v>
      </c>
    </row>
    <row r="111" customFormat="false" ht="15" hidden="false" customHeight="false" outlineLevel="0" collapsed="false">
      <c r="A111" s="26" t="n">
        <v>96</v>
      </c>
      <c r="B111" s="44" t="s">
        <v>3</v>
      </c>
      <c r="C111" s="28" t="s">
        <v>22</v>
      </c>
      <c r="D111" s="45" t="s">
        <v>23</v>
      </c>
      <c r="E111" s="46" t="s">
        <v>46</v>
      </c>
      <c r="F111" s="46" t="s">
        <v>46</v>
      </c>
      <c r="G111" s="46" t="s">
        <v>277</v>
      </c>
      <c r="H111" s="46" t="s">
        <v>278</v>
      </c>
      <c r="I111" s="29" t="n">
        <v>45348</v>
      </c>
      <c r="J111" s="47" t="n">
        <v>0.541666666666667</v>
      </c>
    </row>
    <row r="112" customFormat="false" ht="15" hidden="false" customHeight="false" outlineLevel="0" collapsed="false">
      <c r="A112" s="26" t="n">
        <v>97</v>
      </c>
      <c r="B112" s="44" t="s">
        <v>3</v>
      </c>
      <c r="C112" s="28" t="s">
        <v>22</v>
      </c>
      <c r="D112" s="45" t="s">
        <v>23</v>
      </c>
      <c r="E112" s="46" t="s">
        <v>46</v>
      </c>
      <c r="F112" s="46" t="s">
        <v>46</v>
      </c>
      <c r="G112" s="46" t="s">
        <v>279</v>
      </c>
      <c r="H112" s="46" t="s">
        <v>280</v>
      </c>
      <c r="I112" s="29" t="n">
        <v>45348</v>
      </c>
      <c r="J112" s="47" t="n">
        <v>0.541666666666667</v>
      </c>
    </row>
    <row r="113" customFormat="false" ht="15" hidden="false" customHeight="false" outlineLevel="0" collapsed="false">
      <c r="A113" s="26" t="n">
        <v>98</v>
      </c>
      <c r="B113" s="44" t="s">
        <v>3</v>
      </c>
      <c r="C113" s="28" t="s">
        <v>22</v>
      </c>
      <c r="D113" s="45" t="s">
        <v>23</v>
      </c>
      <c r="E113" s="46" t="s">
        <v>46</v>
      </c>
      <c r="F113" s="46" t="s">
        <v>281</v>
      </c>
      <c r="G113" s="46" t="s">
        <v>154</v>
      </c>
      <c r="H113" s="46" t="s">
        <v>282</v>
      </c>
      <c r="I113" s="29" t="n">
        <v>45348</v>
      </c>
      <c r="J113" s="47" t="n">
        <v>0.541666666666667</v>
      </c>
    </row>
    <row r="114" customFormat="false" ht="15" hidden="false" customHeight="false" outlineLevel="0" collapsed="false">
      <c r="A114" s="26" t="n">
        <v>99</v>
      </c>
      <c r="B114" s="44" t="s">
        <v>3</v>
      </c>
      <c r="C114" s="28" t="s">
        <v>22</v>
      </c>
      <c r="D114" s="45" t="s">
        <v>23</v>
      </c>
      <c r="E114" s="46" t="s">
        <v>46</v>
      </c>
      <c r="F114" s="46" t="s">
        <v>281</v>
      </c>
      <c r="G114" s="46" t="s">
        <v>94</v>
      </c>
      <c r="H114" s="46" t="s">
        <v>283</v>
      </c>
      <c r="I114" s="29" t="n">
        <v>45348</v>
      </c>
      <c r="J114" s="47" t="n">
        <v>0.541666666666667</v>
      </c>
    </row>
    <row r="115" customFormat="false" ht="15" hidden="false" customHeight="false" outlineLevel="0" collapsed="false">
      <c r="A115" s="26" t="n">
        <v>100</v>
      </c>
      <c r="B115" s="44" t="s">
        <v>3</v>
      </c>
      <c r="C115" s="28" t="s">
        <v>22</v>
      </c>
      <c r="D115" s="45" t="s">
        <v>23</v>
      </c>
      <c r="E115" s="46" t="s">
        <v>46</v>
      </c>
      <c r="F115" s="46" t="s">
        <v>284</v>
      </c>
      <c r="G115" s="46" t="s">
        <v>97</v>
      </c>
      <c r="H115" s="46" t="s">
        <v>285</v>
      </c>
      <c r="I115" s="29" t="n">
        <v>45348</v>
      </c>
      <c r="J115" s="47" t="n">
        <v>0.541666666666667</v>
      </c>
    </row>
    <row r="116" customFormat="false" ht="15" hidden="false" customHeight="false" outlineLevel="0" collapsed="false">
      <c r="A116" s="26" t="n">
        <v>101</v>
      </c>
      <c r="B116" s="44" t="s">
        <v>3</v>
      </c>
      <c r="C116" s="28" t="s">
        <v>22</v>
      </c>
      <c r="D116" s="45" t="s">
        <v>23</v>
      </c>
      <c r="E116" s="46" t="s">
        <v>46</v>
      </c>
      <c r="F116" s="46" t="s">
        <v>286</v>
      </c>
      <c r="G116" s="46" t="s">
        <v>287</v>
      </c>
      <c r="H116" s="46" t="s">
        <v>288</v>
      </c>
      <c r="I116" s="29" t="n">
        <v>45348</v>
      </c>
      <c r="J116" s="47" t="n">
        <v>0.583333333333333</v>
      </c>
    </row>
    <row r="117" customFormat="false" ht="15" hidden="false" customHeight="false" outlineLevel="0" collapsed="false">
      <c r="A117" s="26" t="n">
        <v>102</v>
      </c>
      <c r="B117" s="44" t="s">
        <v>3</v>
      </c>
      <c r="C117" s="28" t="s">
        <v>22</v>
      </c>
      <c r="D117" s="45" t="s">
        <v>23</v>
      </c>
      <c r="E117" s="46" t="s">
        <v>46</v>
      </c>
      <c r="F117" s="46" t="s">
        <v>177</v>
      </c>
      <c r="G117" s="46" t="s">
        <v>289</v>
      </c>
      <c r="H117" s="46" t="s">
        <v>290</v>
      </c>
      <c r="I117" s="29" t="n">
        <v>45348</v>
      </c>
      <c r="J117" s="47" t="n">
        <v>0.583333333333333</v>
      </c>
    </row>
    <row r="118" customFormat="false" ht="15" hidden="false" customHeight="false" outlineLevel="0" collapsed="false">
      <c r="A118" s="26" t="n">
        <v>103</v>
      </c>
      <c r="B118" s="44" t="s">
        <v>3</v>
      </c>
      <c r="C118" s="28" t="s">
        <v>22</v>
      </c>
      <c r="D118" s="45" t="s">
        <v>23</v>
      </c>
      <c r="E118" s="46" t="s">
        <v>46</v>
      </c>
      <c r="F118" s="46" t="s">
        <v>291</v>
      </c>
      <c r="G118" s="46" t="s">
        <v>292</v>
      </c>
      <c r="H118" s="46" t="s">
        <v>293</v>
      </c>
      <c r="I118" s="29" t="n">
        <v>45348</v>
      </c>
      <c r="J118" s="47" t="n">
        <v>0.583333333333333</v>
      </c>
    </row>
    <row r="119" customFormat="false" ht="15" hidden="false" customHeight="false" outlineLevel="0" collapsed="false">
      <c r="A119" s="26" t="n">
        <v>104</v>
      </c>
      <c r="B119" s="44" t="s">
        <v>3</v>
      </c>
      <c r="C119" s="28" t="s">
        <v>22</v>
      </c>
      <c r="D119" s="45" t="s">
        <v>23</v>
      </c>
      <c r="E119" s="46" t="s">
        <v>46</v>
      </c>
      <c r="F119" s="46" t="s">
        <v>61</v>
      </c>
      <c r="G119" s="46" t="s">
        <v>294</v>
      </c>
      <c r="H119" s="46" t="s">
        <v>295</v>
      </c>
      <c r="I119" s="29" t="n">
        <v>45348</v>
      </c>
      <c r="J119" s="47" t="n">
        <v>0.583333333333333</v>
      </c>
    </row>
    <row r="120" customFormat="false" ht="15" hidden="false" customHeight="false" outlineLevel="0" collapsed="false">
      <c r="A120" s="26" t="n">
        <v>105</v>
      </c>
      <c r="B120" s="44" t="s">
        <v>3</v>
      </c>
      <c r="C120" s="28" t="s">
        <v>22</v>
      </c>
      <c r="D120" s="45" t="s">
        <v>23</v>
      </c>
      <c r="E120" s="46" t="s">
        <v>46</v>
      </c>
      <c r="F120" s="46" t="s">
        <v>296</v>
      </c>
      <c r="G120" s="46" t="s">
        <v>297</v>
      </c>
      <c r="H120" s="46" t="s">
        <v>298</v>
      </c>
      <c r="I120" s="29" t="n">
        <v>45348</v>
      </c>
      <c r="J120" s="47" t="n">
        <v>0.583333333333333</v>
      </c>
    </row>
    <row r="121" customFormat="false" ht="15" hidden="false" customHeight="false" outlineLevel="0" collapsed="false">
      <c r="A121" s="26" t="n">
        <v>106</v>
      </c>
      <c r="B121" s="44" t="s">
        <v>3</v>
      </c>
      <c r="C121" s="28" t="s">
        <v>22</v>
      </c>
      <c r="D121" s="45" t="s">
        <v>23</v>
      </c>
      <c r="E121" s="46" t="s">
        <v>46</v>
      </c>
      <c r="F121" s="46" t="s">
        <v>53</v>
      </c>
      <c r="G121" s="46" t="s">
        <v>244</v>
      </c>
      <c r="H121" s="46" t="s">
        <v>299</v>
      </c>
      <c r="I121" s="29" t="n">
        <v>45348</v>
      </c>
      <c r="J121" s="47" t="n">
        <v>0.583333333333333</v>
      </c>
    </row>
    <row r="122" customFormat="false" ht="15" hidden="false" customHeight="false" outlineLevel="0" collapsed="false">
      <c r="A122" s="26" t="n">
        <v>107</v>
      </c>
      <c r="B122" s="44" t="s">
        <v>3</v>
      </c>
      <c r="C122" s="28" t="s">
        <v>22</v>
      </c>
      <c r="D122" s="45" t="s">
        <v>23</v>
      </c>
      <c r="E122" s="46" t="s">
        <v>46</v>
      </c>
      <c r="F122" s="46" t="s">
        <v>53</v>
      </c>
      <c r="G122" s="46" t="s">
        <v>300</v>
      </c>
      <c r="H122" s="46" t="s">
        <v>301</v>
      </c>
      <c r="I122" s="29" t="n">
        <v>45348</v>
      </c>
      <c r="J122" s="47" t="n">
        <v>0.583333333333333</v>
      </c>
    </row>
    <row r="123" customFormat="false" ht="15" hidden="false" customHeight="false" outlineLevel="0" collapsed="false">
      <c r="A123" s="26" t="n">
        <v>108</v>
      </c>
      <c r="B123" s="44" t="s">
        <v>3</v>
      </c>
      <c r="C123" s="28" t="s">
        <v>22</v>
      </c>
      <c r="D123" s="45" t="s">
        <v>23</v>
      </c>
      <c r="E123" s="46" t="s">
        <v>46</v>
      </c>
      <c r="F123" s="46" t="s">
        <v>53</v>
      </c>
      <c r="G123" s="46" t="s">
        <v>302</v>
      </c>
      <c r="H123" s="46" t="s">
        <v>303</v>
      </c>
      <c r="I123" s="29" t="n">
        <v>45348</v>
      </c>
      <c r="J123" s="47" t="n">
        <v>0.583333333333333</v>
      </c>
    </row>
    <row r="124" customFormat="false" ht="15" hidden="false" customHeight="false" outlineLevel="0" collapsed="false">
      <c r="A124" s="26" t="n">
        <v>109</v>
      </c>
      <c r="B124" s="44" t="s">
        <v>3</v>
      </c>
      <c r="C124" s="28" t="s">
        <v>22</v>
      </c>
      <c r="D124" s="45" t="s">
        <v>23</v>
      </c>
      <c r="E124" s="46" t="s">
        <v>46</v>
      </c>
      <c r="F124" s="46" t="s">
        <v>72</v>
      </c>
      <c r="G124" s="46" t="s">
        <v>304</v>
      </c>
      <c r="H124" s="46" t="s">
        <v>305</v>
      </c>
      <c r="I124" s="29" t="n">
        <v>45348</v>
      </c>
      <c r="J124" s="47" t="n">
        <v>0.583333333333333</v>
      </c>
    </row>
    <row r="125" customFormat="false" ht="15" hidden="false" customHeight="false" outlineLevel="0" collapsed="false">
      <c r="A125" s="26" t="n">
        <v>110</v>
      </c>
      <c r="B125" s="44" t="s">
        <v>3</v>
      </c>
      <c r="C125" s="28" t="s">
        <v>22</v>
      </c>
      <c r="D125" s="45" t="s">
        <v>23</v>
      </c>
      <c r="E125" s="46" t="s">
        <v>46</v>
      </c>
      <c r="F125" s="46" t="s">
        <v>72</v>
      </c>
      <c r="G125" s="46" t="s">
        <v>306</v>
      </c>
      <c r="H125" s="46" t="s">
        <v>307</v>
      </c>
      <c r="I125" s="29" t="n">
        <v>45348</v>
      </c>
      <c r="J125" s="47" t="n">
        <v>0.583333333333333</v>
      </c>
    </row>
  </sheetData>
  <mergeCells count="8">
    <mergeCell ref="A7:J7"/>
    <mergeCell ref="A8:B8"/>
    <mergeCell ref="A9:B9"/>
    <mergeCell ref="C9:D9"/>
    <mergeCell ref="C10:J10"/>
    <mergeCell ref="C12:E12"/>
    <mergeCell ref="H12:J12"/>
    <mergeCell ref="A14:J14"/>
  </mergeCells>
  <printOptions headings="false" gridLines="false" gridLinesSet="true" horizontalCentered="true" verticalCentered="false"/>
  <pageMargins left="0.7" right="0.7" top="0.75" bottom="0.75" header="0.511811023622047" footer="0.511811023622047"/>
  <pageSetup paperSize="0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5"/>
  <sheetViews>
    <sheetView showFormulas="false" showGridLines="true" showRowColHeaders="true" showZeros="true" rightToLeft="false" tabSelected="false" showOutlineSymbols="true" defaultGridColor="true" view="pageBreakPreview" topLeftCell="A1" colorId="64" zoomScale="110" zoomScaleNormal="80" zoomScalePageLayoutView="110" workbookViewId="0">
      <selection pane="topLeft" activeCell="J124" activeCellId="0" sqref="J124"/>
    </sheetView>
  </sheetViews>
  <sheetFormatPr defaultColWidth="10.54296875" defaultRowHeight="13.8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14"/>
    <col collapsed="false" customWidth="true" hidden="false" outlineLevel="0" max="3" min="3" style="1" width="23.42"/>
    <col collapsed="false" customWidth="true" hidden="false" outlineLevel="0" max="4" min="4" style="1" width="30.43"/>
    <col collapsed="false" customWidth="true" hidden="false" outlineLevel="0" max="5" min="5" style="1" width="20.85"/>
    <col collapsed="false" customWidth="true" hidden="false" outlineLevel="0" max="6" min="6" style="1" width="20.57"/>
    <col collapsed="false" customWidth="true" hidden="false" outlineLevel="0" max="7" min="7" style="1" width="27.86"/>
    <col collapsed="false" customWidth="true" hidden="false" outlineLevel="0" max="9" min="8" style="1" width="29.86"/>
    <col collapsed="false" customWidth="true" hidden="false" outlineLevel="0" max="10" min="10" style="1" width="21.84"/>
  </cols>
  <sheetData>
    <row r="1" customFormat="false" ht="13.8" hidden="false" customHeight="false" outlineLevel="0" collapsed="false">
      <c r="A1" s="2"/>
      <c r="E1" s="31"/>
      <c r="F1" s="31"/>
      <c r="G1" s="31"/>
      <c r="H1" s="31"/>
      <c r="I1" s="31"/>
    </row>
    <row r="2" customFormat="false" ht="13.8" hidden="false" customHeight="false" outlineLevel="0" collapsed="false">
      <c r="A2" s="2"/>
      <c r="E2" s="31"/>
      <c r="F2" s="31"/>
      <c r="G2" s="31"/>
      <c r="H2" s="31"/>
      <c r="I2" s="31"/>
    </row>
    <row r="3" customFormat="false" ht="13.8" hidden="false" customHeight="false" outlineLevel="0" collapsed="false">
      <c r="A3" s="2"/>
      <c r="E3" s="31"/>
      <c r="F3" s="31"/>
      <c r="G3" s="31"/>
      <c r="H3" s="31"/>
      <c r="I3" s="31"/>
    </row>
    <row r="4" customFormat="false" ht="13.8" hidden="false" customHeight="false" outlineLevel="0" collapsed="false">
      <c r="A4" s="2"/>
      <c r="E4" s="31"/>
      <c r="F4" s="31"/>
      <c r="G4" s="31"/>
      <c r="H4" s="31"/>
      <c r="I4" s="31"/>
    </row>
    <row r="5" customFormat="false" ht="13.8" hidden="false" customHeight="false" outlineLevel="0" collapsed="false">
      <c r="A5" s="2"/>
      <c r="E5" s="31"/>
      <c r="F5" s="31"/>
      <c r="G5" s="31"/>
      <c r="H5" s="31"/>
      <c r="I5" s="31"/>
    </row>
    <row r="6" customFormat="false" ht="13.8" hidden="false" customHeight="false" outlineLevel="0" collapsed="false">
      <c r="A6" s="2"/>
      <c r="E6" s="31"/>
      <c r="F6" s="31"/>
      <c r="G6" s="31"/>
      <c r="H6" s="31"/>
      <c r="I6" s="31"/>
    </row>
    <row r="7" customFormat="false" ht="17.35" hidden="false" customHeight="false" outlineLevel="0" collapsed="false">
      <c r="A7" s="32" t="s">
        <v>1</v>
      </c>
      <c r="B7" s="32"/>
      <c r="C7" s="32"/>
      <c r="D7" s="32"/>
      <c r="E7" s="32"/>
      <c r="F7" s="32"/>
      <c r="G7" s="32"/>
      <c r="H7" s="32"/>
      <c r="I7" s="32"/>
      <c r="J7" s="32"/>
    </row>
    <row r="8" customFormat="false" ht="17.35" hidden="false" customHeight="false" outlineLevel="0" collapsed="false">
      <c r="A8" s="8" t="s">
        <v>2</v>
      </c>
      <c r="B8" s="8"/>
      <c r="C8" s="2" t="s">
        <v>3</v>
      </c>
      <c r="D8" s="7"/>
      <c r="E8" s="33" t="s">
        <v>25</v>
      </c>
      <c r="F8" s="34" t="s">
        <v>3</v>
      </c>
      <c r="G8" s="35"/>
      <c r="H8" s="35"/>
      <c r="I8" s="35"/>
    </row>
    <row r="9" customFormat="false" ht="19.25" hidden="false" customHeight="false" outlineLevel="0" collapsed="false">
      <c r="A9" s="8" t="s">
        <v>5</v>
      </c>
      <c r="B9" s="8"/>
      <c r="C9" s="36" t="s">
        <v>6</v>
      </c>
      <c r="D9" s="36"/>
      <c r="E9" s="37" t="s">
        <v>26</v>
      </c>
      <c r="F9" s="38" t="s">
        <v>8</v>
      </c>
      <c r="G9" s="34"/>
      <c r="H9" s="31"/>
      <c r="I9" s="31"/>
    </row>
    <row r="10" customFormat="false" ht="13.8" hidden="false" customHeight="true" outlineLevel="0" collapsed="false">
      <c r="A10" s="15" t="s">
        <v>9</v>
      </c>
      <c r="B10" s="15"/>
      <c r="C10" s="16" t="s">
        <v>27</v>
      </c>
      <c r="D10" s="16"/>
      <c r="E10" s="16"/>
      <c r="F10" s="16"/>
      <c r="G10" s="16"/>
      <c r="H10" s="16"/>
      <c r="I10" s="16"/>
      <c r="J10" s="16"/>
    </row>
    <row r="11" customFormat="false" ht="13.8" hidden="false" customHeight="false" outlineLevel="0" collapsed="false">
      <c r="E11" s="31"/>
      <c r="F11" s="31"/>
      <c r="G11" s="31"/>
      <c r="H11" s="31"/>
      <c r="I11" s="31"/>
    </row>
    <row r="12" customFormat="false" ht="13.8" hidden="false" customHeight="true" outlineLevel="0" collapsed="false">
      <c r="A12" s="15" t="s">
        <v>11</v>
      </c>
      <c r="B12" s="15"/>
      <c r="C12" s="16" t="s">
        <v>28</v>
      </c>
      <c r="D12" s="16"/>
      <c r="E12" s="16"/>
      <c r="F12" s="39"/>
      <c r="G12" s="40" t="s">
        <v>13</v>
      </c>
      <c r="H12" s="16" t="s">
        <v>29</v>
      </c>
      <c r="I12" s="16"/>
      <c r="J12" s="16"/>
    </row>
    <row r="13" customFormat="false" ht="13.8" hidden="false" customHeight="false" outlineLevel="0" collapsed="false">
      <c r="A13" s="2"/>
      <c r="E13" s="31"/>
      <c r="F13" s="31"/>
      <c r="G13" s="31"/>
      <c r="H13" s="31"/>
      <c r="I13" s="31"/>
    </row>
    <row r="14" customFormat="false" ht="15" hidden="false" customHeight="false" outlineLevel="0" collapsed="false">
      <c r="A14" s="41" t="s">
        <v>30</v>
      </c>
      <c r="B14" s="41"/>
      <c r="C14" s="41"/>
      <c r="D14" s="41"/>
      <c r="E14" s="41"/>
      <c r="F14" s="41"/>
      <c r="G14" s="41"/>
      <c r="H14" s="41"/>
      <c r="I14" s="41"/>
      <c r="J14" s="41"/>
    </row>
    <row r="15" customFormat="false" ht="13.8" hidden="false" customHeight="false" outlineLevel="0" collapsed="false">
      <c r="A15" s="42" t="s">
        <v>16</v>
      </c>
      <c r="B15" s="42" t="s">
        <v>17</v>
      </c>
      <c r="C15" s="42" t="s">
        <v>18</v>
      </c>
      <c r="D15" s="42" t="s">
        <v>19</v>
      </c>
      <c r="E15" s="42" t="s">
        <v>31</v>
      </c>
      <c r="F15" s="42" t="s">
        <v>32</v>
      </c>
      <c r="G15" s="42" t="s">
        <v>33</v>
      </c>
      <c r="H15" s="42" t="s">
        <v>34</v>
      </c>
      <c r="I15" s="43" t="s">
        <v>35</v>
      </c>
      <c r="J15" s="43" t="s">
        <v>36</v>
      </c>
    </row>
    <row r="16" customFormat="false" ht="13.8" hidden="false" customHeight="false" outlineLevel="0" collapsed="false">
      <c r="A16" s="26" t="n">
        <v>1</v>
      </c>
      <c r="B16" s="48" t="s">
        <v>3</v>
      </c>
      <c r="C16" s="49" t="s">
        <v>22</v>
      </c>
      <c r="D16" s="50" t="s">
        <v>23</v>
      </c>
      <c r="E16" s="46" t="s">
        <v>46</v>
      </c>
      <c r="F16" s="46" t="s">
        <v>72</v>
      </c>
      <c r="G16" s="46" t="s">
        <v>308</v>
      </c>
      <c r="H16" s="46" t="s">
        <v>309</v>
      </c>
      <c r="I16" s="51" t="n">
        <v>45349</v>
      </c>
      <c r="J16" s="52" t="n">
        <v>0.333333333333333</v>
      </c>
    </row>
    <row r="17" customFormat="false" ht="13.8" hidden="false" customHeight="false" outlineLevel="0" collapsed="false">
      <c r="A17" s="26" t="n">
        <v>2</v>
      </c>
      <c r="B17" s="48" t="s">
        <v>3</v>
      </c>
      <c r="C17" s="49" t="s">
        <v>22</v>
      </c>
      <c r="D17" s="50" t="s">
        <v>23</v>
      </c>
      <c r="E17" s="46" t="s">
        <v>46</v>
      </c>
      <c r="F17" s="46" t="s">
        <v>72</v>
      </c>
      <c r="G17" s="46" t="s">
        <v>310</v>
      </c>
      <c r="H17" s="46" t="s">
        <v>311</v>
      </c>
      <c r="I17" s="51" t="n">
        <v>45349</v>
      </c>
      <c r="J17" s="52" t="n">
        <v>0.333333333333333</v>
      </c>
    </row>
    <row r="18" customFormat="false" ht="13.8" hidden="false" customHeight="false" outlineLevel="0" collapsed="false">
      <c r="A18" s="26" t="n">
        <v>3</v>
      </c>
      <c r="B18" s="48" t="s">
        <v>3</v>
      </c>
      <c r="C18" s="49" t="s">
        <v>22</v>
      </c>
      <c r="D18" s="50" t="s">
        <v>23</v>
      </c>
      <c r="E18" s="46" t="s">
        <v>46</v>
      </c>
      <c r="F18" s="46" t="s">
        <v>72</v>
      </c>
      <c r="G18" s="46" t="s">
        <v>312</v>
      </c>
      <c r="H18" s="46" t="s">
        <v>313</v>
      </c>
      <c r="I18" s="51" t="n">
        <v>45349</v>
      </c>
      <c r="J18" s="52" t="n">
        <v>0.333333333333333</v>
      </c>
    </row>
    <row r="19" customFormat="false" ht="13.8" hidden="false" customHeight="false" outlineLevel="0" collapsed="false">
      <c r="A19" s="26" t="n">
        <v>4</v>
      </c>
      <c r="B19" s="48" t="s">
        <v>3</v>
      </c>
      <c r="C19" s="49" t="s">
        <v>22</v>
      </c>
      <c r="D19" s="50" t="s">
        <v>23</v>
      </c>
      <c r="E19" s="46" t="s">
        <v>46</v>
      </c>
      <c r="F19" s="46" t="s">
        <v>72</v>
      </c>
      <c r="G19" s="46" t="s">
        <v>314</v>
      </c>
      <c r="H19" s="46" t="s">
        <v>315</v>
      </c>
      <c r="I19" s="51" t="n">
        <v>45349</v>
      </c>
      <c r="J19" s="52" t="n">
        <v>0.333333333333333</v>
      </c>
    </row>
    <row r="20" customFormat="false" ht="13.8" hidden="false" customHeight="false" outlineLevel="0" collapsed="false">
      <c r="A20" s="26" t="n">
        <v>5</v>
      </c>
      <c r="B20" s="48" t="s">
        <v>3</v>
      </c>
      <c r="C20" s="49" t="s">
        <v>22</v>
      </c>
      <c r="D20" s="50" t="s">
        <v>23</v>
      </c>
      <c r="E20" s="46" t="s">
        <v>46</v>
      </c>
      <c r="F20" s="46" t="s">
        <v>193</v>
      </c>
      <c r="G20" s="46" t="s">
        <v>316</v>
      </c>
      <c r="H20" s="46" t="s">
        <v>317</v>
      </c>
      <c r="I20" s="51" t="n">
        <v>45349</v>
      </c>
      <c r="J20" s="52" t="n">
        <v>0.333333333333333</v>
      </c>
    </row>
    <row r="21" customFormat="false" ht="13.8" hidden="false" customHeight="false" outlineLevel="0" collapsed="false">
      <c r="A21" s="26" t="n">
        <v>6</v>
      </c>
      <c r="B21" s="48" t="s">
        <v>3</v>
      </c>
      <c r="C21" s="49" t="s">
        <v>22</v>
      </c>
      <c r="D21" s="50" t="s">
        <v>23</v>
      </c>
      <c r="E21" s="46" t="s">
        <v>46</v>
      </c>
      <c r="F21" s="46" t="s">
        <v>193</v>
      </c>
      <c r="G21" s="46" t="s">
        <v>318</v>
      </c>
      <c r="H21" s="46" t="s">
        <v>319</v>
      </c>
      <c r="I21" s="51" t="n">
        <v>45349</v>
      </c>
      <c r="J21" s="52" t="n">
        <v>0.333333333333333</v>
      </c>
    </row>
    <row r="22" customFormat="false" ht="13.8" hidden="false" customHeight="false" outlineLevel="0" collapsed="false">
      <c r="A22" s="26" t="n">
        <v>7</v>
      </c>
      <c r="B22" s="48" t="s">
        <v>3</v>
      </c>
      <c r="C22" s="49" t="s">
        <v>22</v>
      </c>
      <c r="D22" s="50" t="s">
        <v>23</v>
      </c>
      <c r="E22" s="46" t="s">
        <v>46</v>
      </c>
      <c r="F22" s="46" t="s">
        <v>320</v>
      </c>
      <c r="G22" s="46" t="s">
        <v>94</v>
      </c>
      <c r="H22" s="46" t="s">
        <v>321</v>
      </c>
      <c r="I22" s="51" t="n">
        <v>45349</v>
      </c>
      <c r="J22" s="52" t="n">
        <v>0.333333333333333</v>
      </c>
    </row>
    <row r="23" customFormat="false" ht="13.8" hidden="false" customHeight="false" outlineLevel="0" collapsed="false">
      <c r="A23" s="26" t="n">
        <v>8</v>
      </c>
      <c r="B23" s="48" t="s">
        <v>3</v>
      </c>
      <c r="C23" s="49" t="s">
        <v>22</v>
      </c>
      <c r="D23" s="50" t="s">
        <v>23</v>
      </c>
      <c r="E23" s="46" t="s">
        <v>322</v>
      </c>
      <c r="F23" s="46" t="s">
        <v>78</v>
      </c>
      <c r="G23" s="46" t="s">
        <v>323</v>
      </c>
      <c r="H23" s="46" t="s">
        <v>324</v>
      </c>
      <c r="I23" s="51" t="n">
        <v>45349</v>
      </c>
      <c r="J23" s="52" t="n">
        <v>0.333333333333333</v>
      </c>
    </row>
    <row r="24" customFormat="false" ht="13.8" hidden="false" customHeight="false" outlineLevel="0" collapsed="false">
      <c r="A24" s="26" t="n">
        <v>9</v>
      </c>
      <c r="B24" s="48" t="s">
        <v>3</v>
      </c>
      <c r="C24" s="49" t="s">
        <v>22</v>
      </c>
      <c r="D24" s="50" t="s">
        <v>23</v>
      </c>
      <c r="E24" s="46" t="s">
        <v>172</v>
      </c>
      <c r="F24" s="46" t="s">
        <v>281</v>
      </c>
      <c r="G24" s="46" t="s">
        <v>325</v>
      </c>
      <c r="H24" s="46" t="s">
        <v>326</v>
      </c>
      <c r="I24" s="51" t="n">
        <v>45349</v>
      </c>
      <c r="J24" s="52" t="n">
        <v>0.333333333333333</v>
      </c>
    </row>
    <row r="25" customFormat="false" ht="13.8" hidden="false" customHeight="false" outlineLevel="0" collapsed="false">
      <c r="A25" s="26" t="n">
        <v>10</v>
      </c>
      <c r="B25" s="48" t="s">
        <v>3</v>
      </c>
      <c r="C25" s="49" t="s">
        <v>22</v>
      </c>
      <c r="D25" s="50" t="s">
        <v>23</v>
      </c>
      <c r="E25" s="46" t="s">
        <v>172</v>
      </c>
      <c r="F25" s="46" t="s">
        <v>281</v>
      </c>
      <c r="G25" s="46" t="s">
        <v>327</v>
      </c>
      <c r="H25" s="46" t="s">
        <v>328</v>
      </c>
      <c r="I25" s="51" t="n">
        <v>45349</v>
      </c>
      <c r="J25" s="52" t="n">
        <v>0.333333333333333</v>
      </c>
    </row>
    <row r="26" customFormat="false" ht="13.8" hidden="false" customHeight="false" outlineLevel="0" collapsed="false">
      <c r="A26" s="26" t="n">
        <v>11</v>
      </c>
      <c r="B26" s="48" t="s">
        <v>3</v>
      </c>
      <c r="C26" s="49" t="s">
        <v>22</v>
      </c>
      <c r="D26" s="50" t="s">
        <v>23</v>
      </c>
      <c r="E26" s="46" t="s">
        <v>172</v>
      </c>
      <c r="F26" s="46" t="s">
        <v>329</v>
      </c>
      <c r="G26" s="46" t="s">
        <v>330</v>
      </c>
      <c r="H26" s="46" t="s">
        <v>331</v>
      </c>
      <c r="I26" s="51" t="n">
        <v>45349</v>
      </c>
      <c r="J26" s="52" t="n">
        <v>0.333333333333333</v>
      </c>
    </row>
    <row r="27" customFormat="false" ht="13.8" hidden="false" customHeight="false" outlineLevel="0" collapsed="false">
      <c r="A27" s="26" t="n">
        <v>12</v>
      </c>
      <c r="B27" s="48" t="s">
        <v>3</v>
      </c>
      <c r="C27" s="49" t="s">
        <v>22</v>
      </c>
      <c r="D27" s="50" t="s">
        <v>23</v>
      </c>
      <c r="E27" s="46" t="s">
        <v>172</v>
      </c>
      <c r="F27" s="46" t="s">
        <v>243</v>
      </c>
      <c r="G27" s="46" t="s">
        <v>332</v>
      </c>
      <c r="H27" s="46" t="s">
        <v>333</v>
      </c>
      <c r="I27" s="51" t="n">
        <v>45349</v>
      </c>
      <c r="J27" s="52" t="n">
        <v>0.333333333333333</v>
      </c>
    </row>
    <row r="28" customFormat="false" ht="13.8" hidden="false" customHeight="false" outlineLevel="0" collapsed="false">
      <c r="A28" s="26" t="n">
        <v>13</v>
      </c>
      <c r="B28" s="48" t="s">
        <v>3</v>
      </c>
      <c r="C28" s="49" t="s">
        <v>22</v>
      </c>
      <c r="D28" s="50" t="s">
        <v>23</v>
      </c>
      <c r="E28" s="46" t="s">
        <v>172</v>
      </c>
      <c r="F28" s="46" t="s">
        <v>334</v>
      </c>
      <c r="G28" s="46" t="s">
        <v>335</v>
      </c>
      <c r="H28" s="46" t="s">
        <v>336</v>
      </c>
      <c r="I28" s="51" t="n">
        <v>45349</v>
      </c>
      <c r="J28" s="52" t="n">
        <v>0.333333333333333</v>
      </c>
    </row>
    <row r="29" customFormat="false" ht="13.8" hidden="false" customHeight="false" outlineLevel="0" collapsed="false">
      <c r="A29" s="26" t="n">
        <v>14</v>
      </c>
      <c r="B29" s="48" t="s">
        <v>3</v>
      </c>
      <c r="C29" s="49" t="s">
        <v>22</v>
      </c>
      <c r="D29" s="50" t="s">
        <v>23</v>
      </c>
      <c r="E29" s="46" t="s">
        <v>172</v>
      </c>
      <c r="F29" s="46" t="s">
        <v>53</v>
      </c>
      <c r="G29" s="46" t="s">
        <v>337</v>
      </c>
      <c r="H29" s="46" t="s">
        <v>338</v>
      </c>
      <c r="I29" s="51" t="n">
        <v>45349</v>
      </c>
      <c r="J29" s="52" t="n">
        <v>0.333333333333333</v>
      </c>
    </row>
    <row r="30" customFormat="false" ht="13.8" hidden="false" customHeight="false" outlineLevel="0" collapsed="false">
      <c r="A30" s="26" t="n">
        <v>15</v>
      </c>
      <c r="B30" s="48" t="s">
        <v>3</v>
      </c>
      <c r="C30" s="49" t="s">
        <v>22</v>
      </c>
      <c r="D30" s="50" t="s">
        <v>23</v>
      </c>
      <c r="E30" s="46" t="s">
        <v>42</v>
      </c>
      <c r="F30" s="46" t="s">
        <v>61</v>
      </c>
      <c r="G30" s="46" t="s">
        <v>316</v>
      </c>
      <c r="H30" s="46" t="s">
        <v>339</v>
      </c>
      <c r="I30" s="51" t="n">
        <v>45349</v>
      </c>
      <c r="J30" s="52" t="n">
        <v>0.333333333333333</v>
      </c>
    </row>
    <row r="31" customFormat="false" ht="13.8" hidden="false" customHeight="false" outlineLevel="0" collapsed="false">
      <c r="A31" s="26" t="n">
        <v>16</v>
      </c>
      <c r="B31" s="48" t="s">
        <v>3</v>
      </c>
      <c r="C31" s="49" t="s">
        <v>22</v>
      </c>
      <c r="D31" s="50" t="s">
        <v>23</v>
      </c>
      <c r="E31" s="46" t="s">
        <v>286</v>
      </c>
      <c r="F31" s="46" t="s">
        <v>102</v>
      </c>
      <c r="G31" s="46" t="s">
        <v>340</v>
      </c>
      <c r="H31" s="46" t="s">
        <v>341</v>
      </c>
      <c r="I31" s="51" t="n">
        <v>45349</v>
      </c>
      <c r="J31" s="52" t="n">
        <v>0.333333333333333</v>
      </c>
    </row>
    <row r="32" customFormat="false" ht="13.8" hidden="false" customHeight="false" outlineLevel="0" collapsed="false">
      <c r="A32" s="26" t="n">
        <v>17</v>
      </c>
      <c r="B32" s="48" t="s">
        <v>3</v>
      </c>
      <c r="C32" s="49" t="s">
        <v>22</v>
      </c>
      <c r="D32" s="50" t="s">
        <v>23</v>
      </c>
      <c r="E32" s="46" t="s">
        <v>286</v>
      </c>
      <c r="F32" s="46" t="s">
        <v>102</v>
      </c>
      <c r="G32" s="46" t="s">
        <v>342</v>
      </c>
      <c r="H32" s="46" t="s">
        <v>343</v>
      </c>
      <c r="I32" s="51" t="n">
        <v>45349</v>
      </c>
      <c r="J32" s="52" t="n">
        <v>0.333333333333333</v>
      </c>
    </row>
    <row r="33" customFormat="false" ht="13.8" hidden="false" customHeight="false" outlineLevel="0" collapsed="false">
      <c r="A33" s="26" t="n">
        <v>18</v>
      </c>
      <c r="B33" s="48" t="s">
        <v>3</v>
      </c>
      <c r="C33" s="49" t="s">
        <v>22</v>
      </c>
      <c r="D33" s="50" t="s">
        <v>23</v>
      </c>
      <c r="E33" s="46" t="s">
        <v>286</v>
      </c>
      <c r="F33" s="46" t="s">
        <v>291</v>
      </c>
      <c r="G33" s="46" t="s">
        <v>344</v>
      </c>
      <c r="H33" s="46" t="s">
        <v>345</v>
      </c>
      <c r="I33" s="51" t="n">
        <v>45349</v>
      </c>
      <c r="J33" s="52" t="n">
        <v>0.333333333333333</v>
      </c>
    </row>
    <row r="34" customFormat="false" ht="13.8" hidden="false" customHeight="false" outlineLevel="0" collapsed="false">
      <c r="A34" s="26" t="n">
        <v>19</v>
      </c>
      <c r="B34" s="48" t="s">
        <v>3</v>
      </c>
      <c r="C34" s="49" t="s">
        <v>22</v>
      </c>
      <c r="D34" s="50" t="s">
        <v>23</v>
      </c>
      <c r="E34" s="46" t="s">
        <v>127</v>
      </c>
      <c r="F34" s="46" t="s">
        <v>346</v>
      </c>
      <c r="G34" s="46" t="s">
        <v>83</v>
      </c>
      <c r="H34" s="46" t="s">
        <v>347</v>
      </c>
      <c r="I34" s="51" t="n">
        <v>45349</v>
      </c>
      <c r="J34" s="52" t="n">
        <v>0.333333333333333</v>
      </c>
    </row>
    <row r="35" customFormat="false" ht="13.8" hidden="false" customHeight="false" outlineLevel="0" collapsed="false">
      <c r="A35" s="26" t="n">
        <v>20</v>
      </c>
      <c r="B35" s="48" t="s">
        <v>3</v>
      </c>
      <c r="C35" s="49" t="s">
        <v>22</v>
      </c>
      <c r="D35" s="50" t="s">
        <v>23</v>
      </c>
      <c r="E35" s="46" t="s">
        <v>243</v>
      </c>
      <c r="F35" s="46" t="s">
        <v>141</v>
      </c>
      <c r="G35" s="46" t="s">
        <v>348</v>
      </c>
      <c r="H35" s="46" t="s">
        <v>349</v>
      </c>
      <c r="I35" s="51" t="n">
        <v>45349</v>
      </c>
      <c r="J35" s="52" t="n">
        <v>0.333333333333333</v>
      </c>
    </row>
    <row r="36" customFormat="false" ht="13.8" hidden="false" customHeight="false" outlineLevel="0" collapsed="false">
      <c r="A36" s="26" t="n">
        <v>21</v>
      </c>
      <c r="B36" s="48" t="s">
        <v>3</v>
      </c>
      <c r="C36" s="49" t="s">
        <v>22</v>
      </c>
      <c r="D36" s="50" t="s">
        <v>23</v>
      </c>
      <c r="E36" s="46" t="s">
        <v>243</v>
      </c>
      <c r="F36" s="46" t="s">
        <v>46</v>
      </c>
      <c r="G36" s="46" t="s">
        <v>189</v>
      </c>
      <c r="H36" s="46" t="s">
        <v>350</v>
      </c>
      <c r="I36" s="51" t="n">
        <v>45349</v>
      </c>
      <c r="J36" s="52" t="n">
        <v>0.375</v>
      </c>
    </row>
    <row r="37" customFormat="false" ht="13.8" hidden="false" customHeight="false" outlineLevel="0" collapsed="false">
      <c r="A37" s="26" t="n">
        <v>22</v>
      </c>
      <c r="B37" s="48" t="s">
        <v>3</v>
      </c>
      <c r="C37" s="49" t="s">
        <v>22</v>
      </c>
      <c r="D37" s="50" t="s">
        <v>23</v>
      </c>
      <c r="E37" s="46" t="s">
        <v>243</v>
      </c>
      <c r="F37" s="46" t="s">
        <v>351</v>
      </c>
      <c r="G37" s="46" t="s">
        <v>352</v>
      </c>
      <c r="H37" s="46" t="s">
        <v>353</v>
      </c>
      <c r="I37" s="51" t="n">
        <v>45349</v>
      </c>
      <c r="J37" s="52" t="n">
        <v>0.375</v>
      </c>
    </row>
    <row r="38" customFormat="false" ht="13.8" hidden="false" customHeight="false" outlineLevel="0" collapsed="false">
      <c r="A38" s="26" t="n">
        <v>23</v>
      </c>
      <c r="B38" s="48" t="s">
        <v>3</v>
      </c>
      <c r="C38" s="49" t="s">
        <v>22</v>
      </c>
      <c r="D38" s="50" t="s">
        <v>23</v>
      </c>
      <c r="E38" s="46" t="s">
        <v>243</v>
      </c>
      <c r="F38" s="46" t="s">
        <v>354</v>
      </c>
      <c r="G38" s="46" t="s">
        <v>355</v>
      </c>
      <c r="H38" s="46" t="s">
        <v>356</v>
      </c>
      <c r="I38" s="51" t="n">
        <v>45349</v>
      </c>
      <c r="J38" s="52" t="n">
        <v>0.375</v>
      </c>
    </row>
    <row r="39" customFormat="false" ht="13.8" hidden="false" customHeight="false" outlineLevel="0" collapsed="false">
      <c r="A39" s="26" t="n">
        <v>24</v>
      </c>
      <c r="B39" s="48" t="s">
        <v>3</v>
      </c>
      <c r="C39" s="49" t="s">
        <v>22</v>
      </c>
      <c r="D39" s="50" t="s">
        <v>23</v>
      </c>
      <c r="E39" s="46" t="s">
        <v>177</v>
      </c>
      <c r="F39" s="46" t="s">
        <v>37</v>
      </c>
      <c r="G39" s="46" t="s">
        <v>357</v>
      </c>
      <c r="H39" s="46" t="s">
        <v>358</v>
      </c>
      <c r="I39" s="51" t="n">
        <v>45349</v>
      </c>
      <c r="J39" s="52" t="n">
        <v>0.375</v>
      </c>
    </row>
    <row r="40" customFormat="false" ht="13.8" hidden="false" customHeight="false" outlineLevel="0" collapsed="false">
      <c r="A40" s="26" t="n">
        <v>25</v>
      </c>
      <c r="B40" s="48" t="s">
        <v>3</v>
      </c>
      <c r="C40" s="49" t="s">
        <v>22</v>
      </c>
      <c r="D40" s="50" t="s">
        <v>23</v>
      </c>
      <c r="E40" s="46" t="s">
        <v>177</v>
      </c>
      <c r="F40" s="46" t="s">
        <v>102</v>
      </c>
      <c r="G40" s="46" t="s">
        <v>359</v>
      </c>
      <c r="H40" s="46" t="s">
        <v>360</v>
      </c>
      <c r="I40" s="51" t="n">
        <v>45349</v>
      </c>
      <c r="J40" s="52" t="n">
        <v>0.375</v>
      </c>
    </row>
    <row r="41" customFormat="false" ht="13.8" hidden="false" customHeight="false" outlineLevel="0" collapsed="false">
      <c r="A41" s="26" t="n">
        <v>26</v>
      </c>
      <c r="B41" s="48" t="s">
        <v>3</v>
      </c>
      <c r="C41" s="49" t="s">
        <v>22</v>
      </c>
      <c r="D41" s="50" t="s">
        <v>23</v>
      </c>
      <c r="E41" s="46" t="s">
        <v>177</v>
      </c>
      <c r="F41" s="46" t="s">
        <v>102</v>
      </c>
      <c r="G41" s="46" t="s">
        <v>251</v>
      </c>
      <c r="H41" s="46" t="s">
        <v>361</v>
      </c>
      <c r="I41" s="51" t="n">
        <v>45349</v>
      </c>
      <c r="J41" s="52" t="n">
        <v>0.375</v>
      </c>
    </row>
    <row r="42" customFormat="false" ht="13.8" hidden="false" customHeight="false" outlineLevel="0" collapsed="false">
      <c r="A42" s="26" t="n">
        <v>27</v>
      </c>
      <c r="B42" s="48" t="s">
        <v>3</v>
      </c>
      <c r="C42" s="49" t="s">
        <v>22</v>
      </c>
      <c r="D42" s="50" t="s">
        <v>23</v>
      </c>
      <c r="E42" s="46" t="s">
        <v>177</v>
      </c>
      <c r="F42" s="46" t="s">
        <v>42</v>
      </c>
      <c r="G42" s="46" t="s">
        <v>362</v>
      </c>
      <c r="H42" s="46" t="s">
        <v>363</v>
      </c>
      <c r="I42" s="51" t="n">
        <v>45349</v>
      </c>
      <c r="J42" s="52" t="n">
        <v>0.375</v>
      </c>
    </row>
    <row r="43" customFormat="false" ht="13.8" hidden="false" customHeight="false" outlineLevel="0" collapsed="false">
      <c r="A43" s="26" t="n">
        <v>28</v>
      </c>
      <c r="B43" s="48" t="s">
        <v>3</v>
      </c>
      <c r="C43" s="49" t="s">
        <v>22</v>
      </c>
      <c r="D43" s="50" t="s">
        <v>23</v>
      </c>
      <c r="E43" s="46" t="s">
        <v>177</v>
      </c>
      <c r="F43" s="46" t="s">
        <v>243</v>
      </c>
      <c r="G43" s="46" t="s">
        <v>364</v>
      </c>
      <c r="H43" s="46" t="s">
        <v>365</v>
      </c>
      <c r="I43" s="51" t="n">
        <v>45349</v>
      </c>
      <c r="J43" s="52" t="n">
        <v>0.375</v>
      </c>
    </row>
    <row r="44" customFormat="false" ht="13.8" hidden="false" customHeight="false" outlineLevel="0" collapsed="false">
      <c r="A44" s="26" t="n">
        <v>29</v>
      </c>
      <c r="B44" s="48" t="s">
        <v>3</v>
      </c>
      <c r="C44" s="49" t="s">
        <v>22</v>
      </c>
      <c r="D44" s="50" t="s">
        <v>23</v>
      </c>
      <c r="E44" s="46" t="s">
        <v>177</v>
      </c>
      <c r="F44" s="46" t="s">
        <v>193</v>
      </c>
      <c r="G44" s="46" t="s">
        <v>154</v>
      </c>
      <c r="H44" s="46" t="s">
        <v>366</v>
      </c>
      <c r="I44" s="51" t="n">
        <v>45349</v>
      </c>
      <c r="J44" s="52" t="n">
        <v>0.375</v>
      </c>
    </row>
    <row r="45" customFormat="false" ht="13.8" hidden="false" customHeight="false" outlineLevel="0" collapsed="false">
      <c r="A45" s="26" t="n">
        <v>30</v>
      </c>
      <c r="B45" s="48" t="s">
        <v>3</v>
      </c>
      <c r="C45" s="49" t="s">
        <v>22</v>
      </c>
      <c r="D45" s="50" t="s">
        <v>23</v>
      </c>
      <c r="E45" s="46" t="s">
        <v>367</v>
      </c>
      <c r="F45" s="46" t="s">
        <v>37</v>
      </c>
      <c r="G45" s="46" t="s">
        <v>368</v>
      </c>
      <c r="H45" s="46" t="s">
        <v>369</v>
      </c>
      <c r="I45" s="51" t="n">
        <v>45349</v>
      </c>
      <c r="J45" s="52" t="n">
        <v>0.375</v>
      </c>
    </row>
    <row r="46" customFormat="false" ht="13.8" hidden="false" customHeight="false" outlineLevel="0" collapsed="false">
      <c r="A46" s="26" t="n">
        <v>31</v>
      </c>
      <c r="B46" s="48" t="s">
        <v>3</v>
      </c>
      <c r="C46" s="49" t="s">
        <v>22</v>
      </c>
      <c r="D46" s="50" t="s">
        <v>23</v>
      </c>
      <c r="E46" s="46" t="s">
        <v>367</v>
      </c>
      <c r="F46" s="46" t="s">
        <v>370</v>
      </c>
      <c r="G46" s="46" t="s">
        <v>371</v>
      </c>
      <c r="H46" s="46" t="s">
        <v>372</v>
      </c>
      <c r="I46" s="51" t="n">
        <v>45349</v>
      </c>
      <c r="J46" s="52" t="n">
        <v>0.375</v>
      </c>
    </row>
    <row r="47" customFormat="false" ht="13.8" hidden="false" customHeight="false" outlineLevel="0" collapsed="false">
      <c r="A47" s="26" t="n">
        <v>32</v>
      </c>
      <c r="B47" s="48" t="s">
        <v>3</v>
      </c>
      <c r="C47" s="49" t="s">
        <v>22</v>
      </c>
      <c r="D47" s="50" t="s">
        <v>23</v>
      </c>
      <c r="E47" s="46" t="s">
        <v>367</v>
      </c>
      <c r="F47" s="46" t="s">
        <v>373</v>
      </c>
      <c r="G47" s="46" t="s">
        <v>127</v>
      </c>
      <c r="H47" s="46" t="s">
        <v>374</v>
      </c>
      <c r="I47" s="51" t="n">
        <v>45349</v>
      </c>
      <c r="J47" s="52" t="n">
        <v>0.375</v>
      </c>
    </row>
    <row r="48" customFormat="false" ht="13.8" hidden="false" customHeight="false" outlineLevel="0" collapsed="false">
      <c r="A48" s="26" t="n">
        <v>33</v>
      </c>
      <c r="B48" s="48" t="s">
        <v>3</v>
      </c>
      <c r="C48" s="49" t="s">
        <v>22</v>
      </c>
      <c r="D48" s="50" t="s">
        <v>23</v>
      </c>
      <c r="E48" s="46" t="s">
        <v>375</v>
      </c>
      <c r="F48" s="46" t="s">
        <v>131</v>
      </c>
      <c r="G48" s="46" t="s">
        <v>376</v>
      </c>
      <c r="H48" s="46" t="s">
        <v>377</v>
      </c>
      <c r="I48" s="51" t="n">
        <v>45349</v>
      </c>
      <c r="J48" s="52" t="n">
        <v>0.375</v>
      </c>
    </row>
    <row r="49" customFormat="false" ht="13.8" hidden="false" customHeight="false" outlineLevel="0" collapsed="false">
      <c r="A49" s="26" t="n">
        <v>34</v>
      </c>
      <c r="B49" s="48" t="s">
        <v>3</v>
      </c>
      <c r="C49" s="49" t="s">
        <v>22</v>
      </c>
      <c r="D49" s="50" t="s">
        <v>23</v>
      </c>
      <c r="E49" s="46" t="s">
        <v>291</v>
      </c>
      <c r="F49" s="46" t="s">
        <v>378</v>
      </c>
      <c r="G49" s="46" t="s">
        <v>379</v>
      </c>
      <c r="H49" s="46" t="s">
        <v>380</v>
      </c>
      <c r="I49" s="51" t="n">
        <v>45349</v>
      </c>
      <c r="J49" s="52" t="n">
        <v>0.375</v>
      </c>
    </row>
    <row r="50" customFormat="false" ht="13.8" hidden="false" customHeight="false" outlineLevel="0" collapsed="false">
      <c r="A50" s="26" t="n">
        <v>35</v>
      </c>
      <c r="B50" s="48" t="s">
        <v>3</v>
      </c>
      <c r="C50" s="49" t="s">
        <v>22</v>
      </c>
      <c r="D50" s="50" t="s">
        <v>23</v>
      </c>
      <c r="E50" s="46" t="s">
        <v>291</v>
      </c>
      <c r="F50" s="46" t="s">
        <v>82</v>
      </c>
      <c r="G50" s="46" t="s">
        <v>381</v>
      </c>
      <c r="H50" s="46" t="s">
        <v>382</v>
      </c>
      <c r="I50" s="51" t="n">
        <v>45349</v>
      </c>
      <c r="J50" s="52" t="n">
        <v>0.375</v>
      </c>
    </row>
    <row r="51" customFormat="false" ht="13.8" hidden="false" customHeight="false" outlineLevel="0" collapsed="false">
      <c r="A51" s="26" t="n">
        <v>36</v>
      </c>
      <c r="B51" s="48" t="s">
        <v>3</v>
      </c>
      <c r="C51" s="49" t="s">
        <v>22</v>
      </c>
      <c r="D51" s="50" t="s">
        <v>23</v>
      </c>
      <c r="E51" s="46" t="s">
        <v>291</v>
      </c>
      <c r="F51" s="46" t="s">
        <v>82</v>
      </c>
      <c r="G51" s="46" t="s">
        <v>383</v>
      </c>
      <c r="H51" s="46" t="s">
        <v>384</v>
      </c>
      <c r="I51" s="51" t="n">
        <v>45349</v>
      </c>
      <c r="J51" s="52" t="n">
        <v>0.375</v>
      </c>
    </row>
    <row r="52" customFormat="false" ht="13.8" hidden="false" customHeight="false" outlineLevel="0" collapsed="false">
      <c r="A52" s="26" t="n">
        <v>37</v>
      </c>
      <c r="B52" s="48" t="s">
        <v>3</v>
      </c>
      <c r="C52" s="49" t="s">
        <v>22</v>
      </c>
      <c r="D52" s="50" t="s">
        <v>23</v>
      </c>
      <c r="E52" s="46" t="s">
        <v>291</v>
      </c>
      <c r="F52" s="46" t="s">
        <v>82</v>
      </c>
      <c r="G52" s="46" t="s">
        <v>385</v>
      </c>
      <c r="H52" s="46" t="s">
        <v>386</v>
      </c>
      <c r="I52" s="51" t="n">
        <v>45349</v>
      </c>
      <c r="J52" s="52" t="n">
        <v>0.375</v>
      </c>
    </row>
    <row r="53" customFormat="false" ht="13.8" hidden="false" customHeight="false" outlineLevel="0" collapsed="false">
      <c r="A53" s="26" t="n">
        <v>38</v>
      </c>
      <c r="B53" s="48" t="s">
        <v>3</v>
      </c>
      <c r="C53" s="49" t="s">
        <v>22</v>
      </c>
      <c r="D53" s="50" t="s">
        <v>23</v>
      </c>
      <c r="E53" s="46" t="s">
        <v>291</v>
      </c>
      <c r="F53" s="46" t="s">
        <v>387</v>
      </c>
      <c r="G53" s="46" t="s">
        <v>304</v>
      </c>
      <c r="H53" s="46" t="s">
        <v>388</v>
      </c>
      <c r="I53" s="51" t="n">
        <v>45349</v>
      </c>
      <c r="J53" s="52" t="n">
        <v>0.375</v>
      </c>
    </row>
    <row r="54" customFormat="false" ht="13.8" hidden="false" customHeight="false" outlineLevel="0" collapsed="false">
      <c r="A54" s="26" t="n">
        <v>39</v>
      </c>
      <c r="B54" s="48" t="s">
        <v>3</v>
      </c>
      <c r="C54" s="49" t="s">
        <v>22</v>
      </c>
      <c r="D54" s="50" t="s">
        <v>23</v>
      </c>
      <c r="E54" s="46" t="s">
        <v>291</v>
      </c>
      <c r="F54" s="46" t="s">
        <v>180</v>
      </c>
      <c r="G54" s="46" t="s">
        <v>389</v>
      </c>
      <c r="H54" s="46" t="s">
        <v>390</v>
      </c>
      <c r="I54" s="51" t="n">
        <v>45349</v>
      </c>
      <c r="J54" s="52" t="n">
        <v>0.375</v>
      </c>
    </row>
    <row r="55" customFormat="false" ht="13.8" hidden="false" customHeight="false" outlineLevel="0" collapsed="false">
      <c r="A55" s="26" t="n">
        <v>40</v>
      </c>
      <c r="B55" s="48" t="s">
        <v>3</v>
      </c>
      <c r="C55" s="49" t="s">
        <v>22</v>
      </c>
      <c r="D55" s="50" t="s">
        <v>23</v>
      </c>
      <c r="E55" s="46" t="s">
        <v>391</v>
      </c>
      <c r="F55" s="46" t="s">
        <v>392</v>
      </c>
      <c r="G55" s="46" t="s">
        <v>393</v>
      </c>
      <c r="H55" s="46" t="s">
        <v>394</v>
      </c>
      <c r="I55" s="51" t="n">
        <v>45349</v>
      </c>
      <c r="J55" s="52" t="n">
        <v>0.375</v>
      </c>
    </row>
    <row r="56" customFormat="false" ht="13.8" hidden="false" customHeight="false" outlineLevel="0" collapsed="false">
      <c r="A56" s="26" t="n">
        <v>41</v>
      </c>
      <c r="B56" s="48" t="s">
        <v>3</v>
      </c>
      <c r="C56" s="49" t="s">
        <v>22</v>
      </c>
      <c r="D56" s="50" t="s">
        <v>23</v>
      </c>
      <c r="E56" s="46" t="s">
        <v>391</v>
      </c>
      <c r="F56" s="46" t="s">
        <v>193</v>
      </c>
      <c r="G56" s="46" t="s">
        <v>395</v>
      </c>
      <c r="H56" s="46" t="s">
        <v>396</v>
      </c>
      <c r="I56" s="51" t="n">
        <v>45349</v>
      </c>
      <c r="J56" s="52" t="n">
        <v>0.416666666666667</v>
      </c>
    </row>
    <row r="57" customFormat="false" ht="13.8" hidden="false" customHeight="false" outlineLevel="0" collapsed="false">
      <c r="A57" s="26" t="n">
        <v>42</v>
      </c>
      <c r="B57" s="48" t="s">
        <v>3</v>
      </c>
      <c r="C57" s="49" t="s">
        <v>22</v>
      </c>
      <c r="D57" s="50" t="s">
        <v>23</v>
      </c>
      <c r="E57" s="46" t="s">
        <v>351</v>
      </c>
      <c r="F57" s="46"/>
      <c r="G57" s="46" t="s">
        <v>397</v>
      </c>
      <c r="H57" s="46" t="s">
        <v>398</v>
      </c>
      <c r="I57" s="51" t="n">
        <v>45349</v>
      </c>
      <c r="J57" s="52" t="n">
        <v>0.416666666666667</v>
      </c>
    </row>
    <row r="58" customFormat="false" ht="13.8" hidden="false" customHeight="false" outlineLevel="0" collapsed="false">
      <c r="A58" s="26" t="n">
        <v>43</v>
      </c>
      <c r="B58" s="48" t="s">
        <v>3</v>
      </c>
      <c r="C58" s="49" t="s">
        <v>22</v>
      </c>
      <c r="D58" s="50" t="s">
        <v>23</v>
      </c>
      <c r="E58" s="46" t="s">
        <v>351</v>
      </c>
      <c r="F58" s="46" t="s">
        <v>46</v>
      </c>
      <c r="G58" s="46" t="s">
        <v>175</v>
      </c>
      <c r="H58" s="46" t="s">
        <v>399</v>
      </c>
      <c r="I58" s="51" t="n">
        <v>45349</v>
      </c>
      <c r="J58" s="52" t="n">
        <v>0.416666666666667</v>
      </c>
    </row>
    <row r="59" customFormat="false" ht="13.8" hidden="false" customHeight="false" outlineLevel="0" collapsed="false">
      <c r="A59" s="26" t="n">
        <v>44</v>
      </c>
      <c r="B59" s="48" t="s">
        <v>3</v>
      </c>
      <c r="C59" s="49" t="s">
        <v>22</v>
      </c>
      <c r="D59" s="50" t="s">
        <v>23</v>
      </c>
      <c r="E59" s="46" t="s">
        <v>136</v>
      </c>
      <c r="F59" s="46" t="s">
        <v>102</v>
      </c>
      <c r="G59" s="46" t="s">
        <v>400</v>
      </c>
      <c r="H59" s="46" t="s">
        <v>401</v>
      </c>
      <c r="I59" s="51" t="n">
        <v>45349</v>
      </c>
      <c r="J59" s="52" t="n">
        <v>0.416666666666667</v>
      </c>
    </row>
    <row r="60" customFormat="false" ht="13.8" hidden="false" customHeight="false" outlineLevel="0" collapsed="false">
      <c r="A60" s="26" t="n">
        <v>45</v>
      </c>
      <c r="B60" s="48" t="s">
        <v>3</v>
      </c>
      <c r="C60" s="49" t="s">
        <v>22</v>
      </c>
      <c r="D60" s="50" t="s">
        <v>23</v>
      </c>
      <c r="E60" s="46" t="s">
        <v>136</v>
      </c>
      <c r="F60" s="46" t="s">
        <v>102</v>
      </c>
      <c r="G60" s="46" t="s">
        <v>402</v>
      </c>
      <c r="H60" s="46" t="s">
        <v>403</v>
      </c>
      <c r="I60" s="51" t="n">
        <v>45349</v>
      </c>
      <c r="J60" s="52" t="n">
        <v>0.416666666666667</v>
      </c>
    </row>
    <row r="61" customFormat="false" ht="13.8" hidden="false" customHeight="false" outlineLevel="0" collapsed="false">
      <c r="A61" s="26" t="n">
        <v>46</v>
      </c>
      <c r="B61" s="48" t="s">
        <v>3</v>
      </c>
      <c r="C61" s="49" t="s">
        <v>22</v>
      </c>
      <c r="D61" s="50" t="s">
        <v>23</v>
      </c>
      <c r="E61" s="46" t="s">
        <v>136</v>
      </c>
      <c r="F61" s="46" t="s">
        <v>172</v>
      </c>
      <c r="G61" s="46" t="s">
        <v>404</v>
      </c>
      <c r="H61" s="46" t="s">
        <v>405</v>
      </c>
      <c r="I61" s="51" t="n">
        <v>45349</v>
      </c>
      <c r="J61" s="52" t="n">
        <v>0.416666666666667</v>
      </c>
    </row>
    <row r="62" customFormat="false" ht="13.8" hidden="false" customHeight="false" outlineLevel="0" collapsed="false">
      <c r="A62" s="26" t="n">
        <v>47</v>
      </c>
      <c r="B62" s="48" t="s">
        <v>3</v>
      </c>
      <c r="C62" s="49" t="s">
        <v>22</v>
      </c>
      <c r="D62" s="50" t="s">
        <v>23</v>
      </c>
      <c r="E62" s="46" t="s">
        <v>136</v>
      </c>
      <c r="F62" s="46" t="s">
        <v>172</v>
      </c>
      <c r="G62" s="46" t="s">
        <v>406</v>
      </c>
      <c r="H62" s="46" t="s">
        <v>407</v>
      </c>
      <c r="I62" s="51" t="n">
        <v>45349</v>
      </c>
      <c r="J62" s="52" t="n">
        <v>0.416666666666667</v>
      </c>
    </row>
    <row r="63" customFormat="false" ht="13.8" hidden="false" customHeight="false" outlineLevel="0" collapsed="false">
      <c r="A63" s="26" t="n">
        <v>48</v>
      </c>
      <c r="B63" s="48" t="s">
        <v>3</v>
      </c>
      <c r="C63" s="49" t="s">
        <v>22</v>
      </c>
      <c r="D63" s="50" t="s">
        <v>23</v>
      </c>
      <c r="E63" s="46" t="s">
        <v>408</v>
      </c>
      <c r="F63" s="46" t="s">
        <v>131</v>
      </c>
      <c r="G63" s="46" t="s">
        <v>409</v>
      </c>
      <c r="H63" s="46" t="s">
        <v>410</v>
      </c>
      <c r="I63" s="51" t="n">
        <v>45349</v>
      </c>
      <c r="J63" s="52" t="n">
        <v>0.416666666666667</v>
      </c>
    </row>
    <row r="64" customFormat="false" ht="13.8" hidden="false" customHeight="false" outlineLevel="0" collapsed="false">
      <c r="A64" s="26" t="n">
        <v>49</v>
      </c>
      <c r="B64" s="48" t="s">
        <v>3</v>
      </c>
      <c r="C64" s="49" t="s">
        <v>22</v>
      </c>
      <c r="D64" s="50" t="s">
        <v>23</v>
      </c>
      <c r="E64" s="46" t="s">
        <v>411</v>
      </c>
      <c r="F64" s="46" t="s">
        <v>412</v>
      </c>
      <c r="G64" s="46" t="s">
        <v>413</v>
      </c>
      <c r="H64" s="46" t="s">
        <v>414</v>
      </c>
      <c r="I64" s="51" t="n">
        <v>45349</v>
      </c>
      <c r="J64" s="52" t="n">
        <v>0.416666666666667</v>
      </c>
    </row>
    <row r="65" customFormat="false" ht="13.8" hidden="false" customHeight="false" outlineLevel="0" collapsed="false">
      <c r="A65" s="26" t="n">
        <v>50</v>
      </c>
      <c r="B65" s="48" t="s">
        <v>3</v>
      </c>
      <c r="C65" s="49" t="s">
        <v>22</v>
      </c>
      <c r="D65" s="50" t="s">
        <v>23</v>
      </c>
      <c r="E65" s="46" t="s">
        <v>415</v>
      </c>
      <c r="F65" s="46" t="s">
        <v>416</v>
      </c>
      <c r="G65" s="46" t="s">
        <v>417</v>
      </c>
      <c r="H65" s="46" t="s">
        <v>418</v>
      </c>
      <c r="I65" s="51" t="n">
        <v>45349</v>
      </c>
      <c r="J65" s="52" t="n">
        <v>0.416666666666667</v>
      </c>
    </row>
    <row r="66" customFormat="false" ht="13.8" hidden="false" customHeight="false" outlineLevel="0" collapsed="false">
      <c r="A66" s="26" t="n">
        <v>51</v>
      </c>
      <c r="B66" s="48" t="s">
        <v>3</v>
      </c>
      <c r="C66" s="49" t="s">
        <v>22</v>
      </c>
      <c r="D66" s="50" t="s">
        <v>23</v>
      </c>
      <c r="E66" s="46" t="s">
        <v>61</v>
      </c>
      <c r="F66" s="46"/>
      <c r="G66" s="46" t="s">
        <v>419</v>
      </c>
      <c r="H66" s="46" t="s">
        <v>420</v>
      </c>
      <c r="I66" s="51" t="n">
        <v>45349</v>
      </c>
      <c r="J66" s="52" t="n">
        <v>0.416666666666667</v>
      </c>
    </row>
    <row r="67" customFormat="false" ht="13.8" hidden="false" customHeight="false" outlineLevel="0" collapsed="false">
      <c r="A67" s="26" t="n">
        <v>52</v>
      </c>
      <c r="B67" s="48" t="s">
        <v>3</v>
      </c>
      <c r="C67" s="49" t="s">
        <v>22</v>
      </c>
      <c r="D67" s="50" t="s">
        <v>23</v>
      </c>
      <c r="E67" s="46" t="s">
        <v>61</v>
      </c>
      <c r="F67" s="46" t="s">
        <v>421</v>
      </c>
      <c r="G67" s="46" t="s">
        <v>422</v>
      </c>
      <c r="H67" s="46" t="s">
        <v>423</v>
      </c>
      <c r="I67" s="51" t="n">
        <v>45349</v>
      </c>
      <c r="J67" s="52" t="n">
        <v>0.416666666666667</v>
      </c>
    </row>
    <row r="68" customFormat="false" ht="13.8" hidden="false" customHeight="false" outlineLevel="0" collapsed="false">
      <c r="A68" s="26" t="n">
        <v>53</v>
      </c>
      <c r="B68" s="48" t="s">
        <v>3</v>
      </c>
      <c r="C68" s="49" t="s">
        <v>22</v>
      </c>
      <c r="D68" s="50" t="s">
        <v>23</v>
      </c>
      <c r="E68" s="46" t="s">
        <v>61</v>
      </c>
      <c r="F68" s="46" t="s">
        <v>424</v>
      </c>
      <c r="G68" s="46" t="s">
        <v>425</v>
      </c>
      <c r="H68" s="46" t="s">
        <v>426</v>
      </c>
      <c r="I68" s="51" t="n">
        <v>45349</v>
      </c>
      <c r="J68" s="52" t="n">
        <v>0.416666666666667</v>
      </c>
    </row>
    <row r="69" customFormat="false" ht="13.8" hidden="false" customHeight="false" outlineLevel="0" collapsed="false">
      <c r="A69" s="26" t="n">
        <v>54</v>
      </c>
      <c r="B69" s="48" t="s">
        <v>3</v>
      </c>
      <c r="C69" s="49" t="s">
        <v>22</v>
      </c>
      <c r="D69" s="50" t="s">
        <v>23</v>
      </c>
      <c r="E69" s="46" t="s">
        <v>61</v>
      </c>
      <c r="F69" s="46" t="s">
        <v>125</v>
      </c>
      <c r="G69" s="46" t="s">
        <v>427</v>
      </c>
      <c r="H69" s="46" t="s">
        <v>428</v>
      </c>
      <c r="I69" s="51" t="n">
        <v>45349</v>
      </c>
      <c r="J69" s="52" t="n">
        <v>0.416666666666667</v>
      </c>
    </row>
    <row r="70" customFormat="false" ht="13.8" hidden="false" customHeight="false" outlineLevel="0" collapsed="false">
      <c r="A70" s="26" t="n">
        <v>55</v>
      </c>
      <c r="B70" s="48" t="s">
        <v>3</v>
      </c>
      <c r="C70" s="49" t="s">
        <v>22</v>
      </c>
      <c r="D70" s="50" t="s">
        <v>23</v>
      </c>
      <c r="E70" s="46" t="s">
        <v>61</v>
      </c>
      <c r="F70" s="46" t="s">
        <v>125</v>
      </c>
      <c r="G70" s="46" t="s">
        <v>429</v>
      </c>
      <c r="H70" s="46" t="s">
        <v>430</v>
      </c>
      <c r="I70" s="51" t="n">
        <v>45349</v>
      </c>
      <c r="J70" s="52" t="n">
        <v>0.416666666666667</v>
      </c>
    </row>
    <row r="71" customFormat="false" ht="13.8" hidden="false" customHeight="false" outlineLevel="0" collapsed="false">
      <c r="A71" s="26" t="n">
        <v>56</v>
      </c>
      <c r="B71" s="48" t="s">
        <v>3</v>
      </c>
      <c r="C71" s="49" t="s">
        <v>22</v>
      </c>
      <c r="D71" s="50" t="s">
        <v>23</v>
      </c>
      <c r="E71" s="46" t="s">
        <v>61</v>
      </c>
      <c r="F71" s="46" t="s">
        <v>107</v>
      </c>
      <c r="G71" s="46" t="s">
        <v>431</v>
      </c>
      <c r="H71" s="46" t="s">
        <v>432</v>
      </c>
      <c r="I71" s="51" t="n">
        <v>45349</v>
      </c>
      <c r="J71" s="52" t="n">
        <v>0.416666666666667</v>
      </c>
    </row>
    <row r="72" customFormat="false" ht="13.8" hidden="false" customHeight="false" outlineLevel="0" collapsed="false">
      <c r="A72" s="26" t="n">
        <v>57</v>
      </c>
      <c r="B72" s="48" t="s">
        <v>3</v>
      </c>
      <c r="C72" s="49" t="s">
        <v>22</v>
      </c>
      <c r="D72" s="50" t="s">
        <v>23</v>
      </c>
      <c r="E72" s="46" t="s">
        <v>61</v>
      </c>
      <c r="F72" s="46" t="s">
        <v>53</v>
      </c>
      <c r="G72" s="46" t="s">
        <v>433</v>
      </c>
      <c r="H72" s="46" t="s">
        <v>434</v>
      </c>
      <c r="I72" s="51" t="n">
        <v>45349</v>
      </c>
      <c r="J72" s="52" t="n">
        <v>0.416666666666667</v>
      </c>
    </row>
    <row r="73" customFormat="false" ht="13.8" hidden="false" customHeight="false" outlineLevel="0" collapsed="false">
      <c r="A73" s="26" t="n">
        <v>58</v>
      </c>
      <c r="B73" s="48" t="s">
        <v>3</v>
      </c>
      <c r="C73" s="49" t="s">
        <v>22</v>
      </c>
      <c r="D73" s="50" t="s">
        <v>23</v>
      </c>
      <c r="E73" s="46" t="s">
        <v>61</v>
      </c>
      <c r="F73" s="46" t="s">
        <v>53</v>
      </c>
      <c r="G73" s="46" t="s">
        <v>213</v>
      </c>
      <c r="H73" s="46" t="s">
        <v>435</v>
      </c>
      <c r="I73" s="51" t="n">
        <v>45349</v>
      </c>
      <c r="J73" s="52" t="n">
        <v>0.416666666666667</v>
      </c>
    </row>
    <row r="74" customFormat="false" ht="13.8" hidden="false" customHeight="false" outlineLevel="0" collapsed="false">
      <c r="A74" s="26" t="n">
        <v>59</v>
      </c>
      <c r="B74" s="48" t="s">
        <v>3</v>
      </c>
      <c r="C74" s="49" t="s">
        <v>22</v>
      </c>
      <c r="D74" s="50" t="s">
        <v>23</v>
      </c>
      <c r="E74" s="46" t="s">
        <v>61</v>
      </c>
      <c r="F74" s="46" t="s">
        <v>75</v>
      </c>
      <c r="G74" s="46" t="s">
        <v>436</v>
      </c>
      <c r="H74" s="46" t="s">
        <v>437</v>
      </c>
      <c r="I74" s="51" t="n">
        <v>45349</v>
      </c>
      <c r="J74" s="52" t="n">
        <v>0.416666666666667</v>
      </c>
    </row>
    <row r="75" customFormat="false" ht="13.8" hidden="false" customHeight="false" outlineLevel="0" collapsed="false">
      <c r="A75" s="26" t="n">
        <v>60</v>
      </c>
      <c r="B75" s="48" t="s">
        <v>3</v>
      </c>
      <c r="C75" s="49" t="s">
        <v>22</v>
      </c>
      <c r="D75" s="50" t="s">
        <v>23</v>
      </c>
      <c r="E75" s="46" t="s">
        <v>61</v>
      </c>
      <c r="F75" s="46" t="s">
        <v>75</v>
      </c>
      <c r="G75" s="46" t="s">
        <v>438</v>
      </c>
      <c r="H75" s="46" t="s">
        <v>439</v>
      </c>
      <c r="I75" s="51" t="n">
        <v>45349</v>
      </c>
      <c r="J75" s="52" t="n">
        <v>0.416666666666667</v>
      </c>
    </row>
    <row r="76" customFormat="false" ht="13.8" hidden="false" customHeight="false" outlineLevel="0" collapsed="false">
      <c r="A76" s="26" t="n">
        <v>61</v>
      </c>
      <c r="B76" s="48" t="s">
        <v>3</v>
      </c>
      <c r="C76" s="49" t="s">
        <v>22</v>
      </c>
      <c r="D76" s="50" t="s">
        <v>23</v>
      </c>
      <c r="E76" s="46" t="s">
        <v>296</v>
      </c>
      <c r="F76" s="46" t="s">
        <v>440</v>
      </c>
      <c r="G76" s="46" t="s">
        <v>441</v>
      </c>
      <c r="H76" s="46" t="s">
        <v>442</v>
      </c>
      <c r="I76" s="51" t="n">
        <v>45349</v>
      </c>
      <c r="J76" s="52" t="n">
        <v>0.458333333333333</v>
      </c>
    </row>
    <row r="77" customFormat="false" ht="13.8" hidden="false" customHeight="false" outlineLevel="0" collapsed="false">
      <c r="A77" s="26" t="n">
        <v>62</v>
      </c>
      <c r="B77" s="48" t="s">
        <v>3</v>
      </c>
      <c r="C77" s="49" t="s">
        <v>22</v>
      </c>
      <c r="D77" s="50" t="s">
        <v>23</v>
      </c>
      <c r="E77" s="46" t="s">
        <v>296</v>
      </c>
      <c r="F77" s="46" t="s">
        <v>243</v>
      </c>
      <c r="G77" s="46" t="s">
        <v>443</v>
      </c>
      <c r="H77" s="46" t="s">
        <v>444</v>
      </c>
      <c r="I77" s="51" t="n">
        <v>45349</v>
      </c>
      <c r="J77" s="52" t="n">
        <v>0.458333333333333</v>
      </c>
    </row>
    <row r="78" customFormat="false" ht="13.8" hidden="false" customHeight="false" outlineLevel="0" collapsed="false">
      <c r="A78" s="26" t="n">
        <v>63</v>
      </c>
      <c r="B78" s="48" t="s">
        <v>3</v>
      </c>
      <c r="C78" s="49" t="s">
        <v>22</v>
      </c>
      <c r="D78" s="50" t="s">
        <v>23</v>
      </c>
      <c r="E78" s="46" t="s">
        <v>445</v>
      </c>
      <c r="F78" s="46" t="s">
        <v>53</v>
      </c>
      <c r="G78" s="46" t="s">
        <v>446</v>
      </c>
      <c r="H78" s="46" t="s">
        <v>447</v>
      </c>
      <c r="I78" s="51" t="n">
        <v>45349</v>
      </c>
      <c r="J78" s="52" t="n">
        <v>0.458333333333333</v>
      </c>
    </row>
    <row r="79" customFormat="false" ht="13.8" hidden="false" customHeight="false" outlineLevel="0" collapsed="false">
      <c r="A79" s="26" t="n">
        <v>64</v>
      </c>
      <c r="B79" s="48" t="s">
        <v>3</v>
      </c>
      <c r="C79" s="49" t="s">
        <v>22</v>
      </c>
      <c r="D79" s="50" t="s">
        <v>23</v>
      </c>
      <c r="E79" s="46" t="s">
        <v>334</v>
      </c>
      <c r="F79" s="46" t="s">
        <v>126</v>
      </c>
      <c r="G79" s="46" t="s">
        <v>448</v>
      </c>
      <c r="H79" s="46" t="s">
        <v>449</v>
      </c>
      <c r="I79" s="51" t="n">
        <v>45349</v>
      </c>
      <c r="J79" s="52" t="n">
        <v>0.458333333333333</v>
      </c>
    </row>
    <row r="80" customFormat="false" ht="13.8" hidden="false" customHeight="false" outlineLevel="0" collapsed="false">
      <c r="A80" s="26" t="n">
        <v>65</v>
      </c>
      <c r="B80" s="48" t="s">
        <v>3</v>
      </c>
      <c r="C80" s="49" t="s">
        <v>22</v>
      </c>
      <c r="D80" s="50" t="s">
        <v>23</v>
      </c>
      <c r="E80" s="46" t="s">
        <v>334</v>
      </c>
      <c r="F80" s="46" t="s">
        <v>237</v>
      </c>
      <c r="G80" s="46" t="s">
        <v>450</v>
      </c>
      <c r="H80" s="46" t="s">
        <v>451</v>
      </c>
      <c r="I80" s="51" t="n">
        <v>45349</v>
      </c>
      <c r="J80" s="52" t="n">
        <v>0.458333333333333</v>
      </c>
    </row>
    <row r="81" customFormat="false" ht="13.8" hidden="false" customHeight="false" outlineLevel="0" collapsed="false">
      <c r="A81" s="26" t="n">
        <v>66</v>
      </c>
      <c r="B81" s="48" t="s">
        <v>3</v>
      </c>
      <c r="C81" s="49" t="s">
        <v>22</v>
      </c>
      <c r="D81" s="50" t="s">
        <v>23</v>
      </c>
      <c r="E81" s="46" t="s">
        <v>334</v>
      </c>
      <c r="F81" s="46" t="s">
        <v>240</v>
      </c>
      <c r="G81" s="46" t="s">
        <v>452</v>
      </c>
      <c r="H81" s="46" t="s">
        <v>453</v>
      </c>
      <c r="I81" s="51" t="n">
        <v>45349</v>
      </c>
      <c r="J81" s="52" t="n">
        <v>0.458333333333333</v>
      </c>
    </row>
    <row r="82" customFormat="false" ht="13.8" hidden="false" customHeight="false" outlineLevel="0" collapsed="false">
      <c r="A82" s="26" t="n">
        <v>67</v>
      </c>
      <c r="B82" s="48" t="s">
        <v>3</v>
      </c>
      <c r="C82" s="49" t="s">
        <v>22</v>
      </c>
      <c r="D82" s="50" t="s">
        <v>23</v>
      </c>
      <c r="E82" s="46" t="s">
        <v>334</v>
      </c>
      <c r="F82" s="46" t="s">
        <v>82</v>
      </c>
      <c r="G82" s="46" t="s">
        <v>454</v>
      </c>
      <c r="H82" s="46" t="s">
        <v>455</v>
      </c>
      <c r="I82" s="51" t="n">
        <v>45349</v>
      </c>
      <c r="J82" s="52" t="n">
        <v>0.458333333333333</v>
      </c>
    </row>
    <row r="83" customFormat="false" ht="13.8" hidden="false" customHeight="false" outlineLevel="0" collapsed="false">
      <c r="A83" s="26" t="n">
        <v>68</v>
      </c>
      <c r="B83" s="48" t="s">
        <v>3</v>
      </c>
      <c r="C83" s="49" t="s">
        <v>22</v>
      </c>
      <c r="D83" s="50" t="s">
        <v>23</v>
      </c>
      <c r="E83" s="46" t="s">
        <v>334</v>
      </c>
      <c r="F83" s="46" t="s">
        <v>131</v>
      </c>
      <c r="G83" s="46" t="s">
        <v>456</v>
      </c>
      <c r="H83" s="46" t="s">
        <v>457</v>
      </c>
      <c r="I83" s="51" t="n">
        <v>45349</v>
      </c>
      <c r="J83" s="52" t="n">
        <v>0.458333333333333</v>
      </c>
    </row>
    <row r="84" customFormat="false" ht="13.8" hidden="false" customHeight="false" outlineLevel="0" collapsed="false">
      <c r="A84" s="26" t="n">
        <v>69</v>
      </c>
      <c r="B84" s="48" t="s">
        <v>3</v>
      </c>
      <c r="C84" s="49" t="s">
        <v>22</v>
      </c>
      <c r="D84" s="50" t="s">
        <v>23</v>
      </c>
      <c r="E84" s="46" t="s">
        <v>334</v>
      </c>
      <c r="F84" s="46" t="s">
        <v>102</v>
      </c>
      <c r="G84" s="46" t="s">
        <v>458</v>
      </c>
      <c r="H84" s="46" t="s">
        <v>459</v>
      </c>
      <c r="I84" s="51" t="n">
        <v>45349</v>
      </c>
      <c r="J84" s="52" t="n">
        <v>0.458333333333333</v>
      </c>
    </row>
    <row r="85" customFormat="false" ht="13.8" hidden="false" customHeight="false" outlineLevel="0" collapsed="false">
      <c r="A85" s="26" t="n">
        <v>70</v>
      </c>
      <c r="B85" s="48" t="s">
        <v>3</v>
      </c>
      <c r="C85" s="49" t="s">
        <v>22</v>
      </c>
      <c r="D85" s="50" t="s">
        <v>23</v>
      </c>
      <c r="E85" s="46" t="s">
        <v>334</v>
      </c>
      <c r="F85" s="46" t="s">
        <v>270</v>
      </c>
      <c r="G85" s="46" t="s">
        <v>460</v>
      </c>
      <c r="H85" s="46" t="s">
        <v>461</v>
      </c>
      <c r="I85" s="51" t="n">
        <v>45349</v>
      </c>
      <c r="J85" s="52" t="n">
        <v>0.458333333333333</v>
      </c>
    </row>
    <row r="86" customFormat="false" ht="13.8" hidden="false" customHeight="false" outlineLevel="0" collapsed="false">
      <c r="A86" s="26" t="n">
        <v>71</v>
      </c>
      <c r="B86" s="48" t="s">
        <v>3</v>
      </c>
      <c r="C86" s="49" t="s">
        <v>22</v>
      </c>
      <c r="D86" s="50" t="s">
        <v>23</v>
      </c>
      <c r="E86" s="46" t="s">
        <v>334</v>
      </c>
      <c r="F86" s="46" t="s">
        <v>46</v>
      </c>
      <c r="G86" s="46" t="s">
        <v>400</v>
      </c>
      <c r="H86" s="46" t="s">
        <v>462</v>
      </c>
      <c r="I86" s="51" t="n">
        <v>45349</v>
      </c>
      <c r="J86" s="52" t="n">
        <v>0.458333333333333</v>
      </c>
    </row>
    <row r="87" customFormat="false" ht="13.8" hidden="false" customHeight="false" outlineLevel="0" collapsed="false">
      <c r="A87" s="26" t="n">
        <v>72</v>
      </c>
      <c r="B87" s="48" t="s">
        <v>3</v>
      </c>
      <c r="C87" s="49" t="s">
        <v>22</v>
      </c>
      <c r="D87" s="50" t="s">
        <v>23</v>
      </c>
      <c r="E87" s="46" t="s">
        <v>392</v>
      </c>
      <c r="F87" s="46"/>
      <c r="G87" s="46" t="s">
        <v>463</v>
      </c>
      <c r="H87" s="46" t="s">
        <v>464</v>
      </c>
      <c r="I87" s="51" t="n">
        <v>45349</v>
      </c>
      <c r="J87" s="52" t="n">
        <v>0.458333333333333</v>
      </c>
    </row>
    <row r="88" customFormat="false" ht="13.8" hidden="false" customHeight="false" outlineLevel="0" collapsed="false">
      <c r="A88" s="26" t="n">
        <v>73</v>
      </c>
      <c r="B88" s="48" t="s">
        <v>3</v>
      </c>
      <c r="C88" s="49" t="s">
        <v>22</v>
      </c>
      <c r="D88" s="50" t="s">
        <v>23</v>
      </c>
      <c r="E88" s="46" t="s">
        <v>392</v>
      </c>
      <c r="F88" s="46" t="s">
        <v>53</v>
      </c>
      <c r="G88" s="46" t="s">
        <v>465</v>
      </c>
      <c r="H88" s="46" t="s">
        <v>466</v>
      </c>
      <c r="I88" s="51" t="n">
        <v>45349</v>
      </c>
      <c r="J88" s="52" t="n">
        <v>0.458333333333333</v>
      </c>
    </row>
    <row r="89" customFormat="false" ht="13.8" hidden="false" customHeight="false" outlineLevel="0" collapsed="false">
      <c r="A89" s="26" t="n">
        <v>74</v>
      </c>
      <c r="B89" s="48" t="s">
        <v>3</v>
      </c>
      <c r="C89" s="49" t="s">
        <v>22</v>
      </c>
      <c r="D89" s="50" t="s">
        <v>23</v>
      </c>
      <c r="E89" s="46" t="s">
        <v>392</v>
      </c>
      <c r="F89" s="46" t="s">
        <v>53</v>
      </c>
      <c r="G89" s="46" t="s">
        <v>467</v>
      </c>
      <c r="H89" s="46" t="s">
        <v>468</v>
      </c>
      <c r="I89" s="51" t="n">
        <v>45349</v>
      </c>
      <c r="J89" s="52" t="n">
        <v>0.458333333333333</v>
      </c>
    </row>
    <row r="90" customFormat="false" ht="13.8" hidden="false" customHeight="false" outlineLevel="0" collapsed="false">
      <c r="A90" s="26" t="n">
        <v>75</v>
      </c>
      <c r="B90" s="48" t="s">
        <v>3</v>
      </c>
      <c r="C90" s="49" t="s">
        <v>22</v>
      </c>
      <c r="D90" s="50" t="s">
        <v>23</v>
      </c>
      <c r="E90" s="46" t="s">
        <v>392</v>
      </c>
      <c r="F90" s="46" t="s">
        <v>75</v>
      </c>
      <c r="G90" s="46" t="s">
        <v>469</v>
      </c>
      <c r="H90" s="46" t="s">
        <v>470</v>
      </c>
      <c r="I90" s="51" t="n">
        <v>45349</v>
      </c>
      <c r="J90" s="52" t="n">
        <v>0.458333333333333</v>
      </c>
    </row>
    <row r="91" customFormat="false" ht="13.8" hidden="false" customHeight="false" outlineLevel="0" collapsed="false">
      <c r="A91" s="26" t="n">
        <v>76</v>
      </c>
      <c r="B91" s="48" t="s">
        <v>3</v>
      </c>
      <c r="C91" s="49" t="s">
        <v>22</v>
      </c>
      <c r="D91" s="50" t="s">
        <v>23</v>
      </c>
      <c r="E91" s="46" t="s">
        <v>392</v>
      </c>
      <c r="F91" s="46" t="s">
        <v>193</v>
      </c>
      <c r="G91" s="46" t="s">
        <v>316</v>
      </c>
      <c r="H91" s="46" t="s">
        <v>471</v>
      </c>
      <c r="I91" s="51" t="n">
        <v>45349</v>
      </c>
      <c r="J91" s="52" t="n">
        <v>0.458333333333333</v>
      </c>
    </row>
    <row r="92" customFormat="false" ht="13.8" hidden="false" customHeight="false" outlineLevel="0" collapsed="false">
      <c r="A92" s="26" t="n">
        <v>77</v>
      </c>
      <c r="B92" s="48" t="s">
        <v>3</v>
      </c>
      <c r="C92" s="49" t="s">
        <v>22</v>
      </c>
      <c r="D92" s="50" t="s">
        <v>23</v>
      </c>
      <c r="E92" s="46" t="s">
        <v>392</v>
      </c>
      <c r="F92" s="46" t="s">
        <v>193</v>
      </c>
      <c r="G92" s="46" t="s">
        <v>472</v>
      </c>
      <c r="H92" s="46" t="s">
        <v>473</v>
      </c>
      <c r="I92" s="51" t="n">
        <v>45349</v>
      </c>
      <c r="J92" s="52" t="n">
        <v>0.458333333333333</v>
      </c>
    </row>
    <row r="93" customFormat="false" ht="13.8" hidden="false" customHeight="false" outlineLevel="0" collapsed="false">
      <c r="A93" s="26" t="n">
        <v>78</v>
      </c>
      <c r="B93" s="48" t="s">
        <v>3</v>
      </c>
      <c r="C93" s="49" t="s">
        <v>22</v>
      </c>
      <c r="D93" s="50" t="s">
        <v>23</v>
      </c>
      <c r="E93" s="46" t="s">
        <v>354</v>
      </c>
      <c r="F93" s="46" t="s">
        <v>42</v>
      </c>
      <c r="G93" s="46" t="s">
        <v>474</v>
      </c>
      <c r="H93" s="46" t="s">
        <v>475</v>
      </c>
      <c r="I93" s="51" t="n">
        <v>45349</v>
      </c>
      <c r="J93" s="52" t="n">
        <v>0.458333333333333</v>
      </c>
    </row>
    <row r="94" customFormat="false" ht="13.8" hidden="false" customHeight="false" outlineLevel="0" collapsed="false">
      <c r="A94" s="26" t="n">
        <v>79</v>
      </c>
      <c r="B94" s="48" t="s">
        <v>3</v>
      </c>
      <c r="C94" s="49" t="s">
        <v>22</v>
      </c>
      <c r="D94" s="50" t="s">
        <v>23</v>
      </c>
      <c r="E94" s="46" t="s">
        <v>476</v>
      </c>
      <c r="F94" s="46" t="s">
        <v>172</v>
      </c>
      <c r="G94" s="46" t="s">
        <v>477</v>
      </c>
      <c r="H94" s="46" t="s">
        <v>478</v>
      </c>
      <c r="I94" s="51" t="n">
        <v>45349</v>
      </c>
      <c r="J94" s="52" t="n">
        <v>0.458333333333333</v>
      </c>
    </row>
    <row r="95" customFormat="false" ht="13.8" hidden="false" customHeight="false" outlineLevel="0" collapsed="false">
      <c r="A95" s="26" t="n">
        <v>80</v>
      </c>
      <c r="B95" s="48" t="s">
        <v>3</v>
      </c>
      <c r="C95" s="49" t="s">
        <v>22</v>
      </c>
      <c r="D95" s="50" t="s">
        <v>23</v>
      </c>
      <c r="E95" s="46" t="s">
        <v>346</v>
      </c>
      <c r="F95" s="46" t="s">
        <v>82</v>
      </c>
      <c r="G95" s="46" t="s">
        <v>479</v>
      </c>
      <c r="H95" s="46" t="s">
        <v>480</v>
      </c>
      <c r="I95" s="51" t="n">
        <v>45349</v>
      </c>
      <c r="J95" s="52" t="n">
        <v>0.458333333333333</v>
      </c>
    </row>
    <row r="96" customFormat="false" ht="13.8" hidden="false" customHeight="false" outlineLevel="0" collapsed="false">
      <c r="A96" s="26" t="n">
        <v>81</v>
      </c>
      <c r="B96" s="48" t="s">
        <v>3</v>
      </c>
      <c r="C96" s="49" t="s">
        <v>22</v>
      </c>
      <c r="D96" s="50" t="s">
        <v>23</v>
      </c>
      <c r="E96" s="46" t="s">
        <v>346</v>
      </c>
      <c r="F96" s="46" t="s">
        <v>50</v>
      </c>
      <c r="G96" s="46" t="s">
        <v>481</v>
      </c>
      <c r="H96" s="46" t="s">
        <v>482</v>
      </c>
      <c r="I96" s="51" t="n">
        <v>45349</v>
      </c>
      <c r="J96" s="52" t="n">
        <v>0.541666666666667</v>
      </c>
    </row>
    <row r="97" customFormat="false" ht="13.8" hidden="false" customHeight="false" outlineLevel="0" collapsed="false">
      <c r="A97" s="26" t="n">
        <v>82</v>
      </c>
      <c r="B97" s="48" t="s">
        <v>3</v>
      </c>
      <c r="C97" s="49" t="s">
        <v>22</v>
      </c>
      <c r="D97" s="50" t="s">
        <v>23</v>
      </c>
      <c r="E97" s="46" t="s">
        <v>346</v>
      </c>
      <c r="F97" s="46" t="s">
        <v>125</v>
      </c>
      <c r="G97" s="46" t="s">
        <v>483</v>
      </c>
      <c r="H97" s="46" t="s">
        <v>484</v>
      </c>
      <c r="I97" s="51" t="n">
        <v>45349</v>
      </c>
      <c r="J97" s="52" t="n">
        <v>0.541666666666667</v>
      </c>
    </row>
    <row r="98" customFormat="false" ht="13.8" hidden="false" customHeight="false" outlineLevel="0" collapsed="false">
      <c r="A98" s="26" t="n">
        <v>83</v>
      </c>
      <c r="B98" s="48" t="s">
        <v>3</v>
      </c>
      <c r="C98" s="49" t="s">
        <v>22</v>
      </c>
      <c r="D98" s="50" t="s">
        <v>23</v>
      </c>
      <c r="E98" s="46" t="s">
        <v>346</v>
      </c>
      <c r="F98" s="46" t="s">
        <v>334</v>
      </c>
      <c r="G98" s="46" t="s">
        <v>485</v>
      </c>
      <c r="H98" s="46" t="s">
        <v>486</v>
      </c>
      <c r="I98" s="51" t="n">
        <v>45349</v>
      </c>
      <c r="J98" s="52" t="n">
        <v>0.541666666666667</v>
      </c>
    </row>
    <row r="99" customFormat="false" ht="13.8" hidden="false" customHeight="false" outlineLevel="0" collapsed="false">
      <c r="A99" s="26" t="n">
        <v>84</v>
      </c>
      <c r="B99" s="48" t="s">
        <v>3</v>
      </c>
      <c r="C99" s="49" t="s">
        <v>22</v>
      </c>
      <c r="D99" s="50" t="s">
        <v>23</v>
      </c>
      <c r="E99" s="46" t="s">
        <v>53</v>
      </c>
      <c r="F99" s="46"/>
      <c r="G99" s="46" t="s">
        <v>487</v>
      </c>
      <c r="H99" s="46" t="s">
        <v>488</v>
      </c>
      <c r="I99" s="51" t="n">
        <v>45349</v>
      </c>
      <c r="J99" s="52" t="n">
        <v>0.541666666666667</v>
      </c>
    </row>
    <row r="100" customFormat="false" ht="13.8" hidden="false" customHeight="false" outlineLevel="0" collapsed="false">
      <c r="A100" s="26" t="n">
        <v>85</v>
      </c>
      <c r="B100" s="48" t="s">
        <v>3</v>
      </c>
      <c r="C100" s="49" t="s">
        <v>22</v>
      </c>
      <c r="D100" s="50" t="s">
        <v>23</v>
      </c>
      <c r="E100" s="46" t="s">
        <v>53</v>
      </c>
      <c r="F100" s="46" t="s">
        <v>489</v>
      </c>
      <c r="G100" s="46" t="s">
        <v>490</v>
      </c>
      <c r="H100" s="46" t="s">
        <v>491</v>
      </c>
      <c r="I100" s="51" t="n">
        <v>45349</v>
      </c>
      <c r="J100" s="52" t="n">
        <v>0.541666666666667</v>
      </c>
    </row>
    <row r="101" customFormat="false" ht="13.8" hidden="false" customHeight="false" outlineLevel="0" collapsed="false">
      <c r="A101" s="26" t="n">
        <v>86</v>
      </c>
      <c r="B101" s="48" t="s">
        <v>3</v>
      </c>
      <c r="C101" s="49" t="s">
        <v>22</v>
      </c>
      <c r="D101" s="50" t="s">
        <v>23</v>
      </c>
      <c r="E101" s="46" t="s">
        <v>53</v>
      </c>
      <c r="F101" s="46" t="s">
        <v>492</v>
      </c>
      <c r="G101" s="46" t="s">
        <v>493</v>
      </c>
      <c r="H101" s="46" t="s">
        <v>494</v>
      </c>
      <c r="I101" s="51" t="n">
        <v>45349</v>
      </c>
      <c r="J101" s="52" t="n">
        <v>0.541666666666667</v>
      </c>
    </row>
    <row r="102" customFormat="false" ht="13.8" hidden="false" customHeight="false" outlineLevel="0" collapsed="false">
      <c r="A102" s="26" t="n">
        <v>87</v>
      </c>
      <c r="B102" s="48" t="s">
        <v>3</v>
      </c>
      <c r="C102" s="49" t="s">
        <v>22</v>
      </c>
      <c r="D102" s="50" t="s">
        <v>23</v>
      </c>
      <c r="E102" s="46" t="s">
        <v>53</v>
      </c>
      <c r="F102" s="46" t="s">
        <v>172</v>
      </c>
      <c r="G102" s="46" t="s">
        <v>495</v>
      </c>
      <c r="H102" s="46" t="s">
        <v>496</v>
      </c>
      <c r="I102" s="51" t="n">
        <v>45349</v>
      </c>
      <c r="J102" s="52" t="n">
        <v>0.541666666666667</v>
      </c>
    </row>
    <row r="103" customFormat="false" ht="13.8" hidden="false" customHeight="false" outlineLevel="0" collapsed="false">
      <c r="A103" s="26" t="n">
        <v>88</v>
      </c>
      <c r="B103" s="48" t="s">
        <v>3</v>
      </c>
      <c r="C103" s="49" t="s">
        <v>22</v>
      </c>
      <c r="D103" s="50" t="s">
        <v>23</v>
      </c>
      <c r="E103" s="46" t="s">
        <v>53</v>
      </c>
      <c r="F103" s="46" t="s">
        <v>172</v>
      </c>
      <c r="G103" s="46" t="s">
        <v>497</v>
      </c>
      <c r="H103" s="46" t="s">
        <v>498</v>
      </c>
      <c r="I103" s="51" t="n">
        <v>45349</v>
      </c>
      <c r="J103" s="52" t="n">
        <v>0.541666666666667</v>
      </c>
    </row>
    <row r="104" customFormat="false" ht="13.8" hidden="false" customHeight="false" outlineLevel="0" collapsed="false">
      <c r="A104" s="26" t="n">
        <v>89</v>
      </c>
      <c r="B104" s="48" t="s">
        <v>3</v>
      </c>
      <c r="C104" s="49" t="s">
        <v>22</v>
      </c>
      <c r="D104" s="50" t="s">
        <v>23</v>
      </c>
      <c r="E104" s="46" t="s">
        <v>53</v>
      </c>
      <c r="F104" s="46" t="s">
        <v>172</v>
      </c>
      <c r="G104" s="46" t="s">
        <v>493</v>
      </c>
      <c r="H104" s="46" t="s">
        <v>499</v>
      </c>
      <c r="I104" s="51" t="n">
        <v>45349</v>
      </c>
      <c r="J104" s="52" t="n">
        <v>0.541666666666667</v>
      </c>
    </row>
    <row r="105" customFormat="false" ht="13.8" hidden="false" customHeight="false" outlineLevel="0" collapsed="false">
      <c r="A105" s="26" t="n">
        <v>90</v>
      </c>
      <c r="B105" s="48" t="s">
        <v>3</v>
      </c>
      <c r="C105" s="49" t="s">
        <v>22</v>
      </c>
      <c r="D105" s="50" t="s">
        <v>23</v>
      </c>
      <c r="E105" s="46" t="s">
        <v>53</v>
      </c>
      <c r="F105" s="46" t="s">
        <v>500</v>
      </c>
      <c r="G105" s="46" t="s">
        <v>467</v>
      </c>
      <c r="H105" s="46" t="s">
        <v>501</v>
      </c>
      <c r="I105" s="51" t="n">
        <v>45349</v>
      </c>
      <c r="J105" s="52" t="n">
        <v>0.541666666666667</v>
      </c>
    </row>
    <row r="106" customFormat="false" ht="13.8" hidden="false" customHeight="false" outlineLevel="0" collapsed="false">
      <c r="A106" s="26" t="n">
        <v>91</v>
      </c>
      <c r="B106" s="48" t="s">
        <v>3</v>
      </c>
      <c r="C106" s="49" t="s">
        <v>22</v>
      </c>
      <c r="D106" s="50" t="s">
        <v>23</v>
      </c>
      <c r="E106" s="46" t="s">
        <v>53</v>
      </c>
      <c r="F106" s="46" t="s">
        <v>373</v>
      </c>
      <c r="G106" s="46" t="s">
        <v>502</v>
      </c>
      <c r="H106" s="46" t="s">
        <v>503</v>
      </c>
      <c r="I106" s="51" t="n">
        <v>45349</v>
      </c>
      <c r="J106" s="52" t="n">
        <v>0.541666666666667</v>
      </c>
    </row>
    <row r="107" customFormat="false" ht="13.8" hidden="false" customHeight="false" outlineLevel="0" collapsed="false">
      <c r="A107" s="26" t="n">
        <v>92</v>
      </c>
      <c r="B107" s="48" t="s">
        <v>3</v>
      </c>
      <c r="C107" s="49" t="s">
        <v>22</v>
      </c>
      <c r="D107" s="50" t="s">
        <v>23</v>
      </c>
      <c r="E107" s="46" t="s">
        <v>53</v>
      </c>
      <c r="F107" s="46" t="s">
        <v>53</v>
      </c>
      <c r="G107" s="46" t="s">
        <v>504</v>
      </c>
      <c r="H107" s="46" t="s">
        <v>505</v>
      </c>
      <c r="I107" s="51" t="n">
        <v>45349</v>
      </c>
      <c r="J107" s="52" t="n">
        <v>0.541666666666667</v>
      </c>
    </row>
    <row r="108" customFormat="false" ht="13.8" hidden="false" customHeight="false" outlineLevel="0" collapsed="false">
      <c r="A108" s="26" t="n">
        <v>93</v>
      </c>
      <c r="B108" s="48" t="s">
        <v>3</v>
      </c>
      <c r="C108" s="49" t="s">
        <v>22</v>
      </c>
      <c r="D108" s="50" t="s">
        <v>23</v>
      </c>
      <c r="E108" s="46" t="s">
        <v>53</v>
      </c>
      <c r="F108" s="46" t="s">
        <v>72</v>
      </c>
      <c r="G108" s="46" t="s">
        <v>506</v>
      </c>
      <c r="H108" s="46" t="s">
        <v>507</v>
      </c>
      <c r="I108" s="51" t="n">
        <v>45349</v>
      </c>
      <c r="J108" s="52" t="n">
        <v>0.541666666666667</v>
      </c>
    </row>
    <row r="109" customFormat="false" ht="13.8" hidden="false" customHeight="false" outlineLevel="0" collapsed="false">
      <c r="A109" s="26" t="n">
        <v>94</v>
      </c>
      <c r="B109" s="48" t="s">
        <v>3</v>
      </c>
      <c r="C109" s="49" t="s">
        <v>22</v>
      </c>
      <c r="D109" s="50" t="s">
        <v>23</v>
      </c>
      <c r="E109" s="46" t="s">
        <v>53</v>
      </c>
      <c r="F109" s="46" t="s">
        <v>72</v>
      </c>
      <c r="G109" s="46" t="s">
        <v>175</v>
      </c>
      <c r="H109" s="46" t="s">
        <v>508</v>
      </c>
      <c r="I109" s="51" t="n">
        <v>45349</v>
      </c>
      <c r="J109" s="52" t="n">
        <v>0.541666666666667</v>
      </c>
    </row>
    <row r="110" customFormat="false" ht="13.8" hidden="false" customHeight="false" outlineLevel="0" collapsed="false">
      <c r="A110" s="26" t="n">
        <v>95</v>
      </c>
      <c r="B110" s="48" t="s">
        <v>3</v>
      </c>
      <c r="C110" s="49" t="s">
        <v>22</v>
      </c>
      <c r="D110" s="50" t="s">
        <v>23</v>
      </c>
      <c r="E110" s="46" t="s">
        <v>53</v>
      </c>
      <c r="F110" s="46" t="s">
        <v>72</v>
      </c>
      <c r="G110" s="46" t="s">
        <v>509</v>
      </c>
      <c r="H110" s="46" t="s">
        <v>510</v>
      </c>
      <c r="I110" s="51" t="n">
        <v>45349</v>
      </c>
      <c r="J110" s="52" t="n">
        <v>0.541666666666667</v>
      </c>
    </row>
    <row r="111" customFormat="false" ht="13.8" hidden="false" customHeight="false" outlineLevel="0" collapsed="false">
      <c r="A111" s="26" t="n">
        <v>96</v>
      </c>
      <c r="B111" s="48" t="s">
        <v>3</v>
      </c>
      <c r="C111" s="49" t="s">
        <v>22</v>
      </c>
      <c r="D111" s="50" t="s">
        <v>23</v>
      </c>
      <c r="E111" s="46" t="s">
        <v>53</v>
      </c>
      <c r="F111" s="46" t="s">
        <v>72</v>
      </c>
      <c r="G111" s="46" t="s">
        <v>511</v>
      </c>
      <c r="H111" s="46" t="s">
        <v>512</v>
      </c>
      <c r="I111" s="51" t="n">
        <v>45349</v>
      </c>
      <c r="J111" s="52" t="n">
        <v>0.541666666666667</v>
      </c>
    </row>
    <row r="112" customFormat="false" ht="13.8" hidden="false" customHeight="false" outlineLevel="0" collapsed="false">
      <c r="A112" s="26" t="n">
        <v>97</v>
      </c>
      <c r="B112" s="48" t="s">
        <v>3</v>
      </c>
      <c r="C112" s="49" t="s">
        <v>22</v>
      </c>
      <c r="D112" s="50" t="s">
        <v>23</v>
      </c>
      <c r="E112" s="46" t="s">
        <v>513</v>
      </c>
      <c r="F112" s="46" t="s">
        <v>60</v>
      </c>
      <c r="G112" s="46" t="s">
        <v>514</v>
      </c>
      <c r="H112" s="46" t="s">
        <v>515</v>
      </c>
      <c r="I112" s="51" t="n">
        <v>45349</v>
      </c>
      <c r="J112" s="52" t="n">
        <v>0.541666666666667</v>
      </c>
    </row>
    <row r="113" customFormat="false" ht="13.8" hidden="false" customHeight="false" outlineLevel="0" collapsed="false">
      <c r="A113" s="26" t="n">
        <v>98</v>
      </c>
      <c r="B113" s="48" t="s">
        <v>3</v>
      </c>
      <c r="C113" s="49" t="s">
        <v>22</v>
      </c>
      <c r="D113" s="50" t="s">
        <v>23</v>
      </c>
      <c r="E113" s="46" t="s">
        <v>513</v>
      </c>
      <c r="F113" s="46" t="s">
        <v>60</v>
      </c>
      <c r="G113" s="46" t="s">
        <v>516</v>
      </c>
      <c r="H113" s="46" t="s">
        <v>517</v>
      </c>
      <c r="I113" s="51" t="n">
        <v>45349</v>
      </c>
      <c r="J113" s="52" t="n">
        <v>0.541666666666667</v>
      </c>
    </row>
    <row r="114" customFormat="false" ht="13.8" hidden="false" customHeight="false" outlineLevel="0" collapsed="false">
      <c r="A114" s="26" t="n">
        <v>99</v>
      </c>
      <c r="B114" s="48" t="s">
        <v>3</v>
      </c>
      <c r="C114" s="49" t="s">
        <v>22</v>
      </c>
      <c r="D114" s="50" t="s">
        <v>23</v>
      </c>
      <c r="E114" s="46" t="s">
        <v>513</v>
      </c>
      <c r="F114" s="46" t="s">
        <v>102</v>
      </c>
      <c r="G114" s="46" t="s">
        <v>518</v>
      </c>
      <c r="H114" s="46" t="s">
        <v>519</v>
      </c>
      <c r="I114" s="51" t="n">
        <v>45349</v>
      </c>
      <c r="J114" s="52" t="n">
        <v>0.541666666666667</v>
      </c>
    </row>
    <row r="115" customFormat="false" ht="13.8" hidden="false" customHeight="false" outlineLevel="0" collapsed="false">
      <c r="A115" s="26" t="n">
        <v>100</v>
      </c>
      <c r="B115" s="48" t="s">
        <v>3</v>
      </c>
      <c r="C115" s="49" t="s">
        <v>22</v>
      </c>
      <c r="D115" s="50" t="s">
        <v>23</v>
      </c>
      <c r="E115" s="46" t="s">
        <v>513</v>
      </c>
      <c r="F115" s="46" t="s">
        <v>102</v>
      </c>
      <c r="G115" s="46" t="s">
        <v>520</v>
      </c>
      <c r="H115" s="46" t="s">
        <v>521</v>
      </c>
      <c r="I115" s="51" t="n">
        <v>45349</v>
      </c>
      <c r="J115" s="52" t="n">
        <v>0.541666666666667</v>
      </c>
    </row>
    <row r="116" customFormat="false" ht="13.8" hidden="false" customHeight="false" outlineLevel="0" collapsed="false">
      <c r="A116" s="26" t="n">
        <v>101</v>
      </c>
      <c r="B116" s="48" t="s">
        <v>3</v>
      </c>
      <c r="C116" s="49" t="s">
        <v>22</v>
      </c>
      <c r="D116" s="50" t="s">
        <v>23</v>
      </c>
      <c r="E116" s="46" t="s">
        <v>513</v>
      </c>
      <c r="F116" s="46" t="s">
        <v>102</v>
      </c>
      <c r="G116" s="46" t="s">
        <v>483</v>
      </c>
      <c r="H116" s="46" t="s">
        <v>522</v>
      </c>
      <c r="I116" s="51" t="n">
        <v>45349</v>
      </c>
      <c r="J116" s="52" t="n">
        <v>0.583333333333333</v>
      </c>
    </row>
    <row r="117" customFormat="false" ht="13.8" hidden="false" customHeight="false" outlineLevel="0" collapsed="false">
      <c r="A117" s="26" t="n">
        <v>102</v>
      </c>
      <c r="B117" s="48" t="s">
        <v>3</v>
      </c>
      <c r="C117" s="49" t="s">
        <v>22</v>
      </c>
      <c r="D117" s="50" t="s">
        <v>23</v>
      </c>
      <c r="E117" s="46" t="s">
        <v>513</v>
      </c>
      <c r="F117" s="46" t="s">
        <v>102</v>
      </c>
      <c r="G117" s="46" t="s">
        <v>523</v>
      </c>
      <c r="H117" s="46" t="s">
        <v>524</v>
      </c>
      <c r="I117" s="51" t="n">
        <v>45349</v>
      </c>
      <c r="J117" s="52" t="n">
        <v>0.583333333333333</v>
      </c>
    </row>
    <row r="118" customFormat="false" ht="13.8" hidden="false" customHeight="false" outlineLevel="0" collapsed="false">
      <c r="A118" s="26" t="n">
        <v>103</v>
      </c>
      <c r="B118" s="48" t="s">
        <v>3</v>
      </c>
      <c r="C118" s="49" t="s">
        <v>22</v>
      </c>
      <c r="D118" s="50" t="s">
        <v>23</v>
      </c>
      <c r="E118" s="46" t="s">
        <v>513</v>
      </c>
      <c r="F118" s="46" t="s">
        <v>177</v>
      </c>
      <c r="G118" s="46" t="s">
        <v>287</v>
      </c>
      <c r="H118" s="46" t="s">
        <v>525</v>
      </c>
      <c r="I118" s="51" t="n">
        <v>45349</v>
      </c>
      <c r="J118" s="52" t="n">
        <v>0.583333333333333</v>
      </c>
    </row>
    <row r="119" customFormat="false" ht="13.8" hidden="false" customHeight="false" outlineLevel="0" collapsed="false">
      <c r="A119" s="26" t="n">
        <v>104</v>
      </c>
      <c r="B119" s="48" t="s">
        <v>3</v>
      </c>
      <c r="C119" s="49" t="s">
        <v>22</v>
      </c>
      <c r="D119" s="50" t="s">
        <v>23</v>
      </c>
      <c r="E119" s="46" t="s">
        <v>513</v>
      </c>
      <c r="F119" s="46" t="s">
        <v>177</v>
      </c>
      <c r="G119" s="46" t="s">
        <v>526</v>
      </c>
      <c r="H119" s="46" t="s">
        <v>527</v>
      </c>
      <c r="I119" s="51" t="n">
        <v>45349</v>
      </c>
      <c r="J119" s="52" t="n">
        <v>0.583333333333333</v>
      </c>
    </row>
    <row r="120" customFormat="false" ht="13.8" hidden="false" customHeight="false" outlineLevel="0" collapsed="false">
      <c r="A120" s="26" t="n">
        <v>105</v>
      </c>
      <c r="B120" s="48" t="s">
        <v>3</v>
      </c>
      <c r="C120" s="49" t="s">
        <v>22</v>
      </c>
      <c r="D120" s="50" t="s">
        <v>23</v>
      </c>
      <c r="E120" s="46" t="s">
        <v>513</v>
      </c>
      <c r="F120" s="46" t="s">
        <v>387</v>
      </c>
      <c r="G120" s="46" t="s">
        <v>454</v>
      </c>
      <c r="H120" s="46" t="s">
        <v>528</v>
      </c>
      <c r="I120" s="51" t="n">
        <v>45349</v>
      </c>
      <c r="J120" s="52" t="n">
        <v>0.583333333333333</v>
      </c>
    </row>
    <row r="121" customFormat="false" ht="13.8" hidden="false" customHeight="false" outlineLevel="0" collapsed="false">
      <c r="A121" s="26" t="n">
        <v>106</v>
      </c>
      <c r="B121" s="48" t="s">
        <v>3</v>
      </c>
      <c r="C121" s="49" t="s">
        <v>22</v>
      </c>
      <c r="D121" s="50" t="s">
        <v>23</v>
      </c>
      <c r="E121" s="46" t="s">
        <v>513</v>
      </c>
      <c r="F121" s="46" t="s">
        <v>53</v>
      </c>
      <c r="G121" s="46" t="s">
        <v>129</v>
      </c>
      <c r="H121" s="46" t="s">
        <v>529</v>
      </c>
      <c r="I121" s="51" t="n">
        <v>45349</v>
      </c>
      <c r="J121" s="52" t="n">
        <v>0.583333333333333</v>
      </c>
    </row>
    <row r="122" customFormat="false" ht="13.8" hidden="false" customHeight="false" outlineLevel="0" collapsed="false">
      <c r="A122" s="26" t="n">
        <v>107</v>
      </c>
      <c r="B122" s="48" t="s">
        <v>3</v>
      </c>
      <c r="C122" s="49" t="s">
        <v>22</v>
      </c>
      <c r="D122" s="50" t="s">
        <v>23</v>
      </c>
      <c r="E122" s="46" t="s">
        <v>513</v>
      </c>
      <c r="F122" s="46" t="s">
        <v>530</v>
      </c>
      <c r="G122" s="46" t="s">
        <v>531</v>
      </c>
      <c r="H122" s="46" t="s">
        <v>532</v>
      </c>
      <c r="I122" s="51" t="n">
        <v>45349</v>
      </c>
      <c r="J122" s="52" t="n">
        <v>0.583333333333333</v>
      </c>
    </row>
    <row r="123" customFormat="false" ht="13.8" hidden="false" customHeight="false" outlineLevel="0" collapsed="false">
      <c r="A123" s="26" t="n">
        <v>108</v>
      </c>
      <c r="B123" s="48" t="s">
        <v>3</v>
      </c>
      <c r="C123" s="49" t="s">
        <v>22</v>
      </c>
      <c r="D123" s="50" t="s">
        <v>23</v>
      </c>
      <c r="E123" s="46" t="s">
        <v>513</v>
      </c>
      <c r="F123" s="46" t="s">
        <v>530</v>
      </c>
      <c r="G123" s="46" t="s">
        <v>197</v>
      </c>
      <c r="H123" s="46" t="s">
        <v>533</v>
      </c>
      <c r="I123" s="51" t="n">
        <v>45349</v>
      </c>
      <c r="J123" s="52" t="n">
        <v>0.583333333333333</v>
      </c>
    </row>
    <row r="124" customFormat="false" ht="13.8" hidden="false" customHeight="false" outlineLevel="0" collapsed="false">
      <c r="A124" s="26" t="n">
        <v>109</v>
      </c>
      <c r="B124" s="48" t="s">
        <v>3</v>
      </c>
      <c r="C124" s="49" t="s">
        <v>22</v>
      </c>
      <c r="D124" s="50" t="s">
        <v>23</v>
      </c>
      <c r="E124" s="46" t="s">
        <v>534</v>
      </c>
      <c r="F124" s="46" t="s">
        <v>102</v>
      </c>
      <c r="G124" s="46" t="s">
        <v>535</v>
      </c>
      <c r="H124" s="46" t="s">
        <v>536</v>
      </c>
      <c r="I124" s="51" t="n">
        <v>45349</v>
      </c>
      <c r="J124" s="52" t="n">
        <v>0.583333333333333</v>
      </c>
    </row>
    <row r="125" customFormat="false" ht="13.8" hidden="false" customHeight="false" outlineLevel="0" collapsed="false">
      <c r="A125" s="26" t="n">
        <v>110</v>
      </c>
      <c r="B125" s="48" t="s">
        <v>3</v>
      </c>
      <c r="C125" s="49" t="s">
        <v>22</v>
      </c>
      <c r="D125" s="50" t="s">
        <v>23</v>
      </c>
      <c r="E125" s="46" t="s">
        <v>534</v>
      </c>
      <c r="F125" s="46" t="s">
        <v>351</v>
      </c>
      <c r="G125" s="46" t="s">
        <v>215</v>
      </c>
      <c r="H125" s="46" t="s">
        <v>537</v>
      </c>
      <c r="I125" s="51" t="n">
        <v>45349</v>
      </c>
      <c r="J125" s="52" t="n">
        <v>0.583333333333333</v>
      </c>
    </row>
  </sheetData>
  <mergeCells count="8">
    <mergeCell ref="A7:J7"/>
    <mergeCell ref="A8:B8"/>
    <mergeCell ref="A9:B9"/>
    <mergeCell ref="C9:D9"/>
    <mergeCell ref="C10:J10"/>
    <mergeCell ref="C12:E12"/>
    <mergeCell ref="H12:J12"/>
    <mergeCell ref="A14:J14"/>
  </mergeCells>
  <printOptions headings="false" gridLines="false" gridLinesSet="true" horizontalCentered="tru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2024-02-25T01:35:54Z</dcterms:created>
  <dc:creator>Hp</dc:creator>
  <dc:description/>
  <dc:language>es-MX</dc:language>
  <cp:lastModifiedBy/>
  <cp:lastPrinted>2024-02-25T08:25:34Z</cp:lastPrinted>
  <dcterms:modified xsi:type="dcterms:W3CDTF">2024-02-25T08:29:48Z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