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0004771\Desktop\New folder\"/>
    </mc:Choice>
  </mc:AlternateContent>
  <bookViews>
    <workbookView xWindow="0" yWindow="0" windowWidth="19200" windowHeight="11490"/>
  </bookViews>
  <sheets>
    <sheet name="MGR" sheetId="1" r:id="rId1"/>
  </sheets>
  <definedNames>
    <definedName name="_xlnm.Print_Area" localSheetId="0">MGR!$A$1:$V$60</definedName>
    <definedName name="_xlnm.Print_Titles" localSheetId="0">MGR!$12:$13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6" i="1" l="1"/>
  <c r="X43" i="1"/>
  <c r="X40" i="1"/>
  <c r="X37" i="1"/>
  <c r="X34" i="1"/>
  <c r="X31" i="1"/>
  <c r="X28" i="1"/>
  <c r="X25" i="1"/>
  <c r="X22" i="1"/>
  <c r="X19" i="1"/>
  <c r="X16" i="1"/>
  <c r="W46" i="1"/>
  <c r="W43" i="1"/>
  <c r="W40" i="1"/>
  <c r="W37" i="1"/>
  <c r="S47" i="1" s="1"/>
  <c r="T47" i="1" s="1"/>
  <c r="W34" i="1"/>
  <c r="W31" i="1"/>
  <c r="W28" i="1"/>
  <c r="W25" i="1"/>
  <c r="W22" i="1"/>
  <c r="W19" i="1"/>
  <c r="W16" i="1"/>
  <c r="U47" i="1" l="1"/>
  <c r="V47" i="1" s="1"/>
</calcChain>
</file>

<file path=xl/sharedStrings.xml><?xml version="1.0" encoding="utf-8"?>
<sst xmlns="http://schemas.openxmlformats.org/spreadsheetml/2006/main" count="69" uniqueCount="68">
  <si>
    <t>Assessor Name</t>
  </si>
  <si>
    <t>Date</t>
  </si>
  <si>
    <t>Name -Surname</t>
  </si>
  <si>
    <t>Position</t>
  </si>
  <si>
    <t>&lt; Assessment &gt;</t>
  </si>
  <si>
    <t>Items</t>
  </si>
  <si>
    <t>Points for observation</t>
  </si>
  <si>
    <t>Rating Criteria</t>
  </si>
  <si>
    <t>Total</t>
  </si>
  <si>
    <t>&lt; Comment &gt;</t>
  </si>
  <si>
    <t>&lt;PRESENTATION&gt;</t>
  </si>
  <si>
    <t>&lt;Q&amp;A&gt;</t>
  </si>
  <si>
    <r>
      <rPr>
        <b/>
        <sz val="10"/>
        <color theme="1"/>
        <rFont val="Calibri"/>
        <family val="2"/>
      </rPr>
      <t>Continuous Drives for Achievement</t>
    </r>
    <r>
      <rPr>
        <sz val="10"/>
        <color theme="1"/>
        <rFont val="Calibri"/>
        <family val="2"/>
      </rPr>
      <t xml:space="preserve">
</t>
    </r>
    <r>
      <rPr>
        <sz val="10"/>
        <color rgb="FF0000FF"/>
        <rFont val="Calibri"/>
        <family val="2"/>
      </rPr>
      <t>การผลักดันอย่างต่อเนื่องเพื่อให้บรรลุเป้าหมาย</t>
    </r>
  </si>
  <si>
    <t>Department</t>
  </si>
  <si>
    <t>Section</t>
  </si>
  <si>
    <r>
      <rPr>
        <b/>
        <sz val="10"/>
        <color theme="1"/>
        <rFont val="Calibri"/>
        <family val="2"/>
      </rPr>
      <t>Commitment to Organization &amp; Customer</t>
    </r>
    <r>
      <rPr>
        <sz val="10"/>
        <color theme="1"/>
        <rFont val="Calibri"/>
        <family val="2"/>
      </rPr>
      <t xml:space="preserve">
</t>
    </r>
    <r>
      <rPr>
        <sz val="10"/>
        <color rgb="FF0000FF"/>
        <rFont val="Calibri"/>
        <family val="2"/>
      </rPr>
      <t>ความรับผิดชอบต่อองค์กร, การให้ความสำคัญกับลูกค้า</t>
    </r>
  </si>
  <si>
    <t>Challenge (ตั้งเป้าหมายที่ท้าทาย)</t>
  </si>
  <si>
    <t xml:space="preserve">วิเคราะห์สถานการณ์และปัจจัยที่เกี่ยวข้องและสนับสนุนทรัพยากรที่จำเป็นเพื่อกำหนดกลยุทธ์ให้สอดคล้องนโยบายของบริษัท </t>
  </si>
  <si>
    <t>Analyse situations and related factors, and support necessary resources to make strategies related to company's policy.</t>
  </si>
  <si>
    <t>กระตุ้นจูงใจให้สมาชิกในทีมปฏิบัติงานให้สำเร็จภายใต้อุปสรรคที่เกิดขึ้น และจัดสรรทรัพยากรที่จำเป็นให้กับสมาชิกในทีม</t>
  </si>
  <si>
    <t>Motivate team members to achieve the challenging goals under the obstacles and provide necessary resources to team members.</t>
  </si>
  <si>
    <t xml:space="preserve">กำหนดนโยบายของแผนกให้สอดคล้องกับความต้องการขอลูกค้าทั้งในและนอกบริษัทและสื่อสารให้กับสมาชิกในแผนกรับทราบ </t>
  </si>
  <si>
    <t>Set department's policy related to both internal and external customers' expectation and communicate to make team members understand.</t>
  </si>
  <si>
    <t xml:space="preserve">กำหนดมาตรฐานและข้อกำหนดต่างๆ และแสดงออกถึงความมุ่งมั่น ในการรักษาผลประโยชน์ขององค์กร </t>
  </si>
  <si>
    <t>Set standard and agreement and express willingness to preserve company's benefits.</t>
  </si>
  <si>
    <t>กำหนดแนวทางที่เป็นเหตุเป็นผลในการแก้ไขปัญหาและป้องกันไม่ให้ปัญหาเกิดขึ้นซ้ำ</t>
  </si>
  <si>
    <t>Set rational guideline for solution and countermeasures.</t>
  </si>
  <si>
    <t>เป็นตัวแทนของแผนกในการเจรจาต่อรองกับผู้อื่นในสถานการณ์ที่ตึงเครียด หรือสถานการณ์ที่มีความเสี่ยงสูงและสามารถกำหนดปรับเปลี่ยนกลยุทธ์ให้เหมาะสมก่อนการเจรจาต่อรองกับอีกฝ่ายได้</t>
  </si>
  <si>
    <t>Be a representative of department in negotiation with tense/high risk situation and be able to adjust strategy for the most appropriate negotiation.</t>
  </si>
  <si>
    <t>คิดหากิจกรรมหรือโครงการเพื่อสร้างและรักษาความสัมพันธ์ที่ดีกับสมาชิกเครือข่ายเพื่อผลประโยชน์ร่วมกัน</t>
  </si>
  <si>
    <t>Create activity or project to build a good relationship among members based on common interests</t>
  </si>
  <si>
    <t>กำหนดนโยบาย เป้าหมายและแนวทางในการบริหารงานระดับฝ่าย รวมถึงคาดการณ์ถึงปัญหาและผลกระทบที่อาจเกิดขึ้น เพื่อเตรียมมาตรการการป้องกันได้</t>
  </si>
  <si>
    <t>Set policy, target and management direction in Division including forecast the problems and effect that may happen to prepare countermeasure.</t>
  </si>
  <si>
    <t xml:space="preserve">สื่อสารให้ทีมงานทราบข้อมูลบริษัท รวมทั้งข้อมูลอื่นๆที่เป็นประโยชน์ต่อการพัฒนาทีมงาน และดูแลทีมงานให้รักษากฎ ระเบียบ กระตุ้นให้มีทัศนคติที่ดีในการทำงาน </t>
  </si>
  <si>
    <t>ออกแบบโครงสร้างองค์กรให้มีประสิทธิภาพ และประสิทธิผล จัดสรรกำลังคนอย่างเหมาะสม ปรับปรุงระบบ กระบวนการ วิธีการทำงานที่ไม่มีประสิทธิภาพ</t>
  </si>
  <si>
    <t>Design the structure of organization by allocating manpower properly, improve system, process and inefficient working instructions effectively.</t>
  </si>
  <si>
    <t>วางแผนกลยุทธ์ในการพัฒนาผู้ใต้บังคับบัญชาทั้งระยะสั้นและระยะยาวให้คำปรึกษาแนะนำเกี่ยวกับการพัฒนาเพื่อเพิ่มขีดความสามารถของผู้ใต้บังคับบัญชา</t>
  </si>
  <si>
    <t>Plan strategy for developing subordinates in short-term and long-term, advise about development for increasing subordinates' competency.</t>
  </si>
  <si>
    <t>Take action and never give up (มุ่งสู่การปฏิบัติให้เป็นจริงและไม่ล้มเลิกง่ายๆ)</t>
  </si>
  <si>
    <r>
      <rPr>
        <b/>
        <sz val="10"/>
        <color theme="1"/>
        <rFont val="Calibri"/>
        <family val="2"/>
      </rPr>
      <t>Problem Solving</t>
    </r>
    <r>
      <rPr>
        <sz val="10"/>
        <color theme="1"/>
        <rFont val="Calibri"/>
        <family val="2"/>
      </rPr>
      <t xml:space="preserve">
</t>
    </r>
    <r>
      <rPr>
        <sz val="10"/>
        <color rgb="FF0000FF"/>
        <rFont val="Calibri"/>
        <family val="2"/>
      </rPr>
      <t>การแก้ไขปัญหา</t>
    </r>
  </si>
  <si>
    <r>
      <rPr>
        <b/>
        <sz val="10"/>
        <color theme="1"/>
        <rFont val="Calibri"/>
        <family val="2"/>
      </rPr>
      <t>Leadership</t>
    </r>
    <r>
      <rPr>
        <sz val="10"/>
        <color theme="1"/>
        <rFont val="Calibri"/>
        <family val="2"/>
      </rPr>
      <t xml:space="preserve">
</t>
    </r>
    <r>
      <rPr>
        <sz val="10"/>
        <color rgb="FF0000FF"/>
        <rFont val="Calibri"/>
        <family val="2"/>
      </rPr>
      <t>การเป็นผู้นำ</t>
    </r>
  </si>
  <si>
    <r>
      <rPr>
        <b/>
        <sz val="10"/>
        <color theme="1"/>
        <rFont val="Calibri"/>
        <family val="2"/>
      </rPr>
      <t xml:space="preserve">Organizational and Huan Development
</t>
    </r>
    <r>
      <rPr>
        <sz val="10"/>
        <color rgb="FF0000FF"/>
        <rFont val="Calibri"/>
        <family val="2"/>
      </rPr>
      <t>การพัฒนาองค์กรและการพัฒนาบุคลากร</t>
    </r>
  </si>
  <si>
    <t>Judgement</t>
  </si>
  <si>
    <t>Overall Result of Judgement</t>
  </si>
  <si>
    <t>×</t>
  </si>
  <si>
    <t>▲</t>
  </si>
  <si>
    <t>△</t>
  </si>
  <si>
    <t>●</t>
  </si>
  <si>
    <t>○</t>
  </si>
  <si>
    <t>5 ： Exceed expected level for Manager level
4 ： Absolutely satisfies expected level for Manager level
3 ： Meet expected level for Manager level
2 ： Partially lower that expected level for Manager level
1 ： Do Not satisfy expected level for Manager level</t>
  </si>
  <si>
    <t>Reach the next level</t>
  </si>
  <si>
    <t>Exceed the next level</t>
  </si>
  <si>
    <t>Satisfied for the next level</t>
  </si>
  <si>
    <t>Partially not satisfied for the current level</t>
  </si>
  <si>
    <t>Partially not satisfied for the next level</t>
  </si>
  <si>
    <t>Customer Focus (ให้ความสำคัญกับลูกค้า)</t>
  </si>
  <si>
    <t>Organizational Commitment (ความรับผิดชอบต่อองค์กร)</t>
  </si>
  <si>
    <t>Logical Approach (ใช้วิธีการที่เป็นตรรกะ มีเหตุมีผล)</t>
  </si>
  <si>
    <t>Negotiation Ability (มีความสามารถในการเจรจาต่อรอง)</t>
  </si>
  <si>
    <t>Utilization of Information &amp; Human Network (สร้างเครือข่ายที่ดี และใช้ประโยชน์จากข้อมูลข่าวสาร)</t>
  </si>
  <si>
    <t>Policy Management (การบริหารนโยบาย)</t>
  </si>
  <si>
    <t>Approach to Team Members (การปฏิบัติต่อผู้ใต้บังคับบัญชา)</t>
  </si>
  <si>
    <t>Organizational Development (การพัฒนาองค์กร)</t>
  </si>
  <si>
    <t>HR Development (การพัฒนาบุคลากร)</t>
  </si>
  <si>
    <t>Rating [Fill score 1-5]</t>
  </si>
  <si>
    <t>1st round</t>
  </si>
  <si>
    <t>Final round</t>
  </si>
  <si>
    <t>Stretch Assignment Evaluation Form (Promote to Manager [T4])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</si>
</sst>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FF"/>
      <name val="Calibri"/>
      <family val="2"/>
    </font>
    <font>
      <sz val="11"/>
      <color rgb="FF000000"/>
      <name val="Tahoma"/>
      <family val="2"/>
      <scheme val="minor"/>
    </font>
    <font>
      <b/>
      <sz val="11"/>
      <color rgb="FF000000"/>
      <name val="Tahoma"/>
      <family val="2"/>
      <scheme val="minor"/>
    </font>
    <font>
      <b/>
      <sz val="12"/>
      <color rgb="FF00000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9" fontId="4" fillId="0" borderId="2" xfId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11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1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142834</xdr:colOff>
      <xdr:row>0</xdr:row>
      <xdr:rowOff>73718</xdr:rowOff>
    </xdr:from>
    <xdr:to>
      <xdr:col>6</xdr:col>
      <xdr:colOff>323888</xdr:colOff>
      <xdr:row>1</xdr:row>
      <xdr:rowOff>83242</xdr:rowOff>
    </xdr:to>
    <xdr:sp macro="" textlink="">
      <xdr:nvSpPr>
        <xdr:cNvPr id="4" name="Rectangle 3"/>
        <xdr:cNvSpPr/>
      </xdr:nvSpPr>
      <xdr:spPr>
        <a:xfrm>
          <a:off x="2352634" y="73718"/>
          <a:ext cx="181054" cy="1714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oneCellAnchor>
    <xdr:from>
      <xdr:col>7</xdr:col>
      <xdr:colOff>4974</xdr:colOff>
      <xdr:row>0</xdr:row>
      <xdr:rowOff>0</xdr:rowOff>
    </xdr:from>
    <xdr:ext cx="2911118" cy="281608"/>
    <xdr:sp macro="" textlink="">
      <xdr:nvSpPr>
        <xdr:cNvPr id="5" name="TextBox 4"/>
        <xdr:cNvSpPr txBox="1"/>
      </xdr:nvSpPr>
      <xdr:spPr>
        <a:xfrm>
          <a:off x="2586249" y="0"/>
          <a:ext cx="2911118" cy="281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Siam DENSO Manufacturing Co., Ltd.</a:t>
          </a:r>
        </a:p>
      </xdr:txBody>
    </xdr:sp>
    <xdr:clientData/>
  </xdr:oneCellAnchor>
  <xdr:oneCellAnchor>
    <xdr:from>
      <xdr:col>7</xdr:col>
      <xdr:colOff>4973</xdr:colOff>
      <xdr:row>1</xdr:row>
      <xdr:rowOff>71645</xdr:rowOff>
    </xdr:from>
    <xdr:ext cx="2428998" cy="311496"/>
    <xdr:sp macro="" textlink="">
      <xdr:nvSpPr>
        <xdr:cNvPr id="6" name="TextBox 5"/>
        <xdr:cNvSpPr txBox="1"/>
      </xdr:nvSpPr>
      <xdr:spPr>
        <a:xfrm>
          <a:off x="2586248" y="233570"/>
          <a:ext cx="24289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Siam KYOSAN DENSO Co., Ltd.</a:t>
          </a:r>
        </a:p>
      </xdr:txBody>
    </xdr:sp>
    <xdr:clientData/>
  </xdr:oneCellAnchor>
  <xdr:twoCellAnchor>
    <xdr:from>
      <xdr:col>6</xdr:col>
      <xdr:colOff>142834</xdr:colOff>
      <xdr:row>1</xdr:row>
      <xdr:rowOff>144119</xdr:rowOff>
    </xdr:from>
    <xdr:to>
      <xdr:col>6</xdr:col>
      <xdr:colOff>323888</xdr:colOff>
      <xdr:row>2</xdr:row>
      <xdr:rowOff>153643</xdr:rowOff>
    </xdr:to>
    <xdr:sp macro="" textlink="">
      <xdr:nvSpPr>
        <xdr:cNvPr id="7" name="Rectangle 6"/>
        <xdr:cNvSpPr/>
      </xdr:nvSpPr>
      <xdr:spPr>
        <a:xfrm>
          <a:off x="2352634" y="306044"/>
          <a:ext cx="181054" cy="1714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19</xdr:col>
      <xdr:colOff>49531</xdr:colOff>
      <xdr:row>48</xdr:row>
      <xdr:rowOff>1906</xdr:rowOff>
    </xdr:from>
    <xdr:to>
      <xdr:col>20</xdr:col>
      <xdr:colOff>133350</xdr:colOff>
      <xdr:row>49</xdr:row>
      <xdr:rowOff>0</xdr:rowOff>
    </xdr:to>
    <xdr:sp macro="" textlink="">
      <xdr:nvSpPr>
        <xdr:cNvPr id="9" name="Up Arrow 8"/>
        <xdr:cNvSpPr/>
      </xdr:nvSpPr>
      <xdr:spPr>
        <a:xfrm>
          <a:off x="6783706" y="19366231"/>
          <a:ext cx="302894" cy="236219"/>
        </a:xfrm>
        <a:prstGeom prst="upArrow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tabSelected="1" zoomScaleNormal="100" zoomScaleSheetLayoutView="100" workbookViewId="0">
      <selection activeCell="AA13" sqref="AA13"/>
    </sheetView>
  </sheetViews>
  <sheetFormatPr defaultColWidth="9" defaultRowHeight="15" x14ac:dyDescent="0.2"/>
  <cols>
    <col min="1" max="2" width="4.625" style="7" customWidth="1"/>
    <col min="3" max="3" width="8.125" style="7" customWidth="1"/>
    <col min="4" max="17" width="4.875" style="7" customWidth="1"/>
    <col min="18" max="18" width="2.875" style="7" customWidth="1"/>
    <col min="19" max="22" width="5.75" style="7" customWidth="1"/>
    <col min="23" max="16384" width="9" style="7"/>
  </cols>
  <sheetData>
    <row r="1" spans="1:24" s="1" customFormat="1" ht="12.75" customHeight="1" x14ac:dyDescent="0.2">
      <c r="A1" s="7"/>
      <c r="B1" s="7"/>
      <c r="C1" s="7"/>
      <c r="D1" s="7"/>
      <c r="E1" s="7"/>
      <c r="F1" s="7"/>
      <c r="G1" s="7"/>
      <c r="H1" s="7"/>
      <c r="I1" s="7"/>
    </row>
    <row r="2" spans="1:24" s="1" customFormat="1" ht="12.75" customHeight="1" x14ac:dyDescent="0.2">
      <c r="A2" s="7"/>
      <c r="B2" s="7"/>
      <c r="C2" s="7"/>
      <c r="D2" s="7"/>
      <c r="E2" s="7"/>
      <c r="F2" s="7"/>
      <c r="G2" s="7"/>
      <c r="H2" s="7"/>
      <c r="I2" s="7"/>
    </row>
    <row r="3" spans="1:24" s="1" customFormat="1" ht="12.75" customHeight="1" x14ac:dyDescent="0.2">
      <c r="A3" s="7"/>
      <c r="B3" s="7"/>
      <c r="C3" s="7"/>
      <c r="D3" s="7"/>
      <c r="E3" s="7"/>
      <c r="F3" s="7"/>
      <c r="G3" s="7"/>
      <c r="H3" s="7"/>
      <c r="I3" s="7"/>
    </row>
    <row r="4" spans="1:24" s="1" customFormat="1" ht="8.25" customHeight="1" x14ac:dyDescent="0.2">
      <c r="A4" s="7"/>
      <c r="B4" s="7"/>
      <c r="C4" s="7"/>
      <c r="D4" s="7"/>
      <c r="E4" s="7"/>
      <c r="F4" s="7"/>
      <c r="G4" s="7"/>
      <c r="H4" s="7"/>
      <c r="I4" s="7"/>
    </row>
    <row r="5" spans="1:24" ht="17.25" customHeight="1" x14ac:dyDescent="0.2">
      <c r="A5" s="8" t="s">
        <v>0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8" t="s">
        <v>1</v>
      </c>
      <c r="P5" s="10"/>
      <c r="Q5" s="10"/>
      <c r="R5" s="9"/>
      <c r="S5" s="9"/>
      <c r="T5" s="9"/>
      <c r="U5" s="9"/>
      <c r="V5" s="9"/>
    </row>
    <row r="6" spans="1:24" s="1" customFormat="1" ht="5.0999999999999996" customHeight="1" x14ac:dyDescent="0.2">
      <c r="A6" s="7"/>
      <c r="B6" s="7"/>
      <c r="C6" s="7"/>
      <c r="D6" s="11"/>
      <c r="E6" s="7"/>
      <c r="F6" s="7"/>
      <c r="G6" s="7"/>
      <c r="H6" s="7"/>
      <c r="I6" s="7"/>
    </row>
    <row r="7" spans="1:24" s="1" customFormat="1" ht="21" customHeight="1" x14ac:dyDescent="0.2">
      <c r="A7" s="79" t="s">
        <v>67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</row>
    <row r="8" spans="1:24" s="1" customFormat="1" ht="21" customHeight="1" x14ac:dyDescent="0.2">
      <c r="A8" s="68" t="s">
        <v>2</v>
      </c>
      <c r="B8" s="68"/>
      <c r="C8" s="68"/>
      <c r="D8" s="78"/>
      <c r="E8" s="78"/>
      <c r="F8" s="78"/>
      <c r="G8" s="78"/>
      <c r="H8" s="78"/>
      <c r="I8" s="78"/>
      <c r="J8" s="78"/>
      <c r="K8" s="78"/>
      <c r="L8" s="68" t="s">
        <v>3</v>
      </c>
      <c r="M8" s="68"/>
      <c r="N8" s="68"/>
      <c r="O8" s="68"/>
      <c r="P8" s="78"/>
      <c r="Q8" s="78"/>
      <c r="R8" s="78"/>
      <c r="S8" s="78"/>
      <c r="T8" s="78"/>
      <c r="U8" s="78"/>
      <c r="V8" s="78"/>
    </row>
    <row r="9" spans="1:24" s="1" customFormat="1" ht="21" customHeight="1" x14ac:dyDescent="0.2">
      <c r="A9" s="68" t="s">
        <v>13</v>
      </c>
      <c r="B9" s="68"/>
      <c r="C9" s="68"/>
      <c r="D9" s="78"/>
      <c r="E9" s="78"/>
      <c r="F9" s="78"/>
      <c r="G9" s="78"/>
      <c r="H9" s="78"/>
      <c r="I9" s="78"/>
      <c r="J9" s="78"/>
      <c r="K9" s="78"/>
      <c r="L9" s="68" t="s">
        <v>14</v>
      </c>
      <c r="M9" s="68"/>
      <c r="N9" s="68"/>
      <c r="O9" s="68"/>
      <c r="P9" s="78"/>
      <c r="Q9" s="78"/>
      <c r="R9" s="78"/>
      <c r="S9" s="78"/>
      <c r="T9" s="78"/>
      <c r="U9" s="78"/>
      <c r="V9" s="78"/>
    </row>
    <row r="10" spans="1:24" s="1" customFormat="1" ht="5.0999999999999996" customHeight="1" x14ac:dyDescent="0.2">
      <c r="A10" s="2"/>
      <c r="B10" s="7"/>
      <c r="C10" s="7"/>
      <c r="D10" s="7"/>
      <c r="E10" s="7"/>
      <c r="F10" s="7"/>
      <c r="G10" s="7"/>
      <c r="H10" s="7"/>
      <c r="I10" s="7"/>
    </row>
    <row r="11" spans="1:24" s="1" customFormat="1" ht="26.25" customHeight="1" x14ac:dyDescent="0.2">
      <c r="A11" s="2" t="s">
        <v>4</v>
      </c>
      <c r="B11" s="7"/>
      <c r="C11" s="7"/>
      <c r="D11" s="7"/>
      <c r="E11" s="7"/>
      <c r="F11" s="7"/>
      <c r="G11" s="7"/>
      <c r="H11" s="7"/>
      <c r="I11" s="7"/>
    </row>
    <row r="12" spans="1:24" s="12" customFormat="1" ht="17.25" customHeight="1" x14ac:dyDescent="0.2">
      <c r="A12" s="68" t="s">
        <v>5</v>
      </c>
      <c r="B12" s="68"/>
      <c r="C12" s="68"/>
      <c r="D12" s="69" t="s">
        <v>6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1"/>
      <c r="S12" s="57" t="s">
        <v>64</v>
      </c>
      <c r="T12" s="58"/>
      <c r="U12" s="58"/>
      <c r="V12" s="59"/>
    </row>
    <row r="13" spans="1:24" s="12" customFormat="1" ht="17.25" customHeight="1" x14ac:dyDescent="0.2">
      <c r="A13" s="68"/>
      <c r="B13" s="68"/>
      <c r="C13" s="68"/>
      <c r="D13" s="72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4"/>
      <c r="S13" s="68" t="s">
        <v>65</v>
      </c>
      <c r="T13" s="68"/>
      <c r="U13" s="68" t="s">
        <v>66</v>
      </c>
      <c r="V13" s="68"/>
    </row>
    <row r="14" spans="1:24" ht="21" customHeight="1" x14ac:dyDescent="0.2">
      <c r="A14" s="23" t="s">
        <v>12</v>
      </c>
      <c r="B14" s="23"/>
      <c r="C14" s="23"/>
      <c r="D14" s="75" t="s">
        <v>16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22"/>
      <c r="T14" s="22"/>
      <c r="U14" s="22"/>
      <c r="V14" s="22"/>
      <c r="W14" s="21"/>
      <c r="X14" s="21"/>
    </row>
    <row r="15" spans="1:24" ht="30" customHeight="1" x14ac:dyDescent="0.2">
      <c r="A15" s="23"/>
      <c r="B15" s="23"/>
      <c r="C15" s="23"/>
      <c r="D15" s="27" t="s">
        <v>18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9"/>
      <c r="S15" s="22"/>
      <c r="T15" s="22"/>
      <c r="U15" s="22"/>
      <c r="V15" s="22"/>
      <c r="W15" s="21"/>
      <c r="X15" s="21"/>
    </row>
    <row r="16" spans="1:24" ht="30" customHeight="1" x14ac:dyDescent="0.2">
      <c r="A16" s="23"/>
      <c r="B16" s="23"/>
      <c r="C16" s="23"/>
      <c r="D16" s="30" t="s">
        <v>17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2"/>
      <c r="S16" s="22"/>
      <c r="T16" s="22"/>
      <c r="U16" s="22"/>
      <c r="V16" s="22"/>
      <c r="W16" s="21">
        <f>S14</f>
        <v>0</v>
      </c>
      <c r="X16" s="21">
        <f>U14</f>
        <v>0</v>
      </c>
    </row>
    <row r="17" spans="1:24" ht="21" customHeight="1" x14ac:dyDescent="0.2">
      <c r="A17" s="23"/>
      <c r="B17" s="23"/>
      <c r="C17" s="23"/>
      <c r="D17" s="24" t="s">
        <v>38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  <c r="S17" s="22"/>
      <c r="T17" s="22"/>
      <c r="U17" s="22"/>
      <c r="V17" s="22"/>
      <c r="W17" s="21"/>
      <c r="X17" s="21"/>
    </row>
    <row r="18" spans="1:24" ht="30" customHeight="1" x14ac:dyDescent="0.2">
      <c r="A18" s="23"/>
      <c r="B18" s="23"/>
      <c r="C18" s="23"/>
      <c r="D18" s="27" t="s">
        <v>20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9"/>
      <c r="S18" s="22"/>
      <c r="T18" s="22"/>
      <c r="U18" s="22"/>
      <c r="V18" s="22"/>
      <c r="W18" s="21"/>
      <c r="X18" s="21"/>
    </row>
    <row r="19" spans="1:24" ht="30" customHeight="1" x14ac:dyDescent="0.2">
      <c r="A19" s="23"/>
      <c r="B19" s="23"/>
      <c r="C19" s="23"/>
      <c r="D19" s="30" t="s">
        <v>19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2"/>
      <c r="S19" s="22"/>
      <c r="T19" s="22"/>
      <c r="U19" s="22"/>
      <c r="V19" s="22"/>
      <c r="W19" s="21">
        <f>S17</f>
        <v>0</v>
      </c>
      <c r="X19" s="21">
        <f>U17</f>
        <v>0</v>
      </c>
    </row>
    <row r="20" spans="1:24" ht="21" customHeight="1" x14ac:dyDescent="0.2">
      <c r="A20" s="23" t="s">
        <v>15</v>
      </c>
      <c r="B20" s="23"/>
      <c r="C20" s="23"/>
      <c r="D20" s="24" t="s">
        <v>55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  <c r="S20" s="22"/>
      <c r="T20" s="22"/>
      <c r="U20" s="22"/>
      <c r="V20" s="22"/>
      <c r="W20" s="21"/>
      <c r="X20" s="21"/>
    </row>
    <row r="21" spans="1:24" ht="30" customHeight="1" x14ac:dyDescent="0.2">
      <c r="A21" s="23"/>
      <c r="B21" s="23"/>
      <c r="C21" s="23"/>
      <c r="D21" s="27" t="s">
        <v>22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9"/>
      <c r="S21" s="22"/>
      <c r="T21" s="22"/>
      <c r="U21" s="22"/>
      <c r="V21" s="22"/>
      <c r="W21" s="21"/>
      <c r="X21" s="21"/>
    </row>
    <row r="22" spans="1:24" ht="30" customHeight="1" x14ac:dyDescent="0.2">
      <c r="A22" s="23"/>
      <c r="B22" s="23"/>
      <c r="C22" s="23"/>
      <c r="D22" s="30" t="s">
        <v>21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2"/>
      <c r="S22" s="22"/>
      <c r="T22" s="22"/>
      <c r="U22" s="22"/>
      <c r="V22" s="22"/>
      <c r="W22" s="21">
        <f>S20</f>
        <v>0</v>
      </c>
      <c r="X22" s="21">
        <f>U20</f>
        <v>0</v>
      </c>
    </row>
    <row r="23" spans="1:24" ht="21" customHeight="1" x14ac:dyDescent="0.2">
      <c r="A23" s="23"/>
      <c r="B23" s="23"/>
      <c r="C23" s="23"/>
      <c r="D23" s="24" t="s">
        <v>56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  <c r="S23" s="22"/>
      <c r="T23" s="22"/>
      <c r="U23" s="22"/>
      <c r="V23" s="22"/>
      <c r="W23" s="21"/>
      <c r="X23" s="21"/>
    </row>
    <row r="24" spans="1:24" ht="20.100000000000001" customHeight="1" x14ac:dyDescent="0.2">
      <c r="A24" s="23"/>
      <c r="B24" s="23"/>
      <c r="C24" s="23"/>
      <c r="D24" s="27" t="s">
        <v>24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  <c r="S24" s="22"/>
      <c r="T24" s="22"/>
      <c r="U24" s="22"/>
      <c r="V24" s="22"/>
      <c r="W24" s="21"/>
      <c r="X24" s="21"/>
    </row>
    <row r="25" spans="1:24" ht="30" customHeight="1" x14ac:dyDescent="0.2">
      <c r="A25" s="23"/>
      <c r="B25" s="23"/>
      <c r="C25" s="23"/>
      <c r="D25" s="30" t="s">
        <v>23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22"/>
      <c r="T25" s="22"/>
      <c r="U25" s="22"/>
      <c r="V25" s="22"/>
      <c r="W25" s="21">
        <f>S23</f>
        <v>0</v>
      </c>
      <c r="X25" s="21">
        <f>U23</f>
        <v>0</v>
      </c>
    </row>
    <row r="26" spans="1:24" ht="21" customHeight="1" x14ac:dyDescent="0.2">
      <c r="A26" s="23" t="s">
        <v>39</v>
      </c>
      <c r="B26" s="23"/>
      <c r="C26" s="23"/>
      <c r="D26" s="24" t="s">
        <v>57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22"/>
      <c r="T26" s="22"/>
      <c r="U26" s="22"/>
      <c r="V26" s="22"/>
    </row>
    <row r="27" spans="1:24" ht="20.100000000000001" customHeight="1" x14ac:dyDescent="0.2">
      <c r="A27" s="23"/>
      <c r="B27" s="23"/>
      <c r="C27" s="23"/>
      <c r="D27" s="27" t="s">
        <v>26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9"/>
      <c r="S27" s="22"/>
      <c r="T27" s="22"/>
      <c r="U27" s="22"/>
      <c r="V27" s="22"/>
      <c r="W27" s="21"/>
      <c r="X27" s="21"/>
    </row>
    <row r="28" spans="1:24" ht="20.100000000000001" customHeight="1" x14ac:dyDescent="0.2">
      <c r="A28" s="23"/>
      <c r="B28" s="23"/>
      <c r="C28" s="23"/>
      <c r="D28" s="30" t="s">
        <v>25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2"/>
      <c r="S28" s="22"/>
      <c r="T28" s="22"/>
      <c r="U28" s="22"/>
      <c r="V28" s="22"/>
      <c r="W28" s="21">
        <f>S26</f>
        <v>0</v>
      </c>
      <c r="X28" s="21">
        <f>U26</f>
        <v>0</v>
      </c>
    </row>
    <row r="29" spans="1:24" ht="21" customHeight="1" x14ac:dyDescent="0.2">
      <c r="A29" s="23"/>
      <c r="B29" s="23"/>
      <c r="C29" s="23"/>
      <c r="D29" s="24" t="s">
        <v>58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S29" s="22"/>
      <c r="T29" s="22"/>
      <c r="U29" s="22"/>
      <c r="V29" s="22"/>
      <c r="W29" s="21"/>
      <c r="X29" s="21"/>
    </row>
    <row r="30" spans="1:24" ht="30" customHeight="1" x14ac:dyDescent="0.2">
      <c r="A30" s="23"/>
      <c r="B30" s="23"/>
      <c r="C30" s="23"/>
      <c r="D30" s="27" t="s">
        <v>28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9"/>
      <c r="S30" s="22"/>
      <c r="T30" s="22"/>
      <c r="U30" s="22"/>
      <c r="V30" s="22"/>
      <c r="W30" s="21"/>
      <c r="X30" s="21"/>
    </row>
    <row r="31" spans="1:24" ht="39.950000000000003" customHeight="1" x14ac:dyDescent="0.2">
      <c r="A31" s="23"/>
      <c r="B31" s="23"/>
      <c r="C31" s="23"/>
      <c r="D31" s="30" t="s">
        <v>27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2"/>
      <c r="S31" s="22"/>
      <c r="T31" s="22"/>
      <c r="U31" s="22"/>
      <c r="V31" s="22"/>
      <c r="W31" s="21">
        <f>S29</f>
        <v>0</v>
      </c>
      <c r="X31" s="21">
        <f>U29</f>
        <v>0</v>
      </c>
    </row>
    <row r="32" spans="1:24" ht="30" customHeight="1" x14ac:dyDescent="0.2">
      <c r="A32" s="23"/>
      <c r="B32" s="23"/>
      <c r="C32" s="23"/>
      <c r="D32" s="24" t="s">
        <v>59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  <c r="S32" s="22"/>
      <c r="T32" s="22"/>
      <c r="U32" s="22"/>
      <c r="V32" s="22"/>
      <c r="W32" s="21"/>
      <c r="X32" s="21"/>
    </row>
    <row r="33" spans="1:24" ht="30" customHeight="1" x14ac:dyDescent="0.2">
      <c r="A33" s="23"/>
      <c r="B33" s="23"/>
      <c r="C33" s="23"/>
      <c r="D33" s="27" t="s">
        <v>30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9"/>
      <c r="S33" s="22"/>
      <c r="T33" s="22"/>
      <c r="U33" s="22"/>
      <c r="V33" s="22"/>
      <c r="W33" s="21"/>
      <c r="X33" s="21"/>
    </row>
    <row r="34" spans="1:24" ht="30" customHeight="1" x14ac:dyDescent="0.2">
      <c r="A34" s="23"/>
      <c r="B34" s="23"/>
      <c r="C34" s="23"/>
      <c r="D34" s="30" t="s">
        <v>29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2"/>
      <c r="S34" s="22"/>
      <c r="T34" s="22"/>
      <c r="U34" s="22"/>
      <c r="V34" s="22"/>
      <c r="W34" s="21">
        <f>S32</f>
        <v>0</v>
      </c>
      <c r="X34" s="21">
        <f>U32</f>
        <v>0</v>
      </c>
    </row>
    <row r="35" spans="1:24" ht="21" customHeight="1" x14ac:dyDescent="0.2">
      <c r="A35" s="23" t="s">
        <v>40</v>
      </c>
      <c r="B35" s="23"/>
      <c r="C35" s="23"/>
      <c r="D35" s="24" t="s">
        <v>60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  <c r="S35" s="22"/>
      <c r="T35" s="22"/>
      <c r="U35" s="22"/>
      <c r="V35" s="22"/>
      <c r="W35" s="21"/>
      <c r="X35" s="21"/>
    </row>
    <row r="36" spans="1:24" ht="30" customHeight="1" x14ac:dyDescent="0.2">
      <c r="A36" s="23"/>
      <c r="B36" s="23"/>
      <c r="C36" s="23"/>
      <c r="D36" s="27" t="s">
        <v>32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9"/>
      <c r="S36" s="22"/>
      <c r="T36" s="22"/>
      <c r="U36" s="22"/>
      <c r="V36" s="22"/>
      <c r="W36" s="21"/>
      <c r="X36" s="21"/>
    </row>
    <row r="37" spans="1:24" ht="30" customHeight="1" x14ac:dyDescent="0.2">
      <c r="A37" s="23"/>
      <c r="B37" s="23"/>
      <c r="C37" s="23"/>
      <c r="D37" s="30" t="s">
        <v>31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2"/>
      <c r="S37" s="22"/>
      <c r="T37" s="22"/>
      <c r="U37" s="22"/>
      <c r="V37" s="22"/>
      <c r="W37" s="21">
        <f>S35</f>
        <v>0</v>
      </c>
      <c r="X37" s="21">
        <f>U35</f>
        <v>0</v>
      </c>
    </row>
    <row r="38" spans="1:24" ht="21" customHeight="1" x14ac:dyDescent="0.2">
      <c r="A38" s="23"/>
      <c r="B38" s="23"/>
      <c r="C38" s="23"/>
      <c r="D38" s="24" t="s">
        <v>61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  <c r="S38" s="22"/>
      <c r="T38" s="22"/>
      <c r="U38" s="22"/>
      <c r="V38" s="22"/>
      <c r="W38" s="21"/>
      <c r="X38" s="21"/>
    </row>
    <row r="39" spans="1:24" ht="30" customHeight="1" x14ac:dyDescent="0.2">
      <c r="A39" s="23"/>
      <c r="B39" s="23"/>
      <c r="C39" s="23"/>
      <c r="D39" s="27" t="s">
        <v>18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9"/>
      <c r="S39" s="22"/>
      <c r="T39" s="22"/>
      <c r="U39" s="22"/>
      <c r="V39" s="22"/>
      <c r="W39" s="21"/>
      <c r="X39" s="21"/>
    </row>
    <row r="40" spans="1:24" ht="30" customHeight="1" x14ac:dyDescent="0.2">
      <c r="A40" s="23"/>
      <c r="B40" s="23"/>
      <c r="C40" s="23"/>
      <c r="D40" s="30" t="s">
        <v>33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2"/>
      <c r="S40" s="22"/>
      <c r="T40" s="22"/>
      <c r="U40" s="22"/>
      <c r="V40" s="22"/>
      <c r="W40" s="21">
        <f>S38</f>
        <v>0</v>
      </c>
      <c r="X40" s="21">
        <f>U38</f>
        <v>0</v>
      </c>
    </row>
    <row r="41" spans="1:24" ht="21" customHeight="1" x14ac:dyDescent="0.2">
      <c r="A41" s="23" t="s">
        <v>41</v>
      </c>
      <c r="B41" s="23"/>
      <c r="C41" s="23"/>
      <c r="D41" s="24" t="s">
        <v>62</v>
      </c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  <c r="S41" s="22"/>
      <c r="T41" s="22"/>
      <c r="U41" s="22"/>
      <c r="V41" s="22"/>
      <c r="W41" s="21"/>
      <c r="X41" s="21"/>
    </row>
    <row r="42" spans="1:24" ht="30" customHeight="1" x14ac:dyDescent="0.2">
      <c r="A42" s="23"/>
      <c r="B42" s="23"/>
      <c r="C42" s="23"/>
      <c r="D42" s="27" t="s">
        <v>35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9"/>
      <c r="S42" s="22"/>
      <c r="T42" s="22"/>
      <c r="U42" s="22"/>
      <c r="V42" s="22"/>
      <c r="W42" s="21"/>
      <c r="X42" s="21"/>
    </row>
    <row r="43" spans="1:24" ht="30" customHeight="1" x14ac:dyDescent="0.2">
      <c r="A43" s="23"/>
      <c r="B43" s="23"/>
      <c r="C43" s="23"/>
      <c r="D43" s="30" t="s">
        <v>34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2"/>
      <c r="S43" s="22"/>
      <c r="T43" s="22"/>
      <c r="U43" s="22"/>
      <c r="V43" s="22"/>
      <c r="W43" s="21">
        <f>S41</f>
        <v>0</v>
      </c>
      <c r="X43" s="21">
        <f>U41</f>
        <v>0</v>
      </c>
    </row>
    <row r="44" spans="1:24" ht="21" customHeight="1" x14ac:dyDescent="0.2">
      <c r="A44" s="23"/>
      <c r="B44" s="23"/>
      <c r="C44" s="23"/>
      <c r="D44" s="24" t="s">
        <v>63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  <c r="S44" s="22"/>
      <c r="T44" s="22"/>
      <c r="U44" s="22"/>
      <c r="V44" s="22"/>
      <c r="W44" s="21"/>
      <c r="X44" s="21"/>
    </row>
    <row r="45" spans="1:24" ht="30" customHeight="1" x14ac:dyDescent="0.2">
      <c r="A45" s="23"/>
      <c r="B45" s="23"/>
      <c r="C45" s="23"/>
      <c r="D45" s="27" t="s">
        <v>37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9"/>
      <c r="S45" s="22"/>
      <c r="T45" s="22"/>
      <c r="U45" s="22"/>
      <c r="V45" s="22"/>
      <c r="W45" s="21"/>
      <c r="X45" s="21"/>
    </row>
    <row r="46" spans="1:24" ht="30" customHeight="1" x14ac:dyDescent="0.2">
      <c r="A46" s="23"/>
      <c r="B46" s="23"/>
      <c r="C46" s="23"/>
      <c r="D46" s="30" t="s">
        <v>36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  <c r="S46" s="22"/>
      <c r="T46" s="22"/>
      <c r="U46" s="22"/>
      <c r="V46" s="22"/>
      <c r="W46" s="21">
        <f>S44</f>
        <v>0</v>
      </c>
      <c r="X46" s="21">
        <f>U44</f>
        <v>0</v>
      </c>
    </row>
    <row r="47" spans="1:24" s="3" customFormat="1" ht="32.25" customHeight="1" x14ac:dyDescent="0.2">
      <c r="A47" s="55" t="s">
        <v>7</v>
      </c>
      <c r="B47" s="55"/>
      <c r="C47" s="56" t="s">
        <v>49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7" t="s">
        <v>8</v>
      </c>
      <c r="Q47" s="58"/>
      <c r="R47" s="59"/>
      <c r="S47" s="19">
        <f>SUM(W14:W46)</f>
        <v>0</v>
      </c>
      <c r="T47" s="20">
        <f>S47/55</f>
        <v>0</v>
      </c>
      <c r="U47" s="19">
        <f>SUM(X14:X46)</f>
        <v>0</v>
      </c>
      <c r="V47" s="20">
        <f>U47/55</f>
        <v>0</v>
      </c>
    </row>
    <row r="48" spans="1:24" s="4" customFormat="1" ht="32.25" customHeight="1" x14ac:dyDescent="0.2">
      <c r="A48" s="55"/>
      <c r="B48" s="55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60" t="s">
        <v>42</v>
      </c>
      <c r="Q48" s="61"/>
      <c r="R48" s="62"/>
      <c r="S48" s="52"/>
      <c r="T48" s="53"/>
      <c r="U48" s="53"/>
      <c r="V48" s="54"/>
    </row>
    <row r="49" spans="1:22" s="1" customFormat="1" ht="18.75" customHeight="1" x14ac:dyDescent="0.2">
      <c r="A49" s="2" t="s">
        <v>9</v>
      </c>
      <c r="B49" s="7"/>
      <c r="C49" s="7"/>
      <c r="D49" s="7"/>
      <c r="E49" s="7"/>
      <c r="F49" s="7"/>
      <c r="G49" s="7"/>
      <c r="H49" s="7"/>
      <c r="I49" s="7"/>
    </row>
    <row r="50" spans="1:22" ht="17.100000000000001" customHeight="1" x14ac:dyDescent="0.2">
      <c r="A50" s="47" t="s">
        <v>10</v>
      </c>
      <c r="B50" s="48"/>
      <c r="C50" s="48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4"/>
      <c r="P50" s="63" t="s">
        <v>43</v>
      </c>
      <c r="Q50" s="64"/>
      <c r="R50" s="64"/>
      <c r="S50" s="64"/>
      <c r="T50" s="64"/>
      <c r="U50" s="64"/>
      <c r="V50" s="65"/>
    </row>
    <row r="51" spans="1:22" ht="17.100000000000001" customHeight="1" x14ac:dyDescent="0.2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5"/>
      <c r="P51" s="66" t="s">
        <v>44</v>
      </c>
      <c r="Q51" s="67" t="s">
        <v>53</v>
      </c>
      <c r="R51" s="67"/>
      <c r="S51" s="67"/>
      <c r="T51" s="67"/>
      <c r="U51" s="67"/>
      <c r="V51" s="67"/>
    </row>
    <row r="52" spans="1:22" ht="17.100000000000001" customHeight="1" x14ac:dyDescent="0.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7"/>
      <c r="P52" s="66"/>
      <c r="Q52" s="67"/>
      <c r="R52" s="67"/>
      <c r="S52" s="67"/>
      <c r="T52" s="67"/>
      <c r="U52" s="67"/>
      <c r="V52" s="67"/>
    </row>
    <row r="53" spans="1:22" ht="17.100000000000001" customHeight="1" x14ac:dyDescent="0.2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7"/>
      <c r="P53" s="36" t="s">
        <v>45</v>
      </c>
      <c r="Q53" s="38" t="s">
        <v>54</v>
      </c>
      <c r="R53" s="39"/>
      <c r="S53" s="39"/>
      <c r="T53" s="39"/>
      <c r="U53" s="39"/>
      <c r="V53" s="40"/>
    </row>
    <row r="54" spans="1:22" ht="17.100000000000001" customHeight="1" x14ac:dyDescent="0.2">
      <c r="A54" s="33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5"/>
      <c r="P54" s="37"/>
      <c r="Q54" s="41"/>
      <c r="R54" s="42"/>
      <c r="S54" s="42"/>
      <c r="T54" s="42"/>
      <c r="U54" s="42"/>
      <c r="V54" s="43"/>
    </row>
    <row r="55" spans="1:22" ht="17.100000000000001" customHeight="1" x14ac:dyDescent="0.2">
      <c r="A55" s="47" t="s">
        <v>11</v>
      </c>
      <c r="B55" s="48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4"/>
      <c r="P55" s="36" t="s">
        <v>46</v>
      </c>
      <c r="Q55" s="38" t="s">
        <v>50</v>
      </c>
      <c r="R55" s="39"/>
      <c r="S55" s="39"/>
      <c r="T55" s="39"/>
      <c r="U55" s="39"/>
      <c r="V55" s="40"/>
    </row>
    <row r="56" spans="1:22" ht="17.100000000000001" customHeight="1" x14ac:dyDescent="0.2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5"/>
      <c r="P56" s="44"/>
      <c r="Q56" s="49"/>
      <c r="R56" s="50"/>
      <c r="S56" s="50"/>
      <c r="T56" s="50"/>
      <c r="U56" s="50"/>
      <c r="V56" s="51"/>
    </row>
    <row r="57" spans="1:22" ht="17.100000000000001" customHeight="1" x14ac:dyDescent="0.2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7"/>
      <c r="P57" s="45" t="s">
        <v>47</v>
      </c>
      <c r="Q57" s="38" t="s">
        <v>52</v>
      </c>
      <c r="R57" s="39"/>
      <c r="S57" s="39"/>
      <c r="T57" s="39"/>
      <c r="U57" s="39"/>
      <c r="V57" s="40"/>
    </row>
    <row r="58" spans="1:22" ht="17.100000000000001" customHeight="1" x14ac:dyDescent="0.2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7"/>
      <c r="P58" s="46"/>
      <c r="Q58" s="49"/>
      <c r="R58" s="50"/>
      <c r="S58" s="50"/>
      <c r="T58" s="50"/>
      <c r="U58" s="50"/>
      <c r="V58" s="51"/>
    </row>
    <row r="59" spans="1:22" ht="17.100000000000001" customHeight="1" x14ac:dyDescent="0.2">
      <c r="A59" s="33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5"/>
      <c r="P59" s="45" t="s">
        <v>48</v>
      </c>
      <c r="Q59" s="38" t="s">
        <v>51</v>
      </c>
      <c r="R59" s="39"/>
      <c r="S59" s="39"/>
      <c r="T59" s="39"/>
      <c r="U59" s="39"/>
      <c r="V59" s="40"/>
    </row>
    <row r="60" spans="1:22" ht="17.100000000000001" customHeight="1" x14ac:dyDescent="0.2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8"/>
      <c r="P60" s="46"/>
      <c r="Q60" s="49"/>
      <c r="R60" s="50"/>
      <c r="S60" s="50"/>
      <c r="T60" s="50"/>
      <c r="U60" s="50"/>
      <c r="V60" s="51"/>
    </row>
  </sheetData>
  <mergeCells count="96">
    <mergeCell ref="S20:T22"/>
    <mergeCell ref="U20:V22"/>
    <mergeCell ref="S23:T25"/>
    <mergeCell ref="U23:V25"/>
    <mergeCell ref="S44:T46"/>
    <mergeCell ref="U44:V46"/>
    <mergeCell ref="S35:T37"/>
    <mergeCell ref="U35:V37"/>
    <mergeCell ref="S38:T40"/>
    <mergeCell ref="U38:V40"/>
    <mergeCell ref="S41:T43"/>
    <mergeCell ref="U41:V43"/>
    <mergeCell ref="S26:T28"/>
    <mergeCell ref="U26:V28"/>
    <mergeCell ref="S29:T31"/>
    <mergeCell ref="U29:V31"/>
    <mergeCell ref="A9:C9"/>
    <mergeCell ref="D9:K9"/>
    <mergeCell ref="L9:O9"/>
    <mergeCell ref="P9:V9"/>
    <mergeCell ref="A7:V7"/>
    <mergeCell ref="A8:C8"/>
    <mergeCell ref="D8:K8"/>
    <mergeCell ref="L8:O8"/>
    <mergeCell ref="P8:V8"/>
    <mergeCell ref="A12:C13"/>
    <mergeCell ref="D12:R13"/>
    <mergeCell ref="S12:V12"/>
    <mergeCell ref="A14:C19"/>
    <mergeCell ref="D14:R14"/>
    <mergeCell ref="D15:R15"/>
    <mergeCell ref="D16:R16"/>
    <mergeCell ref="D17:R17"/>
    <mergeCell ref="D18:R18"/>
    <mergeCell ref="S13:T13"/>
    <mergeCell ref="U13:V13"/>
    <mergeCell ref="S14:T16"/>
    <mergeCell ref="U14:V16"/>
    <mergeCell ref="D19:R19"/>
    <mergeCell ref="S17:T19"/>
    <mergeCell ref="U17:V19"/>
    <mergeCell ref="A20:C25"/>
    <mergeCell ref="D23:R23"/>
    <mergeCell ref="D24:R24"/>
    <mergeCell ref="D25:R25"/>
    <mergeCell ref="D20:R20"/>
    <mergeCell ref="D21:R21"/>
    <mergeCell ref="D22:R22"/>
    <mergeCell ref="S48:V48"/>
    <mergeCell ref="A50:C50"/>
    <mergeCell ref="A51:O51"/>
    <mergeCell ref="A54:O54"/>
    <mergeCell ref="A47:B48"/>
    <mergeCell ref="C47:O48"/>
    <mergeCell ref="P47:R47"/>
    <mergeCell ref="P48:R48"/>
    <mergeCell ref="P50:V50"/>
    <mergeCell ref="P51:P52"/>
    <mergeCell ref="Q51:V52"/>
    <mergeCell ref="A56:O56"/>
    <mergeCell ref="A59:O59"/>
    <mergeCell ref="P53:P54"/>
    <mergeCell ref="Q53:V54"/>
    <mergeCell ref="P55:P56"/>
    <mergeCell ref="P57:P58"/>
    <mergeCell ref="A55:B55"/>
    <mergeCell ref="P59:P60"/>
    <mergeCell ref="Q55:V56"/>
    <mergeCell ref="Q57:V58"/>
    <mergeCell ref="Q59:V60"/>
    <mergeCell ref="D36:R36"/>
    <mergeCell ref="D28:R28"/>
    <mergeCell ref="A41:C46"/>
    <mergeCell ref="D42:R42"/>
    <mergeCell ref="D43:R43"/>
    <mergeCell ref="D44:R44"/>
    <mergeCell ref="D45:R45"/>
    <mergeCell ref="D46:R46"/>
    <mergeCell ref="D41:R41"/>
    <mergeCell ref="D29:R29"/>
    <mergeCell ref="S32:T34"/>
    <mergeCell ref="U32:V34"/>
    <mergeCell ref="A35:C40"/>
    <mergeCell ref="A26:C34"/>
    <mergeCell ref="D26:R26"/>
    <mergeCell ref="D27:R27"/>
    <mergeCell ref="D37:R37"/>
    <mergeCell ref="D38:R38"/>
    <mergeCell ref="D30:R30"/>
    <mergeCell ref="D31:R31"/>
    <mergeCell ref="D32:R32"/>
    <mergeCell ref="D33:R33"/>
    <mergeCell ref="D34:R34"/>
    <mergeCell ref="D39:R39"/>
    <mergeCell ref="D40:R40"/>
    <mergeCell ref="D35:R35"/>
  </mergeCells>
  <printOptions horizontalCentered="1"/>
  <pageMargins left="0.39370078740157483" right="0.39370078740157483" top="0.23622047244094491" bottom="0.11811023622047245" header="0" footer="0"/>
  <pageSetup paperSize="9" scale="85" orientation="portrait" r:id="rId1"/>
  <headerFooter>
    <oddFooter>&amp;L&amp;8Rev.00
Effective Date : 10/07/2021&amp;R&amp;8FM-HRM3-065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MGR</vt:lpstr>
      <vt:lpstr>MGR!Print_Area</vt:lpstr>
      <vt:lpstr>MGR!Print_Titles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NATTAPORN RAKWARAPORN(SM0004803)</dc:creator>
  <cp:lastModifiedBy>KANTIMA HATTHARAK (SM0004771)</cp:lastModifiedBy>
  <cp:lastPrinted>2021-07-01T10:02:34Z</cp:lastPrinted>
  <dcterms:created xsi:type="dcterms:W3CDTF">2020-09-25T09:17:09Z</dcterms:created>
  <dcterms:modified xsi:type="dcterms:W3CDTF">2021-08-03T08:00:59Z</dcterms:modified>
</cp:coreProperties>
</file>