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60"/>
  </bookViews>
  <sheets>
    <sheet name="新产品" sheetId="1" r:id="rId1"/>
    <sheet name="公司归属" sheetId="2" r:id="rId2"/>
    <sheet name="产品归属" sheetId="3" r:id="rId3"/>
  </sheets>
  <definedNames>
    <definedName name="_xlnm._FilterDatabase" localSheetId="0" hidden="1">新产品!$A$1:$H$157</definedName>
    <definedName name="_xlnm._FilterDatabase" localSheetId="1" hidden="1">公司归属!$A$1:$C$528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<sst xmlns="http://schemas.openxmlformats.org/spreadsheetml/2006/main" count="7115" uniqueCount="2000">
  <si>
    <t>产品名（实时更新中）</t>
  </si>
  <si>
    <t>开测时间</t>
  </si>
  <si>
    <t>是否下架</t>
  </si>
  <si>
    <t>产品归属</t>
  </si>
  <si>
    <t>题材</t>
  </si>
  <si>
    <t>画风</t>
  </si>
  <si>
    <t>发行商</t>
  </si>
  <si>
    <t>公司归属</t>
  </si>
  <si>
    <t>Endless Zombies</t>
  </si>
  <si>
    <t>丧尸</t>
  </si>
  <si>
    <t>卡通渲染</t>
  </si>
  <si>
    <t>Vividiy</t>
  </si>
  <si>
    <t>Escape from Zarkov</t>
  </si>
  <si>
    <t>Larks Holding</t>
  </si>
  <si>
    <t>Last Echo</t>
  </si>
  <si>
    <t>魔幻/神话/吸血鬼/幻想世界</t>
  </si>
  <si>
    <t>Glaciers Game</t>
  </si>
  <si>
    <t>Lost Waters</t>
  </si>
  <si>
    <t>海岛/水世界/木筏</t>
  </si>
  <si>
    <t>写实</t>
  </si>
  <si>
    <t>Warrior Cabera</t>
  </si>
  <si>
    <t>Titan Rush</t>
  </si>
  <si>
    <t>机甲/赛博科幻</t>
  </si>
  <si>
    <t>RATING GAME</t>
  </si>
  <si>
    <t>Mad ASylum(CBT)</t>
  </si>
  <si>
    <t>Etolies Game</t>
  </si>
  <si>
    <t>Last Light</t>
  </si>
  <si>
    <t>Dinosaur-Games</t>
  </si>
  <si>
    <t>Deepsea Survival</t>
  </si>
  <si>
    <t>Lunova Game</t>
  </si>
  <si>
    <t>BlitzLoot</t>
  </si>
  <si>
    <t>Rhinos</t>
  </si>
  <si>
    <t>Darkout Survival</t>
  </si>
  <si>
    <t>SkyRise</t>
  </si>
  <si>
    <t>Z-Fortress</t>
  </si>
  <si>
    <t>Happy Loong Limited</t>
  </si>
  <si>
    <t>Sea of Sand</t>
  </si>
  <si>
    <t>ACT10 Games</t>
  </si>
  <si>
    <t>Toy Force</t>
  </si>
  <si>
    <t>Toy Force 玩具力量</t>
  </si>
  <si>
    <t>玩具兵人</t>
  </si>
  <si>
    <t>StarFortune</t>
  </si>
  <si>
    <t>Mine Cosmos</t>
  </si>
  <si>
    <t>Peachcat Online Co., Limited</t>
  </si>
  <si>
    <t>Dark Shot: Last Stand</t>
  </si>
  <si>
    <t>Triathlon HK</t>
  </si>
  <si>
    <t>Lord Defence</t>
  </si>
  <si>
    <t>ZHU HAI WEN JING TECHNOLOGY CO.LTD</t>
  </si>
  <si>
    <t>Catch &amp; Build: Land of Pals</t>
  </si>
  <si>
    <t>帕鲁/宠物小精灵/宠物进化</t>
  </si>
  <si>
    <t>Joy Nice Games</t>
  </si>
  <si>
    <t>Lost Oasis: Monster War</t>
  </si>
  <si>
    <t>PERASPERA GAMES</t>
  </si>
  <si>
    <t>The Last Bastion</t>
  </si>
  <si>
    <t>Miracle Town</t>
  </si>
  <si>
    <t>Outbreak County</t>
  </si>
  <si>
    <t>Eric Guillory</t>
  </si>
  <si>
    <t>Zombelt Survival</t>
  </si>
  <si>
    <t>silas makokha</t>
  </si>
  <si>
    <t>Hope War Z</t>
  </si>
  <si>
    <t>Droupnir Entertainment</t>
  </si>
  <si>
    <t>Last Asylum: Plague</t>
  </si>
  <si>
    <t>Clouldwalker</t>
  </si>
  <si>
    <t>Fire War</t>
  </si>
  <si>
    <t>EVISTA</t>
  </si>
  <si>
    <t>Apocalypse: New Dawn</t>
  </si>
  <si>
    <t>荒漠/沙漠/末日废土</t>
  </si>
  <si>
    <t>XFire Games</t>
  </si>
  <si>
    <t>Wildland Survivor</t>
  </si>
  <si>
    <t>Germer Studio</t>
  </si>
  <si>
    <t>Yummigo</t>
  </si>
  <si>
    <t>Within the Dome: Survival</t>
  </si>
  <si>
    <t>Skystone Games</t>
  </si>
  <si>
    <t>Hope War</t>
  </si>
  <si>
    <t>Hope War 希望战争</t>
  </si>
  <si>
    <t>Legion Forge</t>
  </si>
  <si>
    <t>DHGames</t>
  </si>
  <si>
    <t>Police War</t>
  </si>
  <si>
    <t>黑帮</t>
  </si>
  <si>
    <t>VoyagerOne</t>
  </si>
  <si>
    <t>Last Furry: Survival</t>
  </si>
  <si>
    <t>Last Furry: Survival 狂化启示录</t>
  </si>
  <si>
    <t>动物拟人</t>
  </si>
  <si>
    <t>StarUnion</t>
  </si>
  <si>
    <t>King Fortress</t>
  </si>
  <si>
    <t>中世纪/多文明</t>
  </si>
  <si>
    <t>TipTide Games</t>
  </si>
  <si>
    <t>Last Extraction: Zombie Tide</t>
  </si>
  <si>
    <t>Last Extraction: Zombie Tide 最后的撤离：丧尸潮</t>
  </si>
  <si>
    <t>The War</t>
  </si>
  <si>
    <t>Ark Game</t>
  </si>
  <si>
    <t>Lost Day: Survival</t>
  </si>
  <si>
    <t>Lost Day: Survival 沦陷日：生存</t>
  </si>
  <si>
    <t>Lucky Star Techonology Limited</t>
  </si>
  <si>
    <t>Frontline Raiders</t>
  </si>
  <si>
    <t>Frontline Raiders 前线突击队</t>
  </si>
  <si>
    <t>Moblazer</t>
  </si>
  <si>
    <t>MineZ Survivor: The Apocalypse</t>
  </si>
  <si>
    <t>Mr Blockman Action Games</t>
  </si>
  <si>
    <t>Poker Chess Heroes</t>
  </si>
  <si>
    <t>PokerVerse</t>
  </si>
  <si>
    <t>Last Shelter: War Z</t>
  </si>
  <si>
    <t>LAST ORIGIN STUDIO LIMITED</t>
  </si>
  <si>
    <t>Dice Attack: Roguelike Battle</t>
  </si>
  <si>
    <t>Dice Attack: Roguelike Battle 骰子进攻</t>
  </si>
  <si>
    <t>Fun Games Teknoloji</t>
  </si>
  <si>
    <t>Xeno Warpath</t>
  </si>
  <si>
    <t>太空科幻</t>
  </si>
  <si>
    <t>Wanda Cinemas Games</t>
  </si>
  <si>
    <t>Highway Survival</t>
  </si>
  <si>
    <t>RATING</t>
  </si>
  <si>
    <t>Last Oasis Survivor</t>
  </si>
  <si>
    <t>IT Networks</t>
  </si>
  <si>
    <t>Top Survivor</t>
  </si>
  <si>
    <t>Pixelunit Limited</t>
  </si>
  <si>
    <t>Dino Cataclysm: Survival</t>
  </si>
  <si>
    <t>怪兽/现代恐龙</t>
  </si>
  <si>
    <t>Phantix Games</t>
  </si>
  <si>
    <t>Crown Heart</t>
  </si>
  <si>
    <t>YOUR GAMES LIMITED</t>
  </si>
  <si>
    <t>Mini Survivalist</t>
  </si>
  <si>
    <t>微缩世界</t>
  </si>
  <si>
    <t>psymonk apps</t>
  </si>
  <si>
    <t>Fortune Hunter: Golden Saga</t>
  </si>
  <si>
    <t>Z Route: Redemption</t>
  </si>
  <si>
    <t>PRISM GAMES</t>
  </si>
  <si>
    <t>Apex Ring: Wrestling</t>
  </si>
  <si>
    <t>工业/商业模拟</t>
  </si>
  <si>
    <t>Dreams Pharos</t>
  </si>
  <si>
    <t>Fury Metal: Dust Survival</t>
  </si>
  <si>
    <t>Posvo Limited</t>
  </si>
  <si>
    <t>ZombieWorks</t>
  </si>
  <si>
    <t>Pylon Games</t>
  </si>
  <si>
    <t>Desolate Wasteland</t>
  </si>
  <si>
    <t>Heart Survey</t>
  </si>
  <si>
    <t>The Last Dawn: Survival</t>
  </si>
  <si>
    <t>Orient Treasure Moon</t>
  </si>
  <si>
    <t>Death Revolution</t>
  </si>
  <si>
    <t>Death Revolution 死亡革命</t>
  </si>
  <si>
    <t>LuckyLink</t>
  </si>
  <si>
    <t>Beat Idol</t>
  </si>
  <si>
    <t>Bone War</t>
  </si>
  <si>
    <t>Bravo Games</t>
  </si>
  <si>
    <t>Pepp Heroes: Relic Quest</t>
  </si>
  <si>
    <t>Com2uS</t>
  </si>
  <si>
    <t>Antpire: Survival</t>
  </si>
  <si>
    <t>蚂蚁</t>
  </si>
  <si>
    <t>Front War: Survival</t>
  </si>
  <si>
    <t>冰雪</t>
  </si>
  <si>
    <t>Volcano Force</t>
  </si>
  <si>
    <t>Last Trigger</t>
  </si>
  <si>
    <t>Endless Sea™</t>
  </si>
  <si>
    <t>Immersive Games HK</t>
  </si>
  <si>
    <t>NO.</t>
  </si>
  <si>
    <t>Unified Publisher Name</t>
  </si>
  <si>
    <t>IGG 天盟数码</t>
  </si>
  <si>
    <t>TOP GAMES</t>
  </si>
  <si>
    <t>Yotta</t>
  </si>
  <si>
    <t>友塔</t>
  </si>
  <si>
    <t>FunPlus</t>
  </si>
  <si>
    <t>趣加</t>
  </si>
  <si>
    <t>Lilith 莉莉丝</t>
  </si>
  <si>
    <t>莉莉丝</t>
  </si>
  <si>
    <t>ELEX 智明星通</t>
  </si>
  <si>
    <t>智明星通</t>
  </si>
  <si>
    <t>River Game HK</t>
  </si>
  <si>
    <t>Camel Games 壳木</t>
  </si>
  <si>
    <t>壳木</t>
  </si>
  <si>
    <t>Interesting Game Network</t>
  </si>
  <si>
    <t>龙创</t>
  </si>
  <si>
    <t>Century Games</t>
  </si>
  <si>
    <t>点点</t>
  </si>
  <si>
    <t>FirstFun</t>
  </si>
  <si>
    <t>Tap4fun (Hong Kong)</t>
  </si>
  <si>
    <t>尼毕鲁</t>
  </si>
  <si>
    <t>星合</t>
  </si>
  <si>
    <t>Long Tech 龙创悦动</t>
  </si>
  <si>
    <t>Tap4Fun 尼毕鲁</t>
  </si>
  <si>
    <t>Scorewarrior</t>
  </si>
  <si>
    <t>37GAMES 三七互娱</t>
  </si>
  <si>
    <t>三七互娱</t>
  </si>
  <si>
    <t>ONEMT 龙腾简合</t>
  </si>
  <si>
    <t>龙腾简合</t>
  </si>
  <si>
    <t>Baidu 百度</t>
  </si>
  <si>
    <t>百度</t>
  </si>
  <si>
    <t>OurPalm 掌趣</t>
  </si>
  <si>
    <t>掌趣</t>
  </si>
  <si>
    <t>LEME GAMES</t>
  </si>
  <si>
    <t>LEME</t>
  </si>
  <si>
    <t>JOYCITY Corp.</t>
  </si>
  <si>
    <t>Goat Games</t>
  </si>
  <si>
    <t>高图</t>
  </si>
  <si>
    <t>NetEase 网易</t>
  </si>
  <si>
    <t>网易</t>
  </si>
  <si>
    <t>FingerTango</t>
  </si>
  <si>
    <t>上海彬捷</t>
  </si>
  <si>
    <t>YOOZOO 游族</t>
  </si>
  <si>
    <t>游族</t>
  </si>
  <si>
    <t>NEWHOPE TECH</t>
  </si>
  <si>
    <t>Leyi Classic Games</t>
  </si>
  <si>
    <t>Leyi 乐易</t>
  </si>
  <si>
    <t>Alibaba 阿里巴巴</t>
  </si>
  <si>
    <t>灵犀互娱</t>
  </si>
  <si>
    <t>JD GAMES 绝地科技</t>
  </si>
  <si>
    <t>Bytedance 字节跳动</t>
  </si>
  <si>
    <t>Tencent 腾讯</t>
  </si>
  <si>
    <t>Madman Games</t>
  </si>
  <si>
    <t>Windyvale</t>
  </si>
  <si>
    <t>Tilting Point</t>
  </si>
  <si>
    <t>Firefly Studios</t>
  </si>
  <si>
    <t>SeaMo Entertainment</t>
  </si>
  <si>
    <t>James Halliday</t>
  </si>
  <si>
    <t>MILLION VICTORIES</t>
  </si>
  <si>
    <t>SILKWORLD GAME</t>
  </si>
  <si>
    <t>MARS Network</t>
  </si>
  <si>
    <t>EYU-Game Studio</t>
  </si>
  <si>
    <t>STONE3</t>
  </si>
  <si>
    <t>Fenix-Soft</t>
  </si>
  <si>
    <t>ONEMT SGP</t>
  </si>
  <si>
    <t>MAYN GAMES</t>
  </si>
  <si>
    <t>Era of War</t>
  </si>
  <si>
    <t>Hongliang Feng</t>
  </si>
  <si>
    <t>极客创游</t>
  </si>
  <si>
    <t>Jiri Bukovjan</t>
  </si>
  <si>
    <t>4399 Games</t>
  </si>
  <si>
    <t>KOOFEI</t>
  </si>
  <si>
    <t>Leyoo Games</t>
  </si>
  <si>
    <t>War Factory</t>
  </si>
  <si>
    <t>HHGAME</t>
  </si>
  <si>
    <t>Meiyou Game</t>
  </si>
  <si>
    <t>Cube Magic Interactive</t>
  </si>
  <si>
    <t>BBGame HK 黑胡子游戏</t>
  </si>
  <si>
    <t>MeYee Studio</t>
  </si>
  <si>
    <t>Moonmana</t>
  </si>
  <si>
    <t>Visionary Vortex</t>
  </si>
  <si>
    <t>Arctic Wolf Studios</t>
  </si>
  <si>
    <t>JSONE</t>
  </si>
  <si>
    <t>Funtopia Interactive</t>
  </si>
  <si>
    <t>R2 Games</t>
  </si>
  <si>
    <t>GOSU GAMES</t>
  </si>
  <si>
    <t>GmcGames</t>
  </si>
  <si>
    <t>Yalla Game</t>
  </si>
  <si>
    <t>VGPJSC</t>
  </si>
  <si>
    <t>Wolf Game Studio</t>
  </si>
  <si>
    <t>Squid Game</t>
  </si>
  <si>
    <t>Rally Games Co</t>
  </si>
  <si>
    <t>RagCat Games</t>
  </si>
  <si>
    <t>CHAPLIN GAME</t>
  </si>
  <si>
    <t>K3GAMES</t>
  </si>
  <si>
    <t>冰川</t>
  </si>
  <si>
    <t>RotaSoft Yazilim Teknolojileri LTD. STI.</t>
  </si>
  <si>
    <t>Envision Entertainment</t>
  </si>
  <si>
    <t>Sand soft</t>
  </si>
  <si>
    <t>NAM DE SOFTWARE</t>
  </si>
  <si>
    <t>Joystix</t>
  </si>
  <si>
    <t>War Action Fun Studios</t>
  </si>
  <si>
    <t>FunRock</t>
  </si>
  <si>
    <t>Joy Crit</t>
  </si>
  <si>
    <t>Lulu001700</t>
  </si>
  <si>
    <t>Bruno Fargnoli</t>
  </si>
  <si>
    <t>Jingjing Qi</t>
  </si>
  <si>
    <t>ShenZhen IYouLong Technology</t>
  </si>
  <si>
    <t>Supernova Republic</t>
  </si>
  <si>
    <t>Karma Game</t>
  </si>
  <si>
    <t>Lee Yen Chun</t>
  </si>
  <si>
    <t>Yotta 友塔游戏</t>
  </si>
  <si>
    <t>Apex Point Games</t>
  </si>
  <si>
    <t>浩信科技</t>
  </si>
  <si>
    <t>Jedi Việt Nam</t>
  </si>
  <si>
    <t>War Lands : Battle Field</t>
  </si>
  <si>
    <t>Strategy Gamez</t>
  </si>
  <si>
    <t>Shanghai Dianjiang Network Technology</t>
  </si>
  <si>
    <t>Fuero Games Sp. z o.o.</t>
  </si>
  <si>
    <t>Level9 Studios</t>
  </si>
  <si>
    <t>Next2Play Games</t>
  </si>
  <si>
    <t>UbiMob</t>
  </si>
  <si>
    <t>BDA Entertainment</t>
  </si>
  <si>
    <t>Three Gamers</t>
  </si>
  <si>
    <t>Rastar 星辉娱乐</t>
  </si>
  <si>
    <t>Kaiser Overseas</t>
  </si>
  <si>
    <t>Marscat Games Co.</t>
  </si>
  <si>
    <t>FIREPIG</t>
  </si>
  <si>
    <t>Novasmobi Holding</t>
  </si>
  <si>
    <t>GAME PIP</t>
  </si>
  <si>
    <t>Nauw Studio</t>
  </si>
  <si>
    <t>ShanXun Game</t>
  </si>
  <si>
    <t>Pisces Game</t>
  </si>
  <si>
    <t>SkyRise Digital</t>
  </si>
  <si>
    <t>Air Entertainment</t>
  </si>
  <si>
    <t>Philip entertainment</t>
  </si>
  <si>
    <t>STM Game Studio</t>
  </si>
  <si>
    <t>Epic Hero Games</t>
  </si>
  <si>
    <t>EASYGAME ENTERTAINMENT CO.，LIMITED</t>
  </si>
  <si>
    <t>MH Strategy War Games</t>
  </si>
  <si>
    <t>VOYAGE SYNC GAMES</t>
  </si>
  <si>
    <t>REALITY CUBED GAME CO.</t>
  </si>
  <si>
    <t>飞羽飞动漫有限公司</t>
  </si>
  <si>
    <t>Seismic technology</t>
  </si>
  <si>
    <t>AAAGAME</t>
  </si>
  <si>
    <t>Ken Thrasher</t>
  </si>
  <si>
    <t>i-Fun Games</t>
  </si>
  <si>
    <t>KOREA EGLS</t>
  </si>
  <si>
    <t>CCP Games</t>
  </si>
  <si>
    <t>Nemoverse</t>
  </si>
  <si>
    <t>TATU Studio</t>
  </si>
  <si>
    <t>GAMEPHILOS SINGAPORE</t>
  </si>
  <si>
    <t>Globalista Games</t>
  </si>
  <si>
    <t>Hunted Cow Games</t>
  </si>
  <si>
    <t>KaraKunT</t>
  </si>
  <si>
    <t>Light Arc Studio</t>
  </si>
  <si>
    <t>CÔNG TY CỔ PHẦN GIẢI TRÍ TRỰC TUYẾN 3T</t>
  </si>
  <si>
    <t>Appmaker 2.0</t>
  </si>
  <si>
    <t>kemo</t>
  </si>
  <si>
    <t>Wenlong Hou</t>
  </si>
  <si>
    <t>VARNION TECHNOLOGY SEMESTA</t>
  </si>
  <si>
    <t>Funmore</t>
  </si>
  <si>
    <t>xiaojiao zhang</t>
  </si>
  <si>
    <t>wargame.slg</t>
  </si>
  <si>
    <t>GGames Online</t>
  </si>
  <si>
    <t>Strategy war games</t>
  </si>
  <si>
    <t>Team Tech</t>
  </si>
  <si>
    <t>Filip Rudzinski</t>
  </si>
  <si>
    <t>Sharp Extreme</t>
  </si>
  <si>
    <t>Denis Makhortov</t>
  </si>
  <si>
    <t>ZPtechnology</t>
  </si>
  <si>
    <t>Epic Dragon Pty</t>
  </si>
  <si>
    <t>BENJIE FUN</t>
  </si>
  <si>
    <t>秋欣 黎</t>
  </si>
  <si>
    <t>IncuvationLabsLLC</t>
  </si>
  <si>
    <t>KeksDev</t>
  </si>
  <si>
    <t>Chengdu Xinhuo Huyu Technology</t>
  </si>
  <si>
    <t>Jia Lin</t>
  </si>
  <si>
    <t>JUAN ALBANESI</t>
  </si>
  <si>
    <t>Tapplus</t>
  </si>
  <si>
    <t>Gamota Game Publishing</t>
  </si>
  <si>
    <t>Blotunga</t>
  </si>
  <si>
    <t>NVIDIA Lightspeed Studios</t>
  </si>
  <si>
    <t>Nurogames</t>
  </si>
  <si>
    <t>grateek</t>
  </si>
  <si>
    <t>Grumpy Games</t>
  </si>
  <si>
    <t>ArchosaurGames</t>
  </si>
  <si>
    <t>KYoo Games</t>
  </si>
  <si>
    <t>Gamatch Corp.</t>
  </si>
  <si>
    <t>Serhiy Zahniy</t>
  </si>
  <si>
    <t>D games</t>
  </si>
  <si>
    <t>Rise Studio</t>
  </si>
  <si>
    <t>Milleniona</t>
  </si>
  <si>
    <t>Super Strategy Games</t>
  </si>
  <si>
    <t>leon91</t>
  </si>
  <si>
    <t>Pavel Sychykau</t>
  </si>
  <si>
    <t>Valkyrie Games</t>
  </si>
  <si>
    <t>BGF.GAMES</t>
  </si>
  <si>
    <t>Stopwar</t>
  </si>
  <si>
    <t>ROEGAME</t>
  </si>
  <si>
    <t>Elite Games</t>
  </si>
  <si>
    <t>INBLOOMGAMES</t>
  </si>
  <si>
    <t>Ultramarine Games</t>
  </si>
  <si>
    <t>TheMagicGreenWorld</t>
  </si>
  <si>
    <t>Cubyte</t>
  </si>
  <si>
    <t>N.G.S.7</t>
  </si>
  <si>
    <t>Christopher Lawson</t>
  </si>
  <si>
    <t>dylab</t>
  </si>
  <si>
    <t>TAO GAMES</t>
  </si>
  <si>
    <t>Shell and Wood Games</t>
  </si>
  <si>
    <t>Yourciv Team</t>
  </si>
  <si>
    <t>slgzcbt001</t>
  </si>
  <si>
    <t>Padaone Games</t>
  </si>
  <si>
    <t>ODG Studios</t>
  </si>
  <si>
    <t>U+ Game</t>
  </si>
  <si>
    <t>AOK GAME</t>
  </si>
  <si>
    <t>Tam Quoc MyG</t>
  </si>
  <si>
    <t>Nodgame</t>
  </si>
  <si>
    <t>Relic Bit</t>
  </si>
  <si>
    <t>Unic Games</t>
  </si>
  <si>
    <t>NBS Development</t>
  </si>
  <si>
    <t>Xxxp</t>
  </si>
  <si>
    <t>SGC Media Joint Stock Company</t>
  </si>
  <si>
    <t>채플린게임</t>
  </si>
  <si>
    <t>BHtech</t>
  </si>
  <si>
    <t>Rattleaxe Games</t>
  </si>
  <si>
    <t>Kung Fu Factory</t>
  </si>
  <si>
    <t>SABREGAMES</t>
  </si>
  <si>
    <t>gaolisong1218</t>
  </si>
  <si>
    <t>Wild Games+</t>
  </si>
  <si>
    <t>Jianghua Games</t>
  </si>
  <si>
    <t>Mars Game(HongKong) Network Technology</t>
  </si>
  <si>
    <t>Zephyrus</t>
  </si>
  <si>
    <t>novaArt</t>
  </si>
  <si>
    <t>WonderLand.Ltd</t>
  </si>
  <si>
    <t>Elecktro Games</t>
  </si>
  <si>
    <t>RedFox Games M</t>
  </si>
  <si>
    <t>TSIT</t>
  </si>
  <si>
    <t>Hồng Hà Game</t>
  </si>
  <si>
    <t>hoang van khai</t>
  </si>
  <si>
    <t>FORUMTAVERNA</t>
  </si>
  <si>
    <t>Sukhbir Kaur</t>
  </si>
  <si>
    <t>Thunder Bird Studio</t>
  </si>
  <si>
    <t>Mark Kinkead</t>
  </si>
  <si>
    <t>Zhan Game</t>
  </si>
  <si>
    <t>Aimin Jiang</t>
  </si>
  <si>
    <t>Mekhyper Games</t>
  </si>
  <si>
    <t>Millennium Game</t>
  </si>
  <si>
    <t>WONA GAMES</t>
  </si>
  <si>
    <t>LUK HOI WA</t>
  </si>
  <si>
    <t>Panda Interactive Hong Kong</t>
  </si>
  <si>
    <t>CLOUD PAVILION NETWORK</t>
  </si>
  <si>
    <t>Gamenesis</t>
  </si>
  <si>
    <t>HUASHENG GAMES</t>
  </si>
  <si>
    <t>Privileged Lab</t>
  </si>
  <si>
    <t>Atirath Gaming Private</t>
  </si>
  <si>
    <t>Infotech</t>
  </si>
  <si>
    <t>Xiamen Dongyou Network Technology</t>
  </si>
  <si>
    <t>fenghuanghd</t>
  </si>
  <si>
    <t>Samberdino</t>
  </si>
  <si>
    <t>Illwinter Game Design</t>
  </si>
  <si>
    <t>Krasner Shaw</t>
  </si>
  <si>
    <t>Changsha Letang Network Technology</t>
  </si>
  <si>
    <t>Fungame Littlespark</t>
  </si>
  <si>
    <t>MAJESTIC GAMES PUBLISHER L.L.C</t>
  </si>
  <si>
    <t>Funtopia Studio</t>
  </si>
  <si>
    <t>Oliplay Technology</t>
  </si>
  <si>
    <t>上海拿破熊网络科技有限公司</t>
  </si>
  <si>
    <t>StellarNomad Creations</t>
  </si>
  <si>
    <t>Medrick</t>
  </si>
  <si>
    <t>Wastelands Interactive</t>
  </si>
  <si>
    <t>Wen Su</t>
  </si>
  <si>
    <t>Gagale Games</t>
  </si>
  <si>
    <t>MH Team Lab</t>
  </si>
  <si>
    <t>Ditix Games</t>
  </si>
  <si>
    <t>Tuotuo Cen</t>
  </si>
  <si>
    <t>Patrick Er</t>
  </si>
  <si>
    <t>Pantelis Ioannou</t>
  </si>
  <si>
    <t>ELgame</t>
  </si>
  <si>
    <t>AndroidWargames.com</t>
  </si>
  <si>
    <t>Artal Games</t>
  </si>
  <si>
    <t>Tom Somogyi</t>
  </si>
  <si>
    <t>Grand Strategy FUNGAME STUDIO</t>
  </si>
  <si>
    <t>Tantanmen Games</t>
  </si>
  <si>
    <t>26horses</t>
  </si>
  <si>
    <t>BroBigGame</t>
  </si>
  <si>
    <t>Kranus Company</t>
  </si>
  <si>
    <t>VolcanoGames</t>
  </si>
  <si>
    <t>原力棱镜</t>
  </si>
  <si>
    <t>ONEMT</t>
  </si>
  <si>
    <t>HONG KONG IMMERSIVE GAMES</t>
  </si>
  <si>
    <t>Era Evolutions</t>
  </si>
  <si>
    <t>SecretNewCo</t>
  </si>
  <si>
    <t>Tap4fun Trident</t>
  </si>
  <si>
    <t>HaoPlay</t>
  </si>
  <si>
    <t>好玩互动</t>
  </si>
  <si>
    <t>Moonlife HK</t>
  </si>
  <si>
    <t>Games Hub</t>
  </si>
  <si>
    <t>Jiaze</t>
  </si>
  <si>
    <t>AWESOME GAMING</t>
  </si>
  <si>
    <t>JW software</t>
  </si>
  <si>
    <t>Tap Lab</t>
  </si>
  <si>
    <t>易娱</t>
  </si>
  <si>
    <t>WGAME TECHNOLOGY</t>
  </si>
  <si>
    <t>Meowpunk</t>
  </si>
  <si>
    <t>A3Games</t>
  </si>
  <si>
    <t>GameZEmpire</t>
  </si>
  <si>
    <t>乐堂</t>
  </si>
  <si>
    <t>Karmagame HK</t>
  </si>
  <si>
    <t>羯磨</t>
  </si>
  <si>
    <t>Florere Game</t>
  </si>
  <si>
    <t>江娱&amp;元趣&amp;元点</t>
  </si>
  <si>
    <t>SQUARE ENIX</t>
  </si>
  <si>
    <t>Mega Games TRY</t>
  </si>
  <si>
    <t>Luminous Nephrite Games</t>
  </si>
  <si>
    <t>Scopely</t>
  </si>
  <si>
    <t>LILITH TECHNOLOGY HONG KONG</t>
  </si>
  <si>
    <t>Joy Net Games</t>
  </si>
  <si>
    <t>Warner Bros. Discovery</t>
  </si>
  <si>
    <t>华纳兄弟</t>
  </si>
  <si>
    <t>Anhui 37 Network Technology Co., Ltd.</t>
  </si>
  <si>
    <t>Movga Games</t>
  </si>
  <si>
    <t>北京艺亮</t>
  </si>
  <si>
    <t>絕妙遊戲M</t>
  </si>
  <si>
    <t>FUNFLY</t>
  </si>
  <si>
    <t>G-CONG NETWORK</t>
  </si>
  <si>
    <t>Vogue Entertainment International</t>
  </si>
  <si>
    <t>Atlas Studio</t>
  </si>
  <si>
    <t>warmice</t>
  </si>
  <si>
    <t>First Fun</t>
  </si>
  <si>
    <t>FUNGAME</t>
  </si>
  <si>
    <t>欢乐畅游</t>
  </si>
  <si>
    <t>Seven Pirates</t>
  </si>
  <si>
    <t>Genesis Network</t>
  </si>
  <si>
    <t>益世界</t>
  </si>
  <si>
    <t>TIGER FUNNY</t>
  </si>
  <si>
    <t>XYRALITY</t>
  </si>
  <si>
    <t>xh&amp;puzzle</t>
  </si>
  <si>
    <t>广州水熊互娱科技有限公司</t>
  </si>
  <si>
    <t>HONG KONG LITTLE ELEPHANT TECHNOLOGY</t>
  </si>
  <si>
    <t>香港小象科技</t>
  </si>
  <si>
    <t>Kinelija UAB</t>
  </si>
  <si>
    <t>Glacier entertainment</t>
  </si>
  <si>
    <t>途游</t>
  </si>
  <si>
    <t>BINGCHUAN NETWORK</t>
  </si>
  <si>
    <t>Plarium</t>
  </si>
  <si>
    <t>FLYFUN TECHNOLOGY</t>
  </si>
  <si>
    <t>海南星炫时空</t>
  </si>
  <si>
    <t>RHINOS</t>
  </si>
  <si>
    <t>77 Games Studio</t>
  </si>
  <si>
    <t>Heyshell / Kaixin</t>
  </si>
  <si>
    <t>北京开心人</t>
  </si>
  <si>
    <t>Feelingtouch</t>
  </si>
  <si>
    <t>非奇科技</t>
  </si>
  <si>
    <t>CLOVER GAMES</t>
  </si>
  <si>
    <t>Clegames</t>
  </si>
  <si>
    <t>Modern Times Group</t>
  </si>
  <si>
    <t>Wang Xin</t>
  </si>
  <si>
    <t>IFun Games</t>
  </si>
  <si>
    <t>DHGames 卓杭</t>
  </si>
  <si>
    <t>MoorRanger Games</t>
  </si>
  <si>
    <t>FRONTLINE HONG KONG</t>
  </si>
  <si>
    <t>Hong Kong Gamestar</t>
  </si>
  <si>
    <t>RASTAR GAMES HK</t>
  </si>
  <si>
    <t>Yalla Technology FZ-LLC</t>
  </si>
  <si>
    <t>杭州雅乐</t>
  </si>
  <si>
    <t>Warfactory</t>
  </si>
  <si>
    <t>Gaea Mobile</t>
  </si>
  <si>
    <t>AIANTSGAME</t>
  </si>
  <si>
    <t>Soul Games Studio</t>
  </si>
  <si>
    <t>Capetown Games</t>
  </si>
  <si>
    <t>香港星力</t>
  </si>
  <si>
    <t>Hour Games</t>
  </si>
  <si>
    <t>成都永游科技</t>
  </si>
  <si>
    <t>Aegis Interactive</t>
  </si>
  <si>
    <t>MysteryStudio</t>
  </si>
  <si>
    <t>MESOZOIC</t>
  </si>
  <si>
    <t>LUCKY FORTUNE GAMES</t>
  </si>
  <si>
    <t>luckyfortunegames</t>
  </si>
  <si>
    <t>Techvision</t>
  </si>
  <si>
    <t>Casual Joy Games</t>
  </si>
  <si>
    <t>Oblivion land</t>
  </si>
  <si>
    <t>IClockwork 苏州</t>
  </si>
  <si>
    <t>MBC Group</t>
  </si>
  <si>
    <t>Stillfront Group</t>
  </si>
  <si>
    <t>NDREAM Corporation</t>
  </si>
  <si>
    <t>ndream</t>
  </si>
  <si>
    <t>Ryoko Navi Online</t>
  </si>
  <si>
    <t>STARFOX GAME</t>
  </si>
  <si>
    <t>Nese DiJiTal</t>
  </si>
  <si>
    <t>HeroNow Games</t>
  </si>
  <si>
    <t>Heronow Games</t>
  </si>
  <si>
    <t>NTroi</t>
  </si>
  <si>
    <t>TikoFun</t>
  </si>
  <si>
    <t>ATOMGAMES</t>
  </si>
  <si>
    <t>Make Time More Interesting Network</t>
  </si>
  <si>
    <t>Revolving Games</t>
  </si>
  <si>
    <t>Crazy Panda</t>
  </si>
  <si>
    <t>FT Entertainment</t>
  </si>
  <si>
    <t>Travian Games</t>
  </si>
  <si>
    <t>Neko Entertainment</t>
  </si>
  <si>
    <t>Dragonplus </t>
  </si>
  <si>
    <t>TikoFun Games</t>
  </si>
  <si>
    <t>GameBear Tech</t>
  </si>
  <si>
    <t>DragonPlus 乐游志成</t>
  </si>
  <si>
    <t>天龙互娱</t>
  </si>
  <si>
    <t>SKYWORK AI</t>
  </si>
  <si>
    <t>Space Island Games</t>
  </si>
  <si>
    <t>Hero Mobile Games</t>
  </si>
  <si>
    <t>Time Killers Studios</t>
  </si>
  <si>
    <t>Swioon Games</t>
  </si>
  <si>
    <t>Gameloft</t>
  </si>
  <si>
    <t>Global Worldwide</t>
  </si>
  <si>
    <t>Take-Two Interactive</t>
  </si>
  <si>
    <t>2K Games</t>
  </si>
  <si>
    <t>AppLovin Corp</t>
  </si>
  <si>
    <t>MTG</t>
  </si>
  <si>
    <t>KOEI TECMO GAMES</t>
  </si>
  <si>
    <t>光荣</t>
  </si>
  <si>
    <t>Juicy Buttons</t>
  </si>
  <si>
    <t>Exceptional Hong Kong</t>
  </si>
  <si>
    <t>MightyCat Games</t>
  </si>
  <si>
    <t>NDREAM Corp.</t>
  </si>
  <si>
    <t>NDREAM</t>
  </si>
  <si>
    <t>Joylith</t>
  </si>
  <si>
    <t>NOVALAB</t>
  </si>
  <si>
    <t>樂域</t>
  </si>
  <si>
    <t>Eggtart</t>
  </si>
  <si>
    <t>蜜罐</t>
  </si>
  <si>
    <t>ROCGAME</t>
  </si>
  <si>
    <t>SPECIAL (HONG KONG) CO.</t>
  </si>
  <si>
    <t>爱奇艺</t>
  </si>
  <si>
    <t>LIFE GAME</t>
  </si>
  <si>
    <t>Quantum Technology EST</t>
  </si>
  <si>
    <t>Quantum</t>
  </si>
  <si>
    <t>Big Huge Games.</t>
  </si>
  <si>
    <t>HugeGames.</t>
  </si>
  <si>
    <t>深圳市能饭科技有限公司</t>
  </si>
  <si>
    <t>Larks Holding Hong Kong</t>
  </si>
  <si>
    <t>Game Lovin</t>
  </si>
  <si>
    <t>GENSEKI K.K.</t>
  </si>
  <si>
    <t>乐堂动漫信息技术有限公司</t>
  </si>
  <si>
    <t>Sony Corporation</t>
  </si>
  <si>
    <t>Sony</t>
  </si>
  <si>
    <t>HappyGameTeam</t>
  </si>
  <si>
    <t>Tripledot Studios</t>
  </si>
  <si>
    <t>Green Mushroom</t>
  </si>
  <si>
    <t>Kingdom’s crown</t>
  </si>
  <si>
    <t>Digital Kingdom</t>
  </si>
  <si>
    <t>Blancozone</t>
  </si>
  <si>
    <t>Shadow Group Studio</t>
  </si>
  <si>
    <t>JOYCITY</t>
  </si>
  <si>
    <t>Xsoga Game</t>
  </si>
  <si>
    <t>IGG</t>
  </si>
  <si>
    <t>IYAGAMES</t>
  </si>
  <si>
    <t>RiverGame</t>
  </si>
  <si>
    <t>Lilith Games</t>
  </si>
  <si>
    <t>Tap4Fun</t>
  </si>
  <si>
    <t>37 Interactive Entertainment</t>
  </si>
  <si>
    <t>Yotta Games</t>
  </si>
  <si>
    <t>Tencent</t>
  </si>
  <si>
    <t>Camel Games</t>
  </si>
  <si>
    <t>Elex Technology</t>
  </si>
  <si>
    <t>Letang Network Technology</t>
  </si>
  <si>
    <t>Special (Hong Kong)</t>
  </si>
  <si>
    <t>OurPalm</t>
  </si>
  <si>
    <t>Long Tech Network</t>
  </si>
  <si>
    <t>KarmaGame</t>
  </si>
  <si>
    <t>羯摩</t>
  </si>
  <si>
    <t>YOOZOO Games</t>
  </si>
  <si>
    <t>Alibaba Group</t>
  </si>
  <si>
    <t>NetEase</t>
  </si>
  <si>
    <t>Big Huge Games</t>
  </si>
  <si>
    <t>BBGame HK</t>
  </si>
  <si>
    <t>ByteDance</t>
  </si>
  <si>
    <t>JD GAMES</t>
  </si>
  <si>
    <t>HaoPlay (Hainan Haowan Entertainment)</t>
  </si>
  <si>
    <t>BlancoZone Network</t>
  </si>
  <si>
    <t>Rastar</t>
  </si>
  <si>
    <t>Baidu</t>
  </si>
  <si>
    <t>Joy Crit (FT Entertainment)</t>
  </si>
  <si>
    <t>Yalla Group</t>
  </si>
  <si>
    <t>NCARD (飞羽飞动漫)</t>
  </si>
  <si>
    <t>Genseki</t>
  </si>
  <si>
    <t>IClockwork</t>
  </si>
  <si>
    <t>AppLovin</t>
  </si>
  <si>
    <t>OneGame (Newhope Tech)</t>
  </si>
  <si>
    <t>OneGame</t>
  </si>
  <si>
    <t>GAME SPARK</t>
  </si>
  <si>
    <t>DragonPlus</t>
  </si>
  <si>
    <t>Game Lab</t>
  </si>
  <si>
    <t>Smart Fun</t>
  </si>
  <si>
    <t>37Games</t>
  </si>
  <si>
    <t>Công ty Cổ phần 3T online</t>
  </si>
  <si>
    <t>3T Online</t>
  </si>
  <si>
    <t>Hitcents</t>
  </si>
  <si>
    <t>HERO Game</t>
  </si>
  <si>
    <t>英雄游戏</t>
  </si>
  <si>
    <t>Puzala</t>
  </si>
  <si>
    <t>SkyRise Games</t>
  </si>
  <si>
    <t>Sea</t>
  </si>
  <si>
    <t>沐瞳</t>
  </si>
  <si>
    <t>Babil Games LLC</t>
  </si>
  <si>
    <t>Heyshell HK Limited</t>
  </si>
  <si>
    <t>Gamephilos Studio</t>
  </si>
  <si>
    <t>MATRIX GAMES LIMITED</t>
  </si>
  <si>
    <t>Nova Gameworks</t>
  </si>
  <si>
    <t>Donghyun Hong</t>
  </si>
  <si>
    <t>Venosa Games</t>
  </si>
  <si>
    <t>BudGamesCorp</t>
  </si>
  <si>
    <t>PRISM GAME</t>
  </si>
  <si>
    <t>龙创悦动</t>
  </si>
  <si>
    <t>Supercell</t>
  </si>
  <si>
    <t>Electronic Arts</t>
  </si>
  <si>
    <t>Shenzhen Jingxiu Network Technology</t>
  </si>
  <si>
    <t>YUNNUO</t>
  </si>
  <si>
    <t>Creauctopus</t>
  </si>
  <si>
    <t>Lianxuewen</t>
  </si>
  <si>
    <t>VOYAGERONE</t>
  </si>
  <si>
    <t>Meelitia Light Studio</t>
  </si>
  <si>
    <t>Madfun</t>
  </si>
  <si>
    <t>Mankirk</t>
  </si>
  <si>
    <t>RABII KORCHI</t>
  </si>
  <si>
    <t>万达电影游戏</t>
  </si>
  <si>
    <t>龙锐</t>
  </si>
  <si>
    <t>Loongcheer Game</t>
  </si>
  <si>
    <t>北京骑士王国/北京狐之空</t>
  </si>
  <si>
    <t>完美世界</t>
  </si>
  <si>
    <t>上海奥萌尼科技有限公司</t>
  </si>
  <si>
    <t>深圳维克斯</t>
  </si>
  <si>
    <t>SMART GURU</t>
  </si>
  <si>
    <t>华清飞扬</t>
  </si>
  <si>
    <t>福建山竹啵啵</t>
  </si>
  <si>
    <t>总表匹配结果</t>
  </si>
  <si>
    <t>Unified ID</t>
  </si>
  <si>
    <t>排查结果</t>
  </si>
  <si>
    <t>入口玩法/副玩法-1</t>
  </si>
  <si>
    <t>入口玩法/副玩法-2</t>
  </si>
  <si>
    <t>入口玩法/副玩法/展示策略</t>
  </si>
  <si>
    <t>انتقام السلاطين</t>
  </si>
  <si>
    <t>56d6407f64235a7413000001</t>
  </si>
  <si>
    <t xml:space="preserve">  苏丹的复仇 انتقام السلاطين</t>
  </si>
  <si>
    <t/>
  </si>
  <si>
    <t>角色养成</t>
  </si>
  <si>
    <t>ASTROKINGS: Galactic Survival</t>
  </si>
  <si>
    <t>5b29a9b114ba675ef41f2ed8</t>
  </si>
  <si>
    <t>ASTROKINGS: Galactic Survival 太空王国：宇宙生存战</t>
  </si>
  <si>
    <t>航海/海盗</t>
  </si>
  <si>
    <t>Ace Division</t>
  </si>
  <si>
    <t>67625ce14599a501d5174cd1</t>
  </si>
  <si>
    <t>Ace Division 王牌部队</t>
  </si>
  <si>
    <t>现代战争</t>
  </si>
  <si>
    <t>Ace Division : فرقة النخبة</t>
  </si>
  <si>
    <t>Ace Division 王牌部队中东服</t>
  </si>
  <si>
    <t>ST无数据</t>
  </si>
  <si>
    <t>Adventure War</t>
  </si>
  <si>
    <t>66fa0c5c1d30b813da3954d5</t>
  </si>
  <si>
    <t>Adventure War 冒险战争</t>
  </si>
  <si>
    <t>益智解谜</t>
  </si>
  <si>
    <t>Lucky Fortune Games</t>
  </si>
  <si>
    <t>Age of Apes</t>
  </si>
  <si>
    <t>5de310bf5c6ace5b5d91ae50</t>
  </si>
  <si>
    <t>Age of Apes 猿族时代</t>
  </si>
  <si>
    <t>Age of Dino</t>
  </si>
  <si>
    <t>Age of Dino 恐龙时代</t>
  </si>
  <si>
    <t>下架</t>
  </si>
  <si>
    <t>原始人/石器时代/恐龙时代</t>
  </si>
  <si>
    <t>Age of Empires Mobile</t>
  </si>
  <si>
    <t>65d5c34346b00723e5e77ebd</t>
  </si>
  <si>
    <t>Age of Empires Mobile 帝国时代移动版</t>
  </si>
  <si>
    <t>IP展示/蹭IP</t>
  </si>
  <si>
    <t>Age of Evolution</t>
  </si>
  <si>
    <t>63996271173d0f77aa1fb21b</t>
  </si>
  <si>
    <t>Age of Evolution 进化时代</t>
  </si>
  <si>
    <t>文明进化</t>
  </si>
  <si>
    <t>Age of Kings: Skyward Battle</t>
  </si>
  <si>
    <t>5643d44002ac64581b000002</t>
  </si>
  <si>
    <t>Age of Kings: Skyward Battle 王权争霸：天际之战</t>
  </si>
  <si>
    <t>Age of Monarchy</t>
  </si>
  <si>
    <t>662c0a73b3ae271b107b8835</t>
  </si>
  <si>
    <t>Age of Monarchy 君主时代</t>
  </si>
  <si>
    <t>模拟经营</t>
  </si>
  <si>
    <t>Age of Origins:Tower Defense</t>
  </si>
  <si>
    <t>5ba1a19def71a76da561ca41</t>
  </si>
  <si>
    <t>Age of Origins:Tower Defense 旭日之城</t>
  </si>
  <si>
    <t>Age of Z</t>
  </si>
  <si>
    <t>改名</t>
  </si>
  <si>
    <t>Age of Warpath: Global Warzone</t>
  </si>
  <si>
    <t>6600ce3df7516f24e66be439</t>
  </si>
  <si>
    <t>Age of Warpath: Global Warzone 战争时代：全球战区</t>
  </si>
  <si>
    <t>Age of Warring Empire</t>
  </si>
  <si>
    <t>551b8b9dacaabbdf5000001e</t>
  </si>
  <si>
    <t>Age of Warring Empire 帝国战争</t>
  </si>
  <si>
    <t>Airstrike Assault</t>
  </si>
  <si>
    <t>Airstrike Assault 空中打击</t>
  </si>
  <si>
    <t>Ancient Relic</t>
  </si>
  <si>
    <t>62c7e2911800970513aef782</t>
  </si>
  <si>
    <t>Ancient Relic 古代遗迹</t>
  </si>
  <si>
    <t>Ant Kingdom: Survival War</t>
  </si>
  <si>
    <t>Ant Kingdom: Survival War 蚂蚁王国：幸存者战争</t>
  </si>
  <si>
    <t>Ant Legion: For The Swarm</t>
  </si>
  <si>
    <t>61b1f7b96ffae75bc24b4d78</t>
  </si>
  <si>
    <t>Ant Legion: For The Swarm 蚂蚁军团</t>
  </si>
  <si>
    <t>数字门/跑酷</t>
  </si>
  <si>
    <t>Ape Avengers</t>
  </si>
  <si>
    <t>657bbf1514498b12513b4b6c</t>
  </si>
  <si>
    <t>Ape Avengers 猿族之怒</t>
  </si>
  <si>
    <t>Ape Chaos</t>
  </si>
  <si>
    <t>657a855474d0e66f4f2e1aad</t>
  </si>
  <si>
    <t>Ape Chaos 巨猿战场</t>
  </si>
  <si>
    <t>Ape Commandos</t>
  </si>
  <si>
    <t>6737ad4227e2c12449540d23</t>
  </si>
  <si>
    <t>Ape Commandos 猴子冲突</t>
  </si>
  <si>
    <t>Ape Land</t>
  </si>
  <si>
    <t>6776ad3227e2c1ec81612792</t>
  </si>
  <si>
    <t>Ape Land 时代之地</t>
  </si>
  <si>
    <t>Ape TD: Central Defense</t>
  </si>
  <si>
    <t>657a9922143f3d466240844b</t>
  </si>
  <si>
    <t>Ape TD: Central Defense 猿猴塔防：中央防御</t>
  </si>
  <si>
    <t>Ape TD: Tower Takeover</t>
  </si>
  <si>
    <t>Tap4fun</t>
  </si>
  <si>
    <t>Ape Warforts</t>
  </si>
  <si>
    <t>68b790d97804e2faa545b1a2</t>
  </si>
  <si>
    <t>Ape Warforts 猿人战争堡垒</t>
  </si>
  <si>
    <t>Apex Girl</t>
  </si>
  <si>
    <t>672b2077e986df6c4b8472f7</t>
  </si>
  <si>
    <t>Apex Girl 顶级女孩</t>
  </si>
  <si>
    <t>美女养成</t>
  </si>
  <si>
    <t>68d8a63e7af55e79036a9f7b</t>
  </si>
  <si>
    <t>Apocalypse: New Dawn 末日：新黎明</t>
  </si>
  <si>
    <t>Arcane Clash：Frost War</t>
  </si>
  <si>
    <t>67b339a827e2c11420534e0e</t>
  </si>
  <si>
    <t>Arcane Clash：Frost War 神秘对决：冰封战争</t>
  </si>
  <si>
    <t>Ark of War: Aim for the cosmos</t>
  </si>
  <si>
    <t>56cb9e3409428bf93f00015e</t>
  </si>
  <si>
    <t>Ark of War: Aim for the cosmos 星际海盗：星海舰队</t>
  </si>
  <si>
    <t>Armada: Warship Legends</t>
  </si>
  <si>
    <t>Armada: Warships Legends 无敌舰队</t>
  </si>
  <si>
    <t>Armada: Warships Legends</t>
  </si>
  <si>
    <t>6393103c42019c61acf94d10</t>
  </si>
  <si>
    <t>Art of Conquest : Airships</t>
  </si>
  <si>
    <t>5ba2792140ef3c2484aeedd7</t>
  </si>
  <si>
    <t>Art of Conquest : Airships 剑与家园：飞空艇时代</t>
  </si>
  <si>
    <t>即使战略/红警</t>
  </si>
  <si>
    <t>Art of War 3:RTS strategy game</t>
  </si>
  <si>
    <t>573dcece82c356585e0006f5</t>
  </si>
  <si>
    <t>Art of War 3:RTS strategy game 全球冲突</t>
  </si>
  <si>
    <t>Asefat Al-Harb</t>
  </si>
  <si>
    <t>5e20e5114de76e3e8b9e07dc</t>
  </si>
  <si>
    <t>Asefat Al-Harb 战争风暴</t>
  </si>
  <si>
    <t>Avatar: Realms Collide</t>
  </si>
  <si>
    <t>66698f4fb3ae27fc1429e36b</t>
  </si>
  <si>
    <t>Avatar: Realms Collide 降世神通</t>
  </si>
  <si>
    <t>二次元</t>
  </si>
  <si>
    <t>Battle Kiss:Girl's Survival</t>
  </si>
  <si>
    <t>685de571e53934433ee61da4</t>
  </si>
  <si>
    <t>Battle Kiss:Girl's Survival 战斗之吻</t>
  </si>
  <si>
    <t>Battle Warship: Naval Empire</t>
  </si>
  <si>
    <t>58b61f3ad9c900778700ba11</t>
  </si>
  <si>
    <t>Battle Warship: Naval Empire 战舰：海军帝国</t>
  </si>
  <si>
    <t>BattleTown: Wasteland</t>
  </si>
  <si>
    <t>BattleTown: Wasteland 战斗小镇：废土</t>
  </si>
  <si>
    <t>塔防</t>
  </si>
  <si>
    <t>Beacon's Brink</t>
  </si>
  <si>
    <t>66440908a940b7efee09cd8c</t>
  </si>
  <si>
    <t>Beacon's Brink 贝肯的边境</t>
  </si>
  <si>
    <t>Frontier City</t>
  </si>
  <si>
    <t>Beast Lord: The New Land</t>
  </si>
  <si>
    <t>63acf6f5cb85743db5371241</t>
  </si>
  <si>
    <t>Beast Lord: The New Land 野兽领主：新世界</t>
  </si>
  <si>
    <t>キング・オブ・ビースト：新世界</t>
  </si>
  <si>
    <t>Beast Lord: The New Land 野兽领主：新世界日服</t>
  </si>
  <si>
    <t>비스트 로드: 더 뉴 랜드</t>
  </si>
  <si>
    <t>678492b61c5ca1e4d34da949</t>
  </si>
  <si>
    <t>Beast Lord: The New Land 野兽领主：新世界韩服</t>
  </si>
  <si>
    <t>Binh Đoàn Z</t>
  </si>
  <si>
    <t>Binh Đoàn Z Z军团</t>
  </si>
  <si>
    <t>Blaze of Battle</t>
  </si>
  <si>
    <t>56790f9d02ac6477c8000253</t>
  </si>
  <si>
    <t>Blaze of Battle 战场之刃</t>
  </si>
  <si>
    <t>Blue Castaways</t>
  </si>
  <si>
    <t>683f92c9025c476eff79f70c</t>
  </si>
  <si>
    <t>Blue Castaways 碧蓝幸存者</t>
  </si>
  <si>
    <t>Bonk Bonk Tribe</t>
  </si>
  <si>
    <t>68a57459b905dc2de0fecd36</t>
  </si>
  <si>
    <t>Bonk Bonk Tribe 时光大爆炸海外服</t>
  </si>
  <si>
    <t>Boom Blast: Doomsday</t>
  </si>
  <si>
    <t>66e8a025d0a297e0b9d830ba</t>
  </si>
  <si>
    <t>Boom Blast: Doomsday 末日大炮</t>
  </si>
  <si>
    <t>拆迁</t>
  </si>
  <si>
    <t>Boom! Zombies</t>
  </si>
  <si>
    <t>Boom Zombies 爆炸吧丧尸</t>
  </si>
  <si>
    <t>Boom Zombies</t>
  </si>
  <si>
    <t>687480e633ba0ac784c24d35</t>
  </si>
  <si>
    <t>物理模拟</t>
  </si>
  <si>
    <t>Bounce Hero</t>
  </si>
  <si>
    <t>Bounce Hero 反弹英雄</t>
  </si>
  <si>
    <t>Breakout: Last Survival</t>
  </si>
  <si>
    <t>66e0e4f1aceb2b0983a9b3e9</t>
  </si>
  <si>
    <t>Breakout: Last Survival 突破：最后的生存</t>
  </si>
  <si>
    <t>倒小球</t>
  </si>
  <si>
    <t>Bricks Kingdom: Endeavor</t>
  </si>
  <si>
    <t>乐高</t>
  </si>
  <si>
    <t>Brutal Age: Horde Invasion</t>
  </si>
  <si>
    <t>579f0a313073e8084800090a</t>
  </si>
  <si>
    <t>Brutal Age: Horde Invasion 野蛮时代</t>
  </si>
  <si>
    <t>Build Master: Bridge Race</t>
  </si>
  <si>
    <t>62d92bdc43ec765f5d8e8436</t>
  </si>
  <si>
    <t>Build Master: Bridge Race 建造大师 桥梁竞赛</t>
  </si>
  <si>
    <t>Call of Antia: Match 3 RPG</t>
  </si>
  <si>
    <t>610b3e5f8c97ed68c084669f</t>
  </si>
  <si>
    <t>Call of Antia: Match 3 RPG 安提娅的召唤</t>
  </si>
  <si>
    <t>三消</t>
  </si>
  <si>
    <t>Call of Dragons</t>
  </si>
  <si>
    <t>62f32a5044136e0eba10c9ba</t>
  </si>
  <si>
    <t>Call of Dragons 万龙觉醒</t>
  </si>
  <si>
    <t>Call of Spartan</t>
  </si>
  <si>
    <t>5833e8206a3c1b0bc000071a</t>
  </si>
  <si>
    <t>Call of Spartan 斯巴达的召唤</t>
  </si>
  <si>
    <t>Castle Clash: World Ruler</t>
  </si>
  <si>
    <t>55d3a1a802ac64350a000d23</t>
  </si>
  <si>
    <t>Castle Clash: World Ruler 城堡争霸</t>
  </si>
  <si>
    <t>Castle Crush：Epic Battle</t>
  </si>
  <si>
    <t>56b2ebad02ac64379c000008</t>
  </si>
  <si>
    <t>Castle Crush：Epic Battle 城堡粉碎战</t>
  </si>
  <si>
    <t>Castle Empire</t>
  </si>
  <si>
    <t>6442297e6287e55419d54cbd</t>
  </si>
  <si>
    <t>Castle Empire 火与剑</t>
  </si>
  <si>
    <t>Castle War</t>
  </si>
  <si>
    <t>665d8102ad4adb8b1da37d5e</t>
  </si>
  <si>
    <t>Castle War 城堡战争</t>
  </si>
  <si>
    <t>Winter Lord</t>
  </si>
  <si>
    <t>CatDog World: After Humans</t>
  </si>
  <si>
    <t>674eaf16a01b70bb13621c38</t>
  </si>
  <si>
    <t>CatDog World: After Humans 猫狗世界：人类消失之后</t>
  </si>
  <si>
    <t>Celtic Tribes - Strategy MMO</t>
  </si>
  <si>
    <t>55c5094f02ac64f9c0002225</t>
  </si>
  <si>
    <t>Celtic Tribes - Strategy MMO 凯尔特部落</t>
  </si>
  <si>
    <t>Chief Almighty</t>
  </si>
  <si>
    <t>59f53215ae7a880b1447b325</t>
  </si>
  <si>
    <t>Chief Almighty 大酋长</t>
  </si>
  <si>
    <t>Эра вождей: Chief Almighty</t>
  </si>
  <si>
    <t>Chief Almighty 大酋长俄服</t>
  </si>
  <si>
    <t>City of Crime: Gang Wars</t>
  </si>
  <si>
    <t>611e09aeaedbe434d5a29359</t>
  </si>
  <si>
    <t>City of Crime: Gang Wars 犯罪之城</t>
  </si>
  <si>
    <t>RPG</t>
  </si>
  <si>
    <t>City of War:The Mafia</t>
  </si>
  <si>
    <t>66e290b85b72e1a761bddcc2</t>
  </si>
  <si>
    <t>City of War:The Mafia 黑帮帝国：崛起</t>
  </si>
  <si>
    <t>City of Wars : 龍が如く</t>
  </si>
  <si>
    <t>676e65fa43283a45a6131029</t>
  </si>
  <si>
    <t>City of War:The Mafia 黑帮帝国：崛起日服</t>
  </si>
  <si>
    <t>Clash Royale</t>
  </si>
  <si>
    <t>568a601402ac64a409000104</t>
  </si>
  <si>
    <t>Clash Royale 皇室冲突</t>
  </si>
  <si>
    <t>Clash Survival: Last War SLG</t>
  </si>
  <si>
    <t>641278a7a9f5e463053575c5</t>
  </si>
  <si>
    <t>Clash Survival: Last War SLG 英雄冲突：末日尾兽</t>
  </si>
  <si>
    <t>Clash of Clans</t>
  </si>
  <si>
    <t>55c5025102ac64f9c0001f96</t>
  </si>
  <si>
    <t>Clash of Clans 部落冲突</t>
  </si>
  <si>
    <t>Clash of Critters</t>
  </si>
  <si>
    <t>6784a85afbf6795e09526519</t>
  </si>
  <si>
    <t>Clash of Critters 精灵养成记</t>
  </si>
  <si>
    <t>Clash of Kings</t>
  </si>
  <si>
    <t>55c530ec02ac64f9c0002e0f</t>
  </si>
  <si>
    <t>Clash of Kings 列王的纷争</t>
  </si>
  <si>
    <t>Clash of Lords 2: Guild Castle</t>
  </si>
  <si>
    <t>55d3a1a802ac64350a000d37</t>
  </si>
  <si>
    <t>Clash of Lords 2: Guild Castle 领主之战2</t>
  </si>
  <si>
    <t>Clash of Merge: Battle Game</t>
  </si>
  <si>
    <t>614e74fd0f34dd673c7e21de</t>
  </si>
  <si>
    <t>Clash of Merge: Battle Game 融合冲突：战争游戏</t>
  </si>
  <si>
    <t>三消/Merge</t>
  </si>
  <si>
    <t>Clash of Queens: Light or Dark</t>
  </si>
  <si>
    <t>568d21dc1c747815d8000771</t>
  </si>
  <si>
    <t>Clash of Queens: Light or Dark 女王的纷争</t>
  </si>
  <si>
    <t>Clash of Throne</t>
  </si>
  <si>
    <t>Clash of Throne 三国争霸</t>
  </si>
  <si>
    <t>三国/中国历史/日本战国</t>
  </si>
  <si>
    <t>Conquerors 2: Glory of Sultans</t>
  </si>
  <si>
    <t>5d69d28293dd2c7498236877</t>
  </si>
  <si>
    <t>Conquerors 2: Glory of Sultans 征服者2：苏丹的荣耀</t>
  </si>
  <si>
    <t>Conquerors: Golden Age</t>
  </si>
  <si>
    <t>5966dbdad6b43b50540002a2</t>
  </si>
  <si>
    <t>Conquerors: Golden Age 征服者：黄金时代</t>
  </si>
  <si>
    <t>Core line:Defense</t>
  </si>
  <si>
    <t>Crime &amp; Chase : Conflict City</t>
  </si>
  <si>
    <t>Crime Chase : Conflict City 犯罪与追捕：冲突城市</t>
  </si>
  <si>
    <t>Crown of Bones</t>
  </si>
  <si>
    <t>6727c6cb764b991042ffabe7</t>
  </si>
  <si>
    <t>Crown of Bones 骸骨之冠</t>
  </si>
  <si>
    <t>Cup Legion</t>
  </si>
  <si>
    <t>678ef054694fc317f17ca89c</t>
  </si>
  <si>
    <t>Cup Legion 杯子军团</t>
  </si>
  <si>
    <t>Cup Survival</t>
  </si>
  <si>
    <t>6859f231a9335f73a37506f9</t>
  </si>
  <si>
    <t>Cup Survival 杯赛生存</t>
  </si>
  <si>
    <t>Cup War: Survival</t>
  </si>
  <si>
    <t>DC: Dark Legion</t>
  </si>
  <si>
    <t>67abc0dae493b629704556db</t>
  </si>
  <si>
    <t>DC: Dark Legion DC：暗黑军团</t>
  </si>
  <si>
    <t>Dark Hole Clash</t>
  </si>
  <si>
    <t>Dark Hole Clash 黑洞之主</t>
  </si>
  <si>
    <t>吞噬</t>
  </si>
  <si>
    <t>Dark Shot Survival</t>
  </si>
  <si>
    <t>Dark Shot: Last Stand 黑暗射击：最后的抵抗</t>
  </si>
  <si>
    <t>6953ecde43283a5e7025609e</t>
  </si>
  <si>
    <t>Dark War:Survival</t>
  </si>
  <si>
    <t>6573c39d5c3b423d5d04560f</t>
  </si>
  <si>
    <t>Dark War:Survival 黑暗战争生存</t>
  </si>
  <si>
    <t>末日生存</t>
  </si>
  <si>
    <t>Dawn Gathering</t>
  </si>
  <si>
    <t>Dawn Gathering 黎明聚会</t>
  </si>
  <si>
    <t>Dawn Watch: Survival</t>
  </si>
  <si>
    <t>6835079b2224caa89a56cacf</t>
  </si>
  <si>
    <t>Dawn Watch: Survival 黎明守卫</t>
  </si>
  <si>
    <t>Dawn of Planet X: Frontier</t>
  </si>
  <si>
    <t>675ee21c27e2c192ae1d4793</t>
  </si>
  <si>
    <t>Dawn of Planet X: Frontier X星球的黎明</t>
  </si>
  <si>
    <t>Days of Empire</t>
  </si>
  <si>
    <t>5afe7ff4f0a4dc4409e8d2d7</t>
  </si>
  <si>
    <t>Days of Empire 英雄永不灭</t>
  </si>
  <si>
    <t>De-Extinct: Jurassic Dinosaurs</t>
  </si>
  <si>
    <t>638e94505462464411472b93</t>
  </si>
  <si>
    <t>De-Extinct: Jurassic Dinosaurs  侏罗纪恐龙</t>
  </si>
  <si>
    <t>Dead Empire: Zombie War</t>
  </si>
  <si>
    <t>5ea00f26b9ab942bcfa185cf</t>
  </si>
  <si>
    <t>Dead Empire: Zombie War 末日帝国：僵尸战争</t>
  </si>
  <si>
    <t>Dead Outbreak</t>
  </si>
  <si>
    <t>Deadly Dudes</t>
  </si>
  <si>
    <t>Dino War: Survival</t>
  </si>
  <si>
    <t>68d86cbf349b708edfc85639</t>
  </si>
  <si>
    <t>Dino War: Survival 恐龙战争</t>
  </si>
  <si>
    <t>DomiNations</t>
  </si>
  <si>
    <t>55c53f6002ac64f9c000316b</t>
  </si>
  <si>
    <t>DomiNations 战争与文明</t>
  </si>
  <si>
    <t>DomiNations 文明战争</t>
  </si>
  <si>
    <t>Doomline</t>
  </si>
  <si>
    <t>Doomsday Shelter: Survival</t>
  </si>
  <si>
    <t>63c4d9468fbfb60c13b17b25</t>
  </si>
  <si>
    <t>Doomsday Shelter: Survival 末日庇护所生存</t>
  </si>
  <si>
    <t>Doomsday</t>
  </si>
  <si>
    <t>Doomsday: Last Survivors 黎明再现</t>
  </si>
  <si>
    <t>Doomsday: Godzilla x Kong</t>
  </si>
  <si>
    <t>Doomsday: Last Survivors</t>
  </si>
  <si>
    <t>Doomsday × Attack on Titan</t>
  </si>
  <si>
    <t>60f151ef6ffae745341f100f</t>
  </si>
  <si>
    <t>Думсдей: Выжившие</t>
  </si>
  <si>
    <t>Doomsday: Last Survivors 黎明再现俄服</t>
  </si>
  <si>
    <t>Dragon Lords</t>
  </si>
  <si>
    <t>55c57e1f02ac64f9c000397b</t>
  </si>
  <si>
    <t>Dragon Lords 龙领主</t>
  </si>
  <si>
    <t>Seismic Technology</t>
  </si>
  <si>
    <t>Dragon Siege: Kingdom Conquest</t>
  </si>
  <si>
    <t>Dragon Siege: Kingdom Conquest 龙之帝国</t>
  </si>
  <si>
    <t>드래곤 엠파이어 : 전략 매니지먼트</t>
  </si>
  <si>
    <t>625e3a06e0ba195166fbce2f</t>
  </si>
  <si>
    <t>Dragon Siege: Kingdom Conquest 龙之帝国韩服</t>
  </si>
  <si>
    <t>龙石战争</t>
  </si>
  <si>
    <t>Dragonstone War 龙石战争</t>
  </si>
  <si>
    <t>Dragonstone War</t>
  </si>
  <si>
    <t>680215924ec5d33db8b92ef4</t>
  </si>
  <si>
    <t>Drowned Earth: Survival</t>
  </si>
  <si>
    <t>Drowned Earth: Survival 沉没的地球</t>
  </si>
  <si>
    <t>Dust Lands Survival GO!</t>
  </si>
  <si>
    <t>6413758bb3ae270577403c46</t>
  </si>
  <si>
    <t>Dust Lands Survival GO! 尘土之地</t>
  </si>
  <si>
    <t>EVE Galaxy Conquest</t>
  </si>
  <si>
    <t>654ade9abae1830c8f91bdb0</t>
  </si>
  <si>
    <t>EVE Galaxy Conquest 星战前夜</t>
  </si>
  <si>
    <t>Elvenar - Fantasy Kingdom</t>
  </si>
  <si>
    <t>59287e8b9325c337ba001596</t>
  </si>
  <si>
    <t>Elvenar - Fantasy Kingdom 精灵国度</t>
  </si>
  <si>
    <t>Empire Takeover</t>
  </si>
  <si>
    <t>60dab10c145db905f87a4be1</t>
  </si>
  <si>
    <t>Empire Takeover 奇兵突进</t>
  </si>
  <si>
    <t>Empire War: Age of hero</t>
  </si>
  <si>
    <t>563f679402ac64e5180001c5</t>
  </si>
  <si>
    <t>Empire War: Age of hero 帝国战争：英雄纪年</t>
  </si>
  <si>
    <t>Empire: Four Kingdoms</t>
  </si>
  <si>
    <t>55c502b702ac64f9c0001fdc</t>
  </si>
  <si>
    <t>Empire: Four Kingdoms 帝国：四国争霸</t>
  </si>
  <si>
    <t>Energy War: Vehicle Battle</t>
  </si>
  <si>
    <t>Energy War: Vehicle Battle 能源战争：战车决斗</t>
  </si>
  <si>
    <t>Epic Age</t>
  </si>
  <si>
    <t>631a92431e39584fd5a1490a</t>
  </si>
  <si>
    <t>Epic Age 列国远征</t>
  </si>
  <si>
    <t>Epic War:Find and Defeat</t>
  </si>
  <si>
    <t>Epic War 史诗战争</t>
  </si>
  <si>
    <t>战棋/自走棋</t>
  </si>
  <si>
    <t>Epic War</t>
  </si>
  <si>
    <t>65b9a5ceb3ae2704dac855ea</t>
  </si>
  <si>
    <t>Escape the Undead</t>
  </si>
  <si>
    <t>646773922bc5c074a9725a35</t>
  </si>
  <si>
    <t>Escape the Undead 僵尸围攻</t>
  </si>
  <si>
    <t>Evony</t>
  </si>
  <si>
    <t>5869720d0211a6180f000ebc</t>
  </si>
  <si>
    <t>Evony 文明霸业</t>
  </si>
  <si>
    <t>Fallout storm survival</t>
  </si>
  <si>
    <t>5e0218955c6ace435289f46b</t>
  </si>
  <si>
    <t>Fallout storm survival 辐射风暴生存</t>
  </si>
  <si>
    <t>Fast Zombie War</t>
  </si>
  <si>
    <t>68830725201787b63babc684</t>
  </si>
  <si>
    <t>Fast Zombie War 快速丧尸战争</t>
  </si>
  <si>
    <t>Fate War</t>
  </si>
  <si>
    <t>68411dcfc0b33b442b5f2320</t>
  </si>
  <si>
    <t>Fate War 天命国度</t>
  </si>
  <si>
    <t>Final War</t>
  </si>
  <si>
    <t>67ea112ae3e8bb1213115dcf</t>
  </si>
  <si>
    <t>Final War 最后一战：寒霜前线</t>
  </si>
  <si>
    <t>Final War: Frozen Defense</t>
  </si>
  <si>
    <t>Final War (Beta)</t>
  </si>
  <si>
    <t>65f837adad4adb4b8d30019f</t>
  </si>
  <si>
    <t>Final War 最后一战：寒霜前线测试服</t>
  </si>
  <si>
    <t>Fire and Glory : Blood War</t>
  </si>
  <si>
    <t>5f4f04889d64cc59529ae440</t>
  </si>
  <si>
    <t>Fire and Glory : Blood War 火与荣耀</t>
  </si>
  <si>
    <t>Fog Fall :Turning Point</t>
  </si>
  <si>
    <t>67bdc64fd9e52a03f8bb0d35</t>
  </si>
  <si>
    <t>Fog Fall :Turning Point 雾落谷：转折点</t>
  </si>
  <si>
    <t>吸沙/除雾</t>
  </si>
  <si>
    <t>Forge of Empires: Build a City</t>
  </si>
  <si>
    <t>55c5239202ac64f9c0002a0b</t>
  </si>
  <si>
    <t>Forge of Empires: Build a City 创建帝国</t>
  </si>
  <si>
    <t>Foundation: Galactic Frontier</t>
  </si>
  <si>
    <t>68702aaeb9de50fc5fc2b7da</t>
  </si>
  <si>
    <t>Foundation: Galactic Frontier 基地：星界无间</t>
  </si>
  <si>
    <t>Freedom War</t>
  </si>
  <si>
    <t>Freedom War 自由之战</t>
  </si>
  <si>
    <t>监狱</t>
  </si>
  <si>
    <t>66bb93c443283a02c37a8917</t>
  </si>
  <si>
    <t>Front War: Survival 前线战争：生存</t>
  </si>
  <si>
    <t>Frost war: الناجون</t>
  </si>
  <si>
    <t>692abd9f21e408033fb44c18</t>
  </si>
  <si>
    <t>Front War: Survival 前线战争：生存中东服</t>
  </si>
  <si>
    <t>Frost War: Выживание</t>
  </si>
  <si>
    <t>67fab9bd4c7c2d6b0a42cd6b</t>
  </si>
  <si>
    <t>Front War: Survival 前线战争：生存俄服</t>
  </si>
  <si>
    <t>Frontier War</t>
  </si>
  <si>
    <t>Frontier War 边境战争</t>
  </si>
  <si>
    <t>其他</t>
  </si>
  <si>
    <t>Frost &amp; Flame: King of Avalon</t>
  </si>
  <si>
    <t>573d973122cbf508c500071e</t>
  </si>
  <si>
    <t>Frost &amp; Flame: King of Avalon 阿瓦隆之王：凛冬破晓</t>
  </si>
  <si>
    <t>Frozen War</t>
  </si>
  <si>
    <t>67bd36ddaaba56be31cfb9bb</t>
  </si>
  <si>
    <t>Frozen War: Endless Frost 冰冻战争</t>
  </si>
  <si>
    <t>Frozen War: Endless Frost</t>
  </si>
  <si>
    <t>Fury of the Three Kingdoms</t>
  </si>
  <si>
    <t>682488ff27e2c1dce6292a50</t>
  </si>
  <si>
    <t>Fury of the Three Kingdoms 三国之怒</t>
  </si>
  <si>
    <t>GOT: Winter is Coming M</t>
  </si>
  <si>
    <t>GOT: Winter is Coming M 权力的游戏 凛冬将至</t>
  </si>
  <si>
    <t>Galactic Odyssey</t>
  </si>
  <si>
    <t>Galactic Odyssey 银河奥德赛</t>
  </si>
  <si>
    <t>Galaxy Battleship: Conquer</t>
  </si>
  <si>
    <t>5b620af025322372287558eb</t>
  </si>
  <si>
    <t>Galaxy Battleship: Conquer 银河战舰</t>
  </si>
  <si>
    <t>Galaxy Legend - Cosmic Sci-Fi</t>
  </si>
  <si>
    <t>55c5099a02ac64f9c0002248</t>
  </si>
  <si>
    <t>Galaxy Legend - Cosmic Sci-Fi 银河传奇</t>
  </si>
  <si>
    <t>Game of Empires:Warring Realms</t>
  </si>
  <si>
    <t>6237d7ac74d0e637c0b9cecd</t>
  </si>
  <si>
    <t>Game of Empires:Warring Realms 帝国游戏</t>
  </si>
  <si>
    <t>Game of Kings:The Blood Throne</t>
  </si>
  <si>
    <t>57050441909c93b537000c06</t>
  </si>
  <si>
    <t>Game of Kings:The Blood Throne 王者游戏：鲜血王座</t>
  </si>
  <si>
    <t>Game of Sky</t>
  </si>
  <si>
    <t>66d147200e3cd703369f4ad2</t>
  </si>
  <si>
    <t>Game of Sky 天空游戏</t>
  </si>
  <si>
    <t>Game of Thrones: Conquest ™</t>
  </si>
  <si>
    <t>59543782efb1646e98004206</t>
  </si>
  <si>
    <t>Game of Thrones: Conquest 权利的游戏：争服</t>
  </si>
  <si>
    <t>Game of Thrones: Dragonfire</t>
  </si>
  <si>
    <t>6811be576d738f955b3dab96</t>
  </si>
  <si>
    <t>Game of Thrones: Dragonfire 权利的游戏：龙焰</t>
  </si>
  <si>
    <t>Game of War - Fire Age</t>
  </si>
  <si>
    <t>55c50d1e02ac64f9c0002382</t>
  </si>
  <si>
    <t>Game of War - Fire Age 战争游戏：火力时代</t>
  </si>
  <si>
    <t>Gangster Go</t>
  </si>
  <si>
    <t>67224308f7d7148369c088d8</t>
  </si>
  <si>
    <t>Gangster Go 赌徒棋盘游戏</t>
  </si>
  <si>
    <t>Go Go Samkok</t>
  </si>
  <si>
    <t>67bc3df427e2c17eddb00211</t>
  </si>
  <si>
    <t>Go Go Samkok 三国GO</t>
  </si>
  <si>
    <t>Goblin Survivors</t>
  </si>
  <si>
    <t>Goblin Survivors 哥布林幸存者</t>
  </si>
  <si>
    <t>Gods Chaos</t>
  </si>
  <si>
    <t>66f75cc0c8818fc9ccc3a1ae</t>
  </si>
  <si>
    <t>Gods Chaos 混乱之神</t>
  </si>
  <si>
    <t>Gods of Olympus</t>
  </si>
  <si>
    <t>5662033102ac64bfaf000015</t>
  </si>
  <si>
    <t>Gods of Olympus 奥林匹斯众神</t>
  </si>
  <si>
    <t>Godzilla x Kong: Titan Chasers</t>
  </si>
  <si>
    <t>6572336f3417b25e4533126d</t>
  </si>
  <si>
    <t xml:space="preserve">Godzilla x Kong: Titan Chasers 哥斯拉 x 金刚 </t>
  </si>
  <si>
    <t>Golden War</t>
  </si>
  <si>
    <t>Golden War 黄金战争</t>
  </si>
  <si>
    <t>Grand Gangster War</t>
  </si>
  <si>
    <t>66dfd8fc213d02e0cbe91bdb</t>
  </si>
  <si>
    <t>Grand Gangster War 大黑帮战争</t>
  </si>
  <si>
    <t>Guns of Glory</t>
  </si>
  <si>
    <t>59a71013ed698535fafe4c3e</t>
  </si>
  <si>
    <t>Guns of Glory 迷失大陆</t>
  </si>
  <si>
    <t>Gunship Battle Total Warfare</t>
  </si>
  <si>
    <t>5b997bca9ee67d1001967929</t>
  </si>
  <si>
    <t>Gunship Battle Total Warfare 军团之争炮艇战</t>
  </si>
  <si>
    <t>Heroes of History: Epic Empire</t>
  </si>
  <si>
    <t>66a772b627e2c1d911e43bc4</t>
  </si>
  <si>
    <t>Heroes of History: Epic Empire 历史英雄：史诗帝国</t>
  </si>
  <si>
    <t>High Seas Hero</t>
  </si>
  <si>
    <t>6723f294023af58a63f3ff06</t>
  </si>
  <si>
    <t>High Seas Hero 小舰舰超勇</t>
  </si>
  <si>
    <t>Highway Survival 高速幸存者</t>
  </si>
  <si>
    <t>Idol Company</t>
  </si>
  <si>
    <t>68b9a38d9dc4b2f234ae5b18</t>
  </si>
  <si>
    <t>Idol Company 偶像公司</t>
  </si>
  <si>
    <t>Infinite Galaxy</t>
  </si>
  <si>
    <t>5f813e3db714a6126796d751</t>
  </si>
  <si>
    <t>Infinite Galaxy 无尽苍穹</t>
  </si>
  <si>
    <t>無盡的拉格朗日</t>
  </si>
  <si>
    <t>Infinite Lagrange</t>
  </si>
  <si>
    <t>5edfa4e8eafbc657946cad72</t>
  </si>
  <si>
    <t>Infinite Lagrange 无尽的拉格朗日</t>
  </si>
  <si>
    <t>Infinity Clan</t>
  </si>
  <si>
    <t>610a0c7c80ab5740a3689300</t>
  </si>
  <si>
    <t>Infinity Clan 无尽部落</t>
  </si>
  <si>
    <t>Top Games</t>
  </si>
  <si>
    <t>Infinity Empires</t>
  </si>
  <si>
    <t>660b8fab5cce4b4f526e91a2</t>
  </si>
  <si>
    <t>Infinity Empires 无限帝国</t>
  </si>
  <si>
    <t>Infinity Kingdom</t>
  </si>
  <si>
    <t>612646501d26b56e14e08ba8</t>
  </si>
  <si>
    <t>Infinity Kingdom 无限王国</t>
  </si>
  <si>
    <t>Invasion: Aerial Warfare</t>
  </si>
  <si>
    <t>55c5340502ac64f9c0002f2d</t>
  </si>
  <si>
    <t>Invasion: Aerial Warfare 战地风暴：空中对决</t>
  </si>
  <si>
    <t>Iron Honor</t>
  </si>
  <si>
    <t>6861d45cf1d7db0d062a0660</t>
  </si>
  <si>
    <t>Iron Honor 铁血荣耀</t>
  </si>
  <si>
    <t>Island War</t>
  </si>
  <si>
    <t>5e6dd6b35c6ace695ce385e8</t>
  </si>
  <si>
    <t>Island War 小岛战争</t>
  </si>
  <si>
    <t>Jungle Heat: War of Clans</t>
  </si>
  <si>
    <t>55c502f802ac64f9c0001ffd</t>
  </si>
  <si>
    <t>Jungle Heat: War of Clans 热血丛林</t>
  </si>
  <si>
    <t>Jurassic Front: Exploration</t>
  </si>
  <si>
    <t>Jurassic Front: Survival 侏罗纪前线</t>
  </si>
  <si>
    <t>Jurassic Front: Survival</t>
  </si>
  <si>
    <t>66eae46743283af0755508a5</t>
  </si>
  <si>
    <t>King's Empire (Deluxe)</t>
  </si>
  <si>
    <t>55c506d602ac64f9c0002163</t>
  </si>
  <si>
    <t>King's Empire (Deluxe) 帝国王国：尊享版</t>
  </si>
  <si>
    <t>肉鸽/幸存者</t>
  </si>
  <si>
    <t>King's Land: Strategy game</t>
  </si>
  <si>
    <t>King's Landing - Idle Arcade 君临城</t>
  </si>
  <si>
    <t>King's Landing - Idle Arcade</t>
  </si>
  <si>
    <t>65767a0a7b9c1b687b933c49</t>
  </si>
  <si>
    <t>Kingdom Guard: Tower Defense</t>
  </si>
  <si>
    <t>5e70259386f3f936cb1aae06</t>
  </si>
  <si>
    <t>Kingdom Guard: Tower Defense 守卫与远征</t>
  </si>
  <si>
    <t>射击</t>
  </si>
  <si>
    <t>Kingdom Maker</t>
  </si>
  <si>
    <t>5df53d505c6ace09af14a175</t>
  </si>
  <si>
    <t>Kingdom Maker 王国制造者</t>
  </si>
  <si>
    <t>Kingdom Storm</t>
  </si>
  <si>
    <t>65b07791eb09462719c711af</t>
  </si>
  <si>
    <t>Kingdom Storm 王国风暴</t>
  </si>
  <si>
    <t>Kingdom of Gods</t>
  </si>
  <si>
    <t>Kingdom of Gods 众神之国</t>
  </si>
  <si>
    <t>キングダム・オブ・ゴッド</t>
  </si>
  <si>
    <t>6607678cb3ce6829cc6ba1cc</t>
  </si>
  <si>
    <t>Kingdom of Gods 众神之国日服</t>
  </si>
  <si>
    <t>Kingdoms Crown</t>
  </si>
  <si>
    <t>68e5466f3de2344196fde913</t>
  </si>
  <si>
    <t>Kingdoms Crown 王国皇冠</t>
  </si>
  <si>
    <t>Kings Legion</t>
  </si>
  <si>
    <t>5d9c0322527ef17b687e2f6d</t>
  </si>
  <si>
    <t>Kings Legion 国王军团</t>
  </si>
  <si>
    <t>Kingshot</t>
  </si>
  <si>
    <t>67bb93ed47b43a18952ffdfc</t>
  </si>
  <si>
    <t>Kingshot 奔奔王国</t>
  </si>
  <si>
    <t>Kiss of War</t>
  </si>
  <si>
    <t>Kiss of War: Dead Blood 胜利之吻</t>
  </si>
  <si>
    <t>Kiss of War - قبلة الحرب</t>
  </si>
  <si>
    <t>Kiss of War: Dead Blood 胜利之吻中东服</t>
  </si>
  <si>
    <t>Kiss of War: Dead Blood</t>
  </si>
  <si>
    <t>5d42455a9511f016e820dd81</t>
  </si>
  <si>
    <t>LOST in Blue 2: Fate's Island</t>
  </si>
  <si>
    <t>6527f8df1cb82124b472f08f</t>
  </si>
  <si>
    <t>LOST in Blue 2: Fate's Island 迷失蔚蓝2</t>
  </si>
  <si>
    <t>Land of Empires: Dice Hero</t>
  </si>
  <si>
    <t>6475aeea0a99c17a74cbfdb4</t>
  </si>
  <si>
    <t>Land of Empires: Dice Hero 帝国之地：骰子英雄</t>
  </si>
  <si>
    <t>大富翁</t>
  </si>
  <si>
    <t>Land of Empires: Immortal</t>
  </si>
  <si>
    <t>5dccab2ade63003f9d41834b</t>
  </si>
  <si>
    <t>Land of Empires: Immortal 帝国之地：不朽</t>
  </si>
  <si>
    <t>Lands of Jail</t>
  </si>
  <si>
    <t>66ea6074d5bd69b363a04011</t>
  </si>
  <si>
    <t>Lands of Jail 可狱不可囚</t>
  </si>
  <si>
    <t>Last Castle</t>
  </si>
  <si>
    <t>Last Castle 最后的城堡</t>
  </si>
  <si>
    <t>Last Empire - War Z: Strategy</t>
  </si>
  <si>
    <t>5661c5f102ac6436900000bc</t>
  </si>
  <si>
    <t>Last Empire - War Z: Strategy 丧尸之战</t>
  </si>
  <si>
    <t>Last Fiefdom</t>
  </si>
  <si>
    <t>68ba5ecb70bd82a74b5fae00</t>
  </si>
  <si>
    <t>Last Fiefdom 最后的阵地</t>
  </si>
  <si>
    <t>Last Fortress: Underground</t>
  </si>
  <si>
    <t>5f9b2a40ec1eca1e69caff3d</t>
  </si>
  <si>
    <t>Last Fortress: Underground 七号堡垒</t>
  </si>
  <si>
    <t>Last Land: War of Survival</t>
  </si>
  <si>
    <t>5c4d0a2e66d374646b0bc361</t>
  </si>
  <si>
    <t>Last Land: War of Survival 统治与文明：生存之战</t>
  </si>
  <si>
    <t>Last Domain:Survival</t>
  </si>
  <si>
    <t>Last Match: Survival 最后的战争：生存游戏</t>
  </si>
  <si>
    <t>Last Match: Survival</t>
  </si>
  <si>
    <t>6843882b10bf8072e9894563</t>
  </si>
  <si>
    <t>692d917927e2c1236af10e99</t>
  </si>
  <si>
    <t>Last Oasis Survivor 最后的绿洲</t>
  </si>
  <si>
    <t>Last Ride: Zombie War</t>
  </si>
  <si>
    <t>68a914b7034e43bd7658dcab</t>
  </si>
  <si>
    <t>Last Ride: Zombie War 末日之旅：僵尸战争</t>
  </si>
  <si>
    <t>Survival Frontline: Zombie War</t>
  </si>
  <si>
    <t>Last Shelter: Survival</t>
  </si>
  <si>
    <t>59dee20f4bd49d34db0a4b25</t>
  </si>
  <si>
    <t>Last Shelter: Survival 守望黎明</t>
  </si>
  <si>
    <t>Last Shelter: War Z 最后避难所：僵尸战争</t>
  </si>
  <si>
    <t>Last Stand: Survival</t>
  </si>
  <si>
    <t>694b7e347a54db0cab5a7a15</t>
  </si>
  <si>
    <t>Last Stand: Survival 最终防线：生存</t>
  </si>
  <si>
    <t>Last Stronghold</t>
  </si>
  <si>
    <t>Last Stronghold: Idle Survival 最后的要塞</t>
  </si>
  <si>
    <t>SayGames</t>
  </si>
  <si>
    <t>Last Stronghold: Idle Survival</t>
  </si>
  <si>
    <t>66148dc21675515ebc3b0a3a</t>
  </si>
  <si>
    <t>Last Survival: Fleet Wars</t>
  </si>
  <si>
    <t>65826a65fea9b021864a9998</t>
  </si>
  <si>
    <t>Last Survival: Fleet Wars 最后幸存者：舰队战争</t>
  </si>
  <si>
    <t>Last Trigger 末日之战</t>
  </si>
  <si>
    <t>Last War:Survival</t>
  </si>
  <si>
    <t>64075e77537c41636a8e1c58</t>
  </si>
  <si>
    <t>Last War:Survival 最后的战争</t>
  </si>
  <si>
    <t>Last Z: Survival Shooter</t>
  </si>
  <si>
    <t>658ea0be1fc48c4dbb3065e6</t>
  </si>
  <si>
    <t>Last Z: Survival Shooter 幸存者逃亡</t>
  </si>
  <si>
    <t>Legends of The Wild</t>
  </si>
  <si>
    <t>Legends of The Wild 荒野传奇</t>
  </si>
  <si>
    <t>Lord And Maiden</t>
  </si>
  <si>
    <t>67b882182470cc6ec58c83bb</t>
  </si>
  <si>
    <t>Lord And Maiden 城主与少女</t>
  </si>
  <si>
    <t>Lord of Seas: Survival &amp; War</t>
  </si>
  <si>
    <t>6146cbb917d50d2c1e3ef2b6</t>
  </si>
  <si>
    <t>Lord of Seas: Survival &amp; War 怒海霸主</t>
  </si>
  <si>
    <t>Lords &amp; Knights - Mobile Kings</t>
  </si>
  <si>
    <t>55c505cc02ac64f9c000210c</t>
  </si>
  <si>
    <t>Lords &amp; Knights - Mobile Kings 领主与骑士</t>
  </si>
  <si>
    <t>Lords Mobile: Kingdom Wars</t>
  </si>
  <si>
    <t>567a0aee0f1225ea0e006fe9</t>
  </si>
  <si>
    <t>Lords Mobile 王国纪元</t>
  </si>
  <si>
    <t>Lords Mobile: tokidoki GO!</t>
  </si>
  <si>
    <t>Lords Mobile: Pacific Rim War</t>
  </si>
  <si>
    <t>Lords Mobile</t>
  </si>
  <si>
    <t>Lost Day:Survival</t>
  </si>
  <si>
    <t>Lost Day:Survival 沦陷日：生存</t>
  </si>
  <si>
    <t>Lost Wildlands: Survival</t>
  </si>
  <si>
    <t>Lost Wildlands: Survival 失落的荒野：生存</t>
  </si>
  <si>
    <t>Galaxy Play Technology Limited</t>
  </si>
  <si>
    <t>Mad Survivor: Arid Warfire</t>
  </si>
  <si>
    <t>6505716743c5fb4cfa603ca9</t>
  </si>
  <si>
    <t>Mad Survivor: Arid Warfire 疯狂生存者：荒漠战火</t>
  </si>
  <si>
    <t>Mafia City</t>
  </si>
  <si>
    <t>Mafia City 黑道风云：老大你来做</t>
  </si>
  <si>
    <t>Mafia City × Like A Dragon</t>
  </si>
  <si>
    <t>マフィア・シティ-極道風雲</t>
  </si>
  <si>
    <t>58bcde8f0211a6f6ab000570</t>
  </si>
  <si>
    <t>Mafia City 黑道风云：老大你来做日服</t>
  </si>
  <si>
    <t>Mafia King</t>
  </si>
  <si>
    <t>6358885081296e66ce67e84a</t>
  </si>
  <si>
    <t>Mafia King 黑道争霸</t>
  </si>
  <si>
    <t>Mafia Mobile</t>
  </si>
  <si>
    <t>688c55dbb8ecdc12e5d3cd8e</t>
  </si>
  <si>
    <t>Mafia Mobile 黑道传奇</t>
  </si>
  <si>
    <t>Mafia Origin</t>
  </si>
  <si>
    <t>604031e7e90da20162f7f759</t>
  </si>
  <si>
    <t>Mafia Origin 黑帮起源</t>
  </si>
  <si>
    <t>Magic Empire: First Lamp War</t>
  </si>
  <si>
    <t>64378625ebc7b65fd417d82a</t>
  </si>
  <si>
    <t>Magic Empire: First Lamp War 魔法帝国</t>
  </si>
  <si>
    <t>Magic Rush: Heroes</t>
  </si>
  <si>
    <t>564d870002ac64416a000027</t>
  </si>
  <si>
    <t>Magic Rush: Heroes 魔法英雄</t>
  </si>
  <si>
    <t>March of Empires: War Games</t>
  </si>
  <si>
    <t>55ce930711f943e1c603ee57</t>
  </si>
  <si>
    <t>March of Empires: War Games 帝国捍卫战</t>
  </si>
  <si>
    <t>March of Nations 2</t>
  </si>
  <si>
    <t>690e03ef9f8e3a39cfd8fecb</t>
  </si>
  <si>
    <t>March of Nations 2 万国征途2</t>
  </si>
  <si>
    <t>March of Nations (Global)</t>
  </si>
  <si>
    <t>March of Nations 万国征途</t>
  </si>
  <si>
    <t>Marsaction 2: Space Homestead</t>
  </si>
  <si>
    <t>654adebc42e7a158c7cdee68</t>
  </si>
  <si>
    <t>Marsaction 2: Space Homestead 火星行动2：太空家园</t>
  </si>
  <si>
    <t>Marsaction: Infinite Ambition</t>
  </si>
  <si>
    <t>62f48b9d0cac9b4911cfdaaf</t>
  </si>
  <si>
    <t>Marsaction: Infinite Ambition 火星行动：无限霸志</t>
  </si>
  <si>
    <t>Mecha Domination: Rampage</t>
  </si>
  <si>
    <t>642e8c90ad4adb510b4435cd</t>
  </si>
  <si>
    <t>Mecha Domination: Rampage 狂暴巨兽</t>
  </si>
  <si>
    <t>Mecha Fire</t>
  </si>
  <si>
    <t>672c0a37ab4ab812305b10da</t>
  </si>
  <si>
    <t>Mecha Fire 机甲战火</t>
  </si>
  <si>
    <t>Medieval Kingdoms - Castle MMO</t>
  </si>
  <si>
    <t>6407aab69cc77c480d069463</t>
  </si>
  <si>
    <t>Medieval Kingdoms - Castle MMO 中世纪王国</t>
  </si>
  <si>
    <t>Merge Kingdoms</t>
  </si>
  <si>
    <t>678f1d9de8e82d2e610419f5</t>
  </si>
  <si>
    <t>Merge Kingdoms 合并王国</t>
  </si>
  <si>
    <t>Micro Hunter</t>
  </si>
  <si>
    <t>666cf18c89b49f8072cfaecc</t>
  </si>
  <si>
    <t>Micro Hunter 迷你王国：求生</t>
  </si>
  <si>
    <t>微观世界</t>
  </si>
  <si>
    <t>Tiny Survivors</t>
  </si>
  <si>
    <t>Million Lords: World Conquest</t>
  </si>
  <si>
    <t>5bbbf01d249f1f0a30eb611a</t>
  </si>
  <si>
    <t>Million Lords: World Conquest 百万领主</t>
  </si>
  <si>
    <t>Million Victories</t>
  </si>
  <si>
    <t>Misty Continent: Cursed Island</t>
  </si>
  <si>
    <t>62c3caa98d5b737fed085e68</t>
  </si>
  <si>
    <t>Misty Continent: Cursed Island 迷雾大陆：诅咒岛</t>
  </si>
  <si>
    <t>Mobile Royale - War &amp; Strategy</t>
  </si>
  <si>
    <t>5c05e67a3c45491c8361f046</t>
  </si>
  <si>
    <t>Mobile Royale - War &amp; Strategy 战地王座</t>
  </si>
  <si>
    <t>Mobile Strike</t>
  </si>
  <si>
    <t>55aee9e4d77ff42b6b049575</t>
  </si>
  <si>
    <t>Mobile Strike 雷霆天下</t>
  </si>
  <si>
    <t>Monkey Control</t>
  </si>
  <si>
    <t>66b2eacf16e775d1916540ce</t>
  </si>
  <si>
    <t>Monkey Control 猴子控制</t>
  </si>
  <si>
    <t>Monster Legends - Battle Game</t>
  </si>
  <si>
    <t>55c5233d02ac64f9c00029f3</t>
  </si>
  <si>
    <t>Monster Legends - Battle Game 怪物传说</t>
  </si>
  <si>
    <t>My War: Frozen Survival</t>
  </si>
  <si>
    <t>677783cb27e2c12fe64f58e5</t>
  </si>
  <si>
    <t>My War: Frozen Survival 我的战争：冰封生存</t>
  </si>
  <si>
    <t>MythWars &amp; Puzzles: RPG Match3</t>
  </si>
  <si>
    <t>5cca509ad9d49e124af6cc4d</t>
  </si>
  <si>
    <t>MythWars &amp; Puzzles: RPG Match3 神话战争</t>
  </si>
  <si>
    <t>Myths of Moonrise</t>
  </si>
  <si>
    <t>6260d3f71aa3473f68a85abc</t>
  </si>
  <si>
    <t>Myths of Moonrise 暗影谜题</t>
  </si>
  <si>
    <t>Narcos: Cartel Wars &amp; Strategy</t>
  </si>
  <si>
    <t>57b2694e1b450a5c370038bf</t>
  </si>
  <si>
    <t>Narcos: Cartel Wars &amp; Strategy 毒枭：集团崛起</t>
  </si>
  <si>
    <t>Nations of Darkness</t>
  </si>
  <si>
    <t>62b51e5c8aaddd1382fdb340</t>
  </si>
  <si>
    <t>Nations of Darkness 暗黑国度</t>
  </si>
  <si>
    <t>闇の戦争：ミステリー・レジェンド</t>
  </si>
  <si>
    <t>Nations of Darkness 暗黑国度日服</t>
  </si>
  <si>
    <t>New Romance of Three Kingdoms</t>
  </si>
  <si>
    <t>5a0d26996d1f3329f396d7d4</t>
  </si>
  <si>
    <t>New Romance of Three Kingdoms 新三国志</t>
  </si>
  <si>
    <t>Next Agers</t>
  </si>
  <si>
    <t>67735b5fd2cb20f6215066d2</t>
  </si>
  <si>
    <t>Next Agers 长河万卷</t>
  </si>
  <si>
    <t>Nexus War: Civilization</t>
  </si>
  <si>
    <t>6290ce5e1800971cd3a04884</t>
  </si>
  <si>
    <t>Nexus War: Civilization 纳克索斯战争</t>
  </si>
  <si>
    <t>نداء الحرب 3 | حروب الأبطال</t>
  </si>
  <si>
    <t>Nida Harb 3: Champions' strife</t>
  </si>
  <si>
    <t>Nova Empire: Space Commander</t>
  </si>
  <si>
    <t>592d15f3df1c7b2281000408</t>
  </si>
  <si>
    <t>Nova Empire: Space Commander 新星帝国</t>
  </si>
  <si>
    <t>大战略</t>
  </si>
  <si>
    <t>Nova: Space Armada</t>
  </si>
  <si>
    <t>61e902ad000325662561d2a3</t>
  </si>
  <si>
    <t>Nova: Space Armada 新星：银河舰队</t>
  </si>
  <si>
    <t>Oceans &amp; Empires:UnchartedWars</t>
  </si>
  <si>
    <t>57e5e21d71880a7c11000276</t>
  </si>
  <si>
    <t>Oceans &amp; Empires:UnchartedWars 大航海大战：航海冲突</t>
  </si>
  <si>
    <t>Orisries</t>
  </si>
  <si>
    <t>668cb04d454d743f89688ffb</t>
  </si>
  <si>
    <t>Orisries 万源圣魔路</t>
  </si>
  <si>
    <t>Outbreak County 爆发之地</t>
  </si>
  <si>
    <t>Outlaw Cowboy</t>
  </si>
  <si>
    <t>643e9be5c5bd9c15444fe0d0</t>
  </si>
  <si>
    <t>Outlaw Cowboy 荒野传奇</t>
  </si>
  <si>
    <t>西部牛仔</t>
  </si>
  <si>
    <t>Outlaw Cowboy:west adventure</t>
  </si>
  <si>
    <t>Over Hazed - survival</t>
  </si>
  <si>
    <t>Over Hazed: Zombie Survival 废土征服</t>
  </si>
  <si>
    <t>Over Hazed: Zombie Survival</t>
  </si>
  <si>
    <t>60e71d9fb3ae277cf895259e</t>
  </si>
  <si>
    <t>即时战略</t>
  </si>
  <si>
    <t>Palmon: Survival</t>
  </si>
  <si>
    <t>672de7ae9f58310807db1d1a</t>
  </si>
  <si>
    <t>Palmon: Survival 帕萌战斗日记</t>
  </si>
  <si>
    <t>Pirates of the Caribbean: ToW</t>
  </si>
  <si>
    <t>58dca1bc62d7d432f50018e9</t>
  </si>
  <si>
    <t>Pirates of the Caribbean: ToW 加勒比海盗：战争之潮</t>
  </si>
  <si>
    <t>Plague of Z</t>
  </si>
  <si>
    <t>5f104068ec1eca42bfc2c4cf</t>
  </si>
  <si>
    <t>Plague of Z Z瘟疫</t>
  </si>
  <si>
    <t>Primal Conquest: Dino Era</t>
  </si>
  <si>
    <t>64cc81889274e567118e5287</t>
  </si>
  <si>
    <t>Primal Conquest: Dino Era 原始征服：恐龙时代</t>
  </si>
  <si>
    <t>Primitive Era: 10000 BC</t>
  </si>
  <si>
    <t>638e959caa367d168f11aa01</t>
  </si>
  <si>
    <t>Primitive Era: 10000 BC 原始时代：公元前10000年</t>
  </si>
  <si>
    <t>Project Entropy</t>
  </si>
  <si>
    <t>62d9f711bbb9705a68181669</t>
  </si>
  <si>
    <t>Project Entropy 熵计划</t>
  </si>
  <si>
    <t>Project Ztopia</t>
  </si>
  <si>
    <t>690c0b4d6e3c6a080a182ebd</t>
  </si>
  <si>
    <t>Project Ztopia Z托邦计划</t>
  </si>
  <si>
    <t>Puzzles &amp; Chaos: Frozen Castle</t>
  </si>
  <si>
    <t>Puzzles &amp; Chaos: Frozen Castle 谜题与混乱：冰冻城堡</t>
  </si>
  <si>
    <t>37GAMES</t>
  </si>
  <si>
    <t>Puzzle and Conquer</t>
  </si>
  <si>
    <t>Puzzles &amp; Conquest 智诚战记</t>
  </si>
  <si>
    <t>Puzzles &amp; Survival</t>
  </si>
  <si>
    <t>5f378fe871feeb730dbbc0fb</t>
  </si>
  <si>
    <t>Puzzles &amp; Survival 末日喧嚣</t>
  </si>
  <si>
    <t>Raft War</t>
  </si>
  <si>
    <t>Raft War Survival 木筏战争</t>
  </si>
  <si>
    <t>Raft War: Survival</t>
  </si>
  <si>
    <t>Raft War Survival</t>
  </si>
  <si>
    <t>68770c9669a2a073c6ee58cc</t>
  </si>
  <si>
    <t>Water World Survival</t>
  </si>
  <si>
    <t>Rail Nation - Railroad Tycoon</t>
  </si>
  <si>
    <t>58408cac0211a64e4b000822</t>
  </si>
  <si>
    <t>Rail Nation - Railroad Tycoon 铁路帝国：铁路大亨</t>
  </si>
  <si>
    <t>Realm of Mystery</t>
  </si>
  <si>
    <t>66173806c627527ccd0f5feb</t>
  </si>
  <si>
    <t>Realm of Mystery 神秘王国</t>
  </si>
  <si>
    <t>Reign of Empire : Civ. war</t>
  </si>
  <si>
    <t>5bd11d3e1176c77fc8d675cf</t>
  </si>
  <si>
    <t>Reign of Empire : Civ. war 文明战争：帝国的统治</t>
  </si>
  <si>
    <t>Resident Evil Survival Unit</t>
  </si>
  <si>
    <t>686fdb56b1430f9d12eda7a5</t>
  </si>
  <si>
    <t>Resident Evil Survival Unit 生化危机：生存兵种</t>
  </si>
  <si>
    <t>Return of Shadow</t>
  </si>
  <si>
    <t>62cba8adcbe44a595066f614</t>
  </si>
  <si>
    <t>Return of Shadow 暗影复胜</t>
  </si>
  <si>
    <t>暗影復甦</t>
  </si>
  <si>
    <t>650da06249446b0793dac002</t>
  </si>
  <si>
    <t>Return of Shadow 暗影复胜港澳台</t>
  </si>
  <si>
    <t>Rise of Arks: Survival Game</t>
  </si>
  <si>
    <t>6566db38d2d2f059fd7fe2ef</t>
  </si>
  <si>
    <t>Rise of Arks: Survival Game 方舟崛起</t>
  </si>
  <si>
    <t>Rise of Castles: Ice and Fire</t>
  </si>
  <si>
    <t>5b5a6814befb8213d010b9d5</t>
  </si>
  <si>
    <t>Rise of Castles: Ice and Fire 泰拉贝尔</t>
  </si>
  <si>
    <t>Rise of Cultures: Kingdom game</t>
  </si>
  <si>
    <t>602cf9d549389d65ac1b0cac</t>
  </si>
  <si>
    <t>Rise of Cultures: Kingdom game 文化崛起</t>
  </si>
  <si>
    <t>Rise of Firstborn</t>
  </si>
  <si>
    <t>59de655ab4be0e7600bac299</t>
  </si>
  <si>
    <t>Rise of Firstborn 初生者崛起</t>
  </si>
  <si>
    <t>Rise of Kingdoms</t>
  </si>
  <si>
    <t>5ac2bdddcfc03208313848db</t>
  </si>
  <si>
    <t>Rise of Kingdoms 万国觉醒</t>
  </si>
  <si>
    <t>Rise of Monsters</t>
  </si>
  <si>
    <t>6842fed727de6944ec4c59e8</t>
  </si>
  <si>
    <t>Rise of Monsters 怪物崛起</t>
  </si>
  <si>
    <t>Rise of Titans</t>
  </si>
  <si>
    <t>67b6b031d624650ffd1c2a94</t>
  </si>
  <si>
    <t>Rise of Titans 泰坦崛起</t>
  </si>
  <si>
    <t>Rise of dune</t>
  </si>
  <si>
    <t>654987114251ad07873dedae</t>
  </si>
  <si>
    <t>Rise of dune 沙丘崛起</t>
  </si>
  <si>
    <t>Rise of the Kings</t>
  </si>
  <si>
    <t>575514782febf50814004412</t>
  </si>
  <si>
    <t>Rise of the Kings 王者崛起</t>
  </si>
  <si>
    <t>Rising: War for Dominion</t>
  </si>
  <si>
    <t>66b773e7e8d63f7a1372516f</t>
  </si>
  <si>
    <t>Rising: War for Dominion 帝国：文明的崛起</t>
  </si>
  <si>
    <t>Road of Kings - Endless Glory</t>
  </si>
  <si>
    <t>5de02ed6a339832e7fdd2094</t>
  </si>
  <si>
    <t>Road of Kings - Endless Glory 王国荣耀</t>
  </si>
  <si>
    <t>Run! Goddess</t>
  </si>
  <si>
    <t>66e0b5059cd384263a49fd79</t>
  </si>
  <si>
    <t>Run! Goddess 奔跑吧女神</t>
  </si>
  <si>
    <t>Rush Royale: Tower Defense RPG</t>
  </si>
  <si>
    <t>5f2a0de487a5ad124411beb1</t>
  </si>
  <si>
    <t>Rush Royale: Tower Defense RPG 皇家冲冲冲</t>
  </si>
  <si>
    <t>Savage Survival:Jurassic Isle</t>
  </si>
  <si>
    <t>665ac8194b5ce4692dafac6b</t>
  </si>
  <si>
    <t>Savage Survival:Jurassic Isle 野蛮生存</t>
  </si>
  <si>
    <t>Sea War: Raid</t>
  </si>
  <si>
    <t>64ac6e16b3ae27284a5685fe</t>
  </si>
  <si>
    <t>Sea War: Raid 海战：突袭</t>
  </si>
  <si>
    <t>Sea of Conquest: Pirate War</t>
  </si>
  <si>
    <t>64e46cf3c39fd85da09c36cf</t>
  </si>
  <si>
    <t>Sea of Conquest: Pirate War 征服之海</t>
  </si>
  <si>
    <t>Sharpstrike</t>
  </si>
  <si>
    <t>Sharpstrike 尖锐打击</t>
  </si>
  <si>
    <t>Shot War: Frozen Survival</t>
  </si>
  <si>
    <t>681a13b543283a984e1edbf5</t>
  </si>
  <si>
    <t>Shot War: Frozen Survival 射击战争：冰冻战争</t>
  </si>
  <si>
    <t>Sky Kingdoms: Dragon War</t>
  </si>
  <si>
    <t>5aab340438954515bc4fc334</t>
  </si>
  <si>
    <t>Sky Kingdoms: Dragon War 天空王国</t>
  </si>
  <si>
    <t>Soccer War</t>
  </si>
  <si>
    <t>6840ecbb43a1be44773e8c04</t>
  </si>
  <si>
    <t>Soccer War 足球战争</t>
  </si>
  <si>
    <t>体育</t>
  </si>
  <si>
    <t>Soldiers Inc: Mobile Warfare</t>
  </si>
  <si>
    <t>57fc3a3bf4c67f28b1004158</t>
  </si>
  <si>
    <t>Soldiers Inc: Mobile Warfare 士兵公司：机动战争</t>
  </si>
  <si>
    <t>Star Trek Fleet Command</t>
  </si>
  <si>
    <t>5ba4585f539ce75b97db6bcb</t>
  </si>
  <si>
    <t>Star Trek Fleet Command 星际迷航：舰队指挥官</t>
  </si>
  <si>
    <t>Star Trek™ Fleet Command</t>
  </si>
  <si>
    <t>State of Heroes: Empires War</t>
  </si>
  <si>
    <t>635b3a8fdb8ce41309955660</t>
  </si>
  <si>
    <t>State of Heroes: Empires War 末世英雄时代</t>
  </si>
  <si>
    <t>State of Survival: Front War</t>
  </si>
  <si>
    <t>6757ee7222cbf54982969ab0</t>
  </si>
  <si>
    <t>State of Survival: Front War 前线战争：生存</t>
  </si>
  <si>
    <t>State of Survival: Zombie War</t>
  </si>
  <si>
    <t>5cf092a745e8be7323fffd0d</t>
  </si>
  <si>
    <t>State of Survival: Zombie War 全面尸控</t>
  </si>
  <si>
    <t>Survival Blitz: Zombie War</t>
  </si>
  <si>
    <t>Stellar Age: MMO Strategy</t>
  </si>
  <si>
    <t>5981d023df1c7231bd0010d4</t>
  </si>
  <si>
    <t>Stellar Age: MMO Strategy 星际时代</t>
  </si>
  <si>
    <t>Stellar Sanctuary</t>
  </si>
  <si>
    <t>68955570961dfb564637018c</t>
  </si>
  <si>
    <t>Stellar Sanctuary 荒星传说：牧者之息</t>
  </si>
  <si>
    <t>Stellaris: Galaxy Command</t>
  </si>
  <si>
    <t>5e212af969944c11ed916770</t>
  </si>
  <si>
    <t>Stellaris: Galaxy Command 群星：银河指挥官</t>
  </si>
  <si>
    <t>Endless Sea: Survival</t>
  </si>
  <si>
    <t>Stormborn Era 风暴之子时代</t>
  </si>
  <si>
    <t>Stormborn Era</t>
  </si>
  <si>
    <t>68baae71e264ccfb09bf4b4f</t>
  </si>
  <si>
    <t>Sovereign of Seas</t>
  </si>
  <si>
    <t>Stormfall: Rise of Balur</t>
  </si>
  <si>
    <t>55c532e002ac64f9c0002eb2</t>
  </si>
  <si>
    <t>Stormfall: Rise of Balur 风暴瀑布：巴勒的崛起</t>
  </si>
  <si>
    <t>Stormshot: Isle of Adventure</t>
  </si>
  <si>
    <t>631ab362c7c6b36f7d7b6029</t>
  </si>
  <si>
    <t>Stormshot: Isle of Adventure 子弹射击：金银岛之谜</t>
  </si>
  <si>
    <t>射子弹</t>
  </si>
  <si>
    <t>Stronghold Kingdoms Castle Sim</t>
  </si>
  <si>
    <t>58c40a090211a6c7c80002d8</t>
  </si>
  <si>
    <t>Stronghold Kingdoms Castle Sim 要塞王国城堡模拟</t>
  </si>
  <si>
    <t>Supremacy 1914 - World War 1</t>
  </si>
  <si>
    <t>5bdcf7c044252814378a604e</t>
  </si>
  <si>
    <t>Supremacy 1914 - World War 1 至高无上：第一次世界大战</t>
  </si>
  <si>
    <t>Supremacy: Warhammer 40,000</t>
  </si>
  <si>
    <t>682f24999cf8c3992e5f9a09</t>
  </si>
  <si>
    <t>Supremacy: Warhammer 40,000 至高无上：战锤40k</t>
  </si>
  <si>
    <t>Supremacy: World War 3</t>
  </si>
  <si>
    <t>5efe3412eafbc65b0e81e08a</t>
  </si>
  <si>
    <t>Supremacy: World War 3 至高无上：第三次世界大战</t>
  </si>
  <si>
    <t>Survival Tactics</t>
  </si>
  <si>
    <t>Survival Tactics 生存策略</t>
  </si>
  <si>
    <t>6waves</t>
  </si>
  <si>
    <t>Survival of Goddess</t>
  </si>
  <si>
    <t>687f0b7f10c15ad81c2056fe</t>
  </si>
  <si>
    <t>Survival of Goddess 女神终焉战记</t>
  </si>
  <si>
    <t>TOY WARS</t>
  </si>
  <si>
    <t>5853445d5061040df4000392</t>
  </si>
  <si>
    <t>TOY WARS 玩具大战</t>
  </si>
  <si>
    <t>Tavern Legend</t>
  </si>
  <si>
    <t>6855fb931110cf1ae9f8c44d</t>
  </si>
  <si>
    <t>Tavern Legend 酒馆传奇</t>
  </si>
  <si>
    <t>Tavern Master</t>
  </si>
  <si>
    <t>63dcc6e2b964155d936b84da</t>
  </si>
  <si>
    <t>Tavern Master 酒馆大师</t>
  </si>
  <si>
    <t>The Ants: Underground Kingdom</t>
  </si>
  <si>
    <t>600ccdf47f9fd7701f6ae31f</t>
  </si>
  <si>
    <t>The Ants: Underground Kingdom 小小蚁国</t>
  </si>
  <si>
    <t>The Godfather: Family Dynasty</t>
  </si>
  <si>
    <t>The Godfather Game 教父：家族王朝</t>
  </si>
  <si>
    <t>The Godfather Game</t>
  </si>
  <si>
    <t>57e4fcde4f87ce0b4f00053e</t>
  </si>
  <si>
    <t>The Grand Frontier</t>
  </si>
  <si>
    <t>5a026397f85a9f0cbc997f68</t>
  </si>
  <si>
    <t>The Grand Frontier 大边疆</t>
  </si>
  <si>
    <t>Frontline Hong Kong</t>
  </si>
  <si>
    <t>The Grand Mafia</t>
  </si>
  <si>
    <t>5d1ea639963ef80d91e0ec87</t>
  </si>
  <si>
    <t>The Grand Mafia 大黑帮</t>
  </si>
  <si>
    <t>拔插销</t>
  </si>
  <si>
    <t>The Last Ark: Survive the Sea</t>
  </si>
  <si>
    <t>5a55371ae6aea32eea9a4227</t>
  </si>
  <si>
    <t>The Last Ark: Survive the Sea 最后的方舟</t>
  </si>
  <si>
    <t>The Last Interstellar Traveler</t>
  </si>
  <si>
    <t>67f327066882ee01d8b123ce</t>
  </si>
  <si>
    <t>The Last Interstellar Traveler 不休战队</t>
  </si>
  <si>
    <t>The Lord of the Rings: War</t>
  </si>
  <si>
    <t>The Lord of the Rings: War 指环王：战争</t>
  </si>
  <si>
    <t>The Walking Dead No Man's Land</t>
  </si>
  <si>
    <t>55e529d102ac64fd67000036</t>
  </si>
  <si>
    <t>The Walking Dead No Man's Land 行尸走肉：无人之地</t>
  </si>
  <si>
    <t>The Walking Dead: Survivors</t>
  </si>
  <si>
    <t>5fb347007ae5ba145dcc4025</t>
  </si>
  <si>
    <t>The Walking Dead: Survivors 行尸走肉：幸存者</t>
  </si>
  <si>
    <t>Three Kingdoms:Overlord</t>
  </si>
  <si>
    <t>572bee0afd81b50914000600</t>
  </si>
  <si>
    <t>Three Kingdoms:Overlord 朕的江山</t>
  </si>
  <si>
    <t>Throne of Rime: Frozen Dynasty</t>
  </si>
  <si>
    <t>Throne of Rime:Frozen Dynasty 霜王座：冰封王朝</t>
  </si>
  <si>
    <t>Throne of Rime:Frozen Dynasty</t>
  </si>
  <si>
    <t>683e737e80329a2db72b22bb</t>
  </si>
  <si>
    <t>Throne of Roses</t>
  </si>
  <si>
    <t>679073022e06b4cad8407f8a</t>
  </si>
  <si>
    <t>Throne of Roses 玫瑰王座</t>
  </si>
  <si>
    <t>Throne: Kingdom at War</t>
  </si>
  <si>
    <t>579dbfa10211a62de40000f2</t>
  </si>
  <si>
    <t>Throne: Kingdom at War 君主王权</t>
  </si>
  <si>
    <t>Thrones of Destiny</t>
  </si>
  <si>
    <t>6764d4a35f683b105a9f5e7a</t>
  </si>
  <si>
    <t>Thrones of Destiny 命运王座</t>
  </si>
  <si>
    <t>Tides of Conquest</t>
  </si>
  <si>
    <t>684a45ce3160aa418c0ef3eb</t>
  </si>
  <si>
    <t>Tides of Conquest 征服之潮</t>
  </si>
  <si>
    <t>Tiles Survive!</t>
  </si>
  <si>
    <t>67d3aaff2c328ae8e547d0ef</t>
  </si>
  <si>
    <t>Tiles Survive! 点点大作战</t>
  </si>
  <si>
    <t>Tiles of Survive!</t>
  </si>
  <si>
    <t>686dd27b50be2b9100ecad53</t>
  </si>
  <si>
    <t>Tiles Survive! 点点大作战港澳台</t>
  </si>
  <si>
    <t>Till Dawn:Survival</t>
  </si>
  <si>
    <t>Till Dawn:Survival 直到黎明</t>
  </si>
  <si>
    <t>Tiny War:Survival Express</t>
  </si>
  <si>
    <t>Tiny War:Survival Express 微缩战争</t>
  </si>
  <si>
    <t>Top Battle</t>
  </si>
  <si>
    <t>64c4d442b3ae270dc79d460b</t>
  </si>
  <si>
    <t>Top Battle 口袋奇兵</t>
  </si>
  <si>
    <t>Top Commander</t>
  </si>
  <si>
    <t>Top Commander 顶级指挥官</t>
  </si>
  <si>
    <t>Top Fish: Ocean Game</t>
  </si>
  <si>
    <t>64f7e01cd18a2340cfa2dbbe</t>
  </si>
  <si>
    <t>Top Fish: Ocean Game 顶级鱼类：海洋游戏</t>
  </si>
  <si>
    <t>Top King</t>
  </si>
  <si>
    <t>68ba7d772883f64faede4bdd</t>
  </si>
  <si>
    <t>Top King 顶级领主</t>
  </si>
  <si>
    <t>Top Survivor 顶级幸存者</t>
  </si>
  <si>
    <t>Top War: Battle Game</t>
  </si>
  <si>
    <t>5cc98b703ea98357b8ed3ce0</t>
  </si>
  <si>
    <t>Top War: Battle Game 口袋奇兵</t>
  </si>
  <si>
    <t>TopHeroes</t>
  </si>
  <si>
    <t>63bd1e79e36abf4ca724dad2</t>
  </si>
  <si>
    <t>TopHeroes 王国之歌</t>
  </si>
  <si>
    <t>Total Battle: War Strategy</t>
  </si>
  <si>
    <t>592a66af850abd359f007606</t>
  </si>
  <si>
    <t>Total Battle: War Strategy 全军之战</t>
  </si>
  <si>
    <t>Train War: Survival</t>
  </si>
  <si>
    <t>Train of Hope: Survival Game 希望列车</t>
  </si>
  <si>
    <t>Train of Hope: Survival Game</t>
  </si>
  <si>
    <t>65583a18b30a7b38af0e98b0</t>
  </si>
  <si>
    <t>Travian Kingdoms</t>
  </si>
  <si>
    <t>55e4a4fbb9ad66e73700400e</t>
  </si>
  <si>
    <t>Travian Kingdoms 部落王国</t>
  </si>
  <si>
    <t>Travian: Legends</t>
  </si>
  <si>
    <t>Travian: Legends Strategy MMO 部落：传奇策略</t>
  </si>
  <si>
    <t>Travian: Legends Strategy MMO</t>
  </si>
  <si>
    <t>66c3da0947fce06aee0f3ffa</t>
  </si>
  <si>
    <t>博彩</t>
  </si>
  <si>
    <t>Tribal Wars</t>
  </si>
  <si>
    <t>56cbbce023694b71440004c6</t>
  </si>
  <si>
    <t>Tribal Wars 部落战争</t>
  </si>
  <si>
    <t>Undersea Conquest</t>
  </si>
  <si>
    <t>Undersea Conquest 海底征服</t>
  </si>
  <si>
    <t>VEGA Conflict</t>
  </si>
  <si>
    <t>55c4263a02ac64f9c0001677</t>
  </si>
  <si>
    <t>VEGA Conflict 维卡冲突</t>
  </si>
  <si>
    <t>Valkyrie Raid</t>
  </si>
  <si>
    <t>682690c75619577289664cd3</t>
  </si>
  <si>
    <t>Valkyrie Raid 瓦尔基里突袭</t>
  </si>
  <si>
    <t>Valor Legends: Idle RPG</t>
  </si>
  <si>
    <t>5fca66d4eafbc62d524fd94e</t>
  </si>
  <si>
    <t>Valor Legends: Idle RPG 勇气传说：永恒</t>
  </si>
  <si>
    <t>Viking Rise</t>
  </si>
  <si>
    <t>637b0dc7863b79516a758a69</t>
  </si>
  <si>
    <t>Viking Rise 维京崛起</t>
  </si>
  <si>
    <t>Bingchuan Network</t>
  </si>
  <si>
    <t>Vikings: War of Clans PvP</t>
  </si>
  <si>
    <t>559f2944d9a7f12932094ea2</t>
  </si>
  <si>
    <t>Vikings: War of Clans PvP 维京雄起：家族之战</t>
  </si>
  <si>
    <t>War &amp; Conquest: King’s Landing</t>
  </si>
  <si>
    <t>5f7054f188f7a90689288535</t>
  </si>
  <si>
    <t>War &amp; Conquest: King’s Landing 战争与征服：君临</t>
  </si>
  <si>
    <t>War Commander: Rogue Assault</t>
  </si>
  <si>
    <t>55d93d3702ac645ad20cb9ef</t>
  </si>
  <si>
    <t>War Commander: Rogue Assault 战争指挥官：恶棍攻击</t>
  </si>
  <si>
    <t>即使战略</t>
  </si>
  <si>
    <t>War Deck</t>
  </si>
  <si>
    <t>War Deck 战争桌游</t>
  </si>
  <si>
    <t>War Dragons</t>
  </si>
  <si>
    <t>55d940bf02ac645ad21739f2</t>
  </si>
  <si>
    <t>War Dragons 战龙</t>
  </si>
  <si>
    <t>War Eternal-Divine Battlefield</t>
  </si>
  <si>
    <t>5c4f1299f5eeb94d5ce09c15</t>
  </si>
  <si>
    <t>War Eternal-Divine Battlefield 文明龙之帝国</t>
  </si>
  <si>
    <t>War Games - Commander</t>
  </si>
  <si>
    <t>585d760586f02b73a20024da</t>
  </si>
  <si>
    <t>War Games - Commander 战争游戏：指挥官</t>
  </si>
  <si>
    <t>War Master : Strategy Battle</t>
  </si>
  <si>
    <t>630c1539bd250c486d1225c0</t>
  </si>
  <si>
    <t>War Master : Strategy Battle 战争大师</t>
  </si>
  <si>
    <t>War Planet Online: MMO Game</t>
  </si>
  <si>
    <t>5901a5720211a617050005a2</t>
  </si>
  <si>
    <t>War Planet Online: MMO Game 战争星球Online</t>
  </si>
  <si>
    <t>STARFOX-War Vow</t>
  </si>
  <si>
    <t>War Vow 战争誓言</t>
  </si>
  <si>
    <t>War Vow</t>
  </si>
  <si>
    <t>68b3ac8eb16e67d048080f92</t>
  </si>
  <si>
    <t>War and Magic: Kingdom Reborn</t>
  </si>
  <si>
    <t>587cb7106430ac6045005cf7</t>
  </si>
  <si>
    <t>War and Magic: Kingdom Reborn 战争与魔法：王国重生</t>
  </si>
  <si>
    <t>角色养车</t>
  </si>
  <si>
    <t>War and Order</t>
  </si>
  <si>
    <t>56aa0d4c9c5ad64b7000244c</t>
  </si>
  <si>
    <t>War and Order 战火与秩序</t>
  </si>
  <si>
    <t>War of Destiny</t>
  </si>
  <si>
    <t>5f45cff3b0869d715ba00b8f</t>
  </si>
  <si>
    <t>War of Destiny 王朝王朝</t>
  </si>
  <si>
    <t>War of Evolution</t>
  </si>
  <si>
    <t>642ddcf6b427ef0468849b0b</t>
  </si>
  <si>
    <t>War of Evolution 进化战争</t>
  </si>
  <si>
    <t>War of Nations: PvP Conflict</t>
  </si>
  <si>
    <t>537a7232830f78ea9b000003</t>
  </si>
  <si>
    <t>War of Nations: PvP Conflict 国家战争</t>
  </si>
  <si>
    <t>War of Nova</t>
  </si>
  <si>
    <t>681cc3b5f38a09557a83780c</t>
  </si>
  <si>
    <t>War of Nova 新星战争</t>
  </si>
  <si>
    <t>Warfare Strike:Ghost Recon</t>
  </si>
  <si>
    <t>5d8b25e7bdb04712d00c9f9b</t>
  </si>
  <si>
    <t>Warfare Strike:Ghost Recon 全球战争：幽灵行动</t>
  </si>
  <si>
    <t>Warfare Strike:Global War</t>
  </si>
  <si>
    <t>5c3cb30ceba379143c74f2ec</t>
  </si>
  <si>
    <t>Warfare Strike:Global War 全球战争：帝国崛起</t>
  </si>
  <si>
    <t>Warhammer: Chaos &amp; Conquest</t>
  </si>
  <si>
    <t>5c526c2640509c67380c33c3</t>
  </si>
  <si>
    <t>Warhammer: Chaos &amp; Conquest 战锤：混乱与征服</t>
  </si>
  <si>
    <t>Warline：Sniper Strike</t>
  </si>
  <si>
    <t>6889213e27e2c1bb363be891</t>
  </si>
  <si>
    <t>Warline：Sniper Strike 战线：狙击打击</t>
  </si>
  <si>
    <t>Warpath: Ace Shooter</t>
  </si>
  <si>
    <t>5f64385428bb87713255c25e</t>
  </si>
  <si>
    <t>Warpath: Ace Shooter 战火勋章</t>
  </si>
  <si>
    <t>戰火勛章：狙擊行動</t>
  </si>
  <si>
    <t>Warpath: Ace Shooter 战火勋章港澳台</t>
  </si>
  <si>
    <t>Warship Alliance: Triad Rise</t>
  </si>
  <si>
    <t>661785786237396b9df0e409</t>
  </si>
  <si>
    <t>Warship Alliance 超级海战：纪元崛起</t>
  </si>
  <si>
    <t>Wartide</t>
  </si>
  <si>
    <t>668ddd969e181715def8107e</t>
  </si>
  <si>
    <t>Wartide 战争之潮</t>
  </si>
  <si>
    <t>Wartide: Island Survival</t>
  </si>
  <si>
    <t>Wave Wars</t>
  </si>
  <si>
    <t>Wave Wars 波涛之战</t>
  </si>
  <si>
    <t>West Game II</t>
  </si>
  <si>
    <t>68cb44f13dfd3c6b306b5b9e</t>
  </si>
  <si>
    <t>West Game II 西部风云2</t>
  </si>
  <si>
    <t>West Game</t>
  </si>
  <si>
    <t>5c8c092eb9ab9463dce84427</t>
  </si>
  <si>
    <t>West Game 西部风云</t>
  </si>
  <si>
    <t>Whiteout Survival</t>
  </si>
  <si>
    <t>638ee532480da915a62f0b34</t>
  </si>
  <si>
    <t>Whiteout Survival 无尽冬日</t>
  </si>
  <si>
    <t>Wildland Survivor 荒野幸存者</t>
  </si>
  <si>
    <t>Winner is King: Last Island</t>
  </si>
  <si>
    <t>6783397467cbb10eb68bfd24</t>
  </si>
  <si>
    <t>Winner is King: Last Island 胜者为王</t>
  </si>
  <si>
    <t>吸沙/吞噬</t>
  </si>
  <si>
    <t>Winner of Kings</t>
  </si>
  <si>
    <t>647ffa725b6ccd10737ec00d</t>
  </si>
  <si>
    <t>Winner of Kings 胜者为王：双塔奇兵</t>
  </si>
  <si>
    <t>Within the Dome: Survival 穹顶之下</t>
  </si>
  <si>
    <t>Wolf Game: Wild Animal Wars</t>
  </si>
  <si>
    <t>62e28aebc427656790e1091b</t>
  </si>
  <si>
    <t>Wolf Game: Wild Animal Wars 狼族帝国</t>
  </si>
  <si>
    <t>Wonder War</t>
  </si>
  <si>
    <t>68d3f2e2068ddc0caa8e5aa2</t>
  </si>
  <si>
    <t>World of Water</t>
  </si>
  <si>
    <t>6496494d3c716970453aaa84</t>
  </si>
  <si>
    <t>World of Water 水世界</t>
  </si>
  <si>
    <t>World of Water: Great Journey</t>
  </si>
  <si>
    <t>小小水世界</t>
  </si>
  <si>
    <t>엠파이어: 딥 블루 호라이즌</t>
  </si>
  <si>
    <t>World of Water 水世界韩服</t>
  </si>
  <si>
    <t>X-Clash</t>
  </si>
  <si>
    <t>685b7bc224b863a00e1e8689</t>
  </si>
  <si>
    <t>X-Clash: ゾンビの世界</t>
  </si>
  <si>
    <t>68db5d29d15f4a0d531a0c3a</t>
  </si>
  <si>
    <t>X-Clash 日服</t>
  </si>
  <si>
    <t>X 클래시</t>
  </si>
  <si>
    <t>X-Clash 韩服</t>
  </si>
  <si>
    <t>X-Clash: Zombie World</t>
  </si>
  <si>
    <t>68c26cd61b9ba5da9f8551b2</t>
  </si>
  <si>
    <t>X-Clash: Zombie World X-Clash 丧尸世界</t>
  </si>
  <si>
    <t>Z Day: Hearts of Heroes</t>
  </si>
  <si>
    <t>5b287e2b17b5e15fff639f2d</t>
  </si>
  <si>
    <t>Z Day: Hearts of Heroes Z日：英雄之心</t>
  </si>
  <si>
    <t>Z Defense: Survival</t>
  </si>
  <si>
    <t>6878471433ba0aacc2bf1b28</t>
  </si>
  <si>
    <t>Z Defense: Survival Z防御：生存</t>
  </si>
  <si>
    <t>Z Route: Redemption Z路线：救赎</t>
  </si>
  <si>
    <t>Zombie Bastion</t>
  </si>
  <si>
    <t>Zombie Bastion 僵尸保卫战</t>
  </si>
  <si>
    <t>Zombie Outpost: Survival</t>
  </si>
  <si>
    <t>Zombie Outpost: Survival 僵尸前哨</t>
  </si>
  <si>
    <t>Zoo City</t>
  </si>
  <si>
    <t>Zoo City 动物城市</t>
  </si>
  <si>
    <t>Zoo City: Dominion</t>
  </si>
  <si>
    <t>oxygenless survival</t>
  </si>
  <si>
    <t>oxygenless survival 缺氧生存</t>
  </si>
  <si>
    <t>الجنرال | الحرب العالمية</t>
  </si>
  <si>
    <t>61809ea3d0cc85348b4dac39</t>
  </si>
  <si>
    <t>الجنرال | الحرب العالمية将军：世界大战</t>
  </si>
  <si>
    <t>アルケミストガーデン</t>
  </si>
  <si>
    <t>6232d0ef66d9c21de7ffdaa1</t>
  </si>
  <si>
    <t>アルケミストガーデン  炼金术士养成</t>
  </si>
  <si>
    <t>エンバーストーリア</t>
  </si>
  <si>
    <t>6706f312b320f571c4056d3a</t>
  </si>
  <si>
    <t>エンバーストーリア 统治的世界安部雷因</t>
  </si>
  <si>
    <t>Square Enix</t>
  </si>
  <si>
    <t>ゲーム・オブ・スローンズ-冬来たる</t>
  </si>
  <si>
    <t>ゲーム・オブ・スローンズ-冬来たる 权利的游戏：凛冬将至</t>
  </si>
  <si>
    <t>バリバリ大作戦</t>
  </si>
  <si>
    <t>67e71706c76f2d5b4d2a6a77</t>
  </si>
  <si>
    <t>モーマンタイム</t>
  </si>
  <si>
    <t>680af41ccab16e12f24d08fd</t>
  </si>
  <si>
    <t>モーマンタイム 时光大爆炸日服</t>
  </si>
  <si>
    <t>三国天武～本格戦略バトル～</t>
  </si>
  <si>
    <t>55d20e9202ac64ee73000db6</t>
  </si>
  <si>
    <t>三国志:戦乱</t>
  </si>
  <si>
    <t>6803191bdf4a8ef2f952420f</t>
  </si>
  <si>
    <t>三国志·战略版</t>
  </si>
  <si>
    <t>5d84173e3ea9835b8b1d4081</t>
  </si>
  <si>
    <t>三国群英传-霸王之业</t>
  </si>
  <si>
    <t>59b7b62b0211a63cb0aa8739</t>
  </si>
  <si>
    <t>三国群英传：鸿鹄霸业</t>
  </si>
  <si>
    <t>665989e3b3ae2769d97105de</t>
  </si>
  <si>
    <t>三国：冰河时代</t>
  </si>
  <si>
    <t>6748812156916c433a3dfef4</t>
  </si>
  <si>
    <t>三國志 覇道</t>
  </si>
  <si>
    <t>5f33960940beda1b22b1d362</t>
  </si>
  <si>
    <t>三國志:王戰</t>
  </si>
  <si>
    <t>68d228a1ef93f32bb85c312e</t>
  </si>
  <si>
    <t>三國志：黃金城の決戰</t>
  </si>
  <si>
    <t>67340f9ae54858794859819e</t>
  </si>
  <si>
    <t>Clover Games</t>
  </si>
  <si>
    <t>三國霸業</t>
  </si>
  <si>
    <t>三國風雲：福利加強版</t>
  </si>
  <si>
    <t>6903ea1543283a7583be73ce</t>
  </si>
  <si>
    <t>世紀帝國M</t>
  </si>
  <si>
    <t>683488ff2476b6b4b4778351</t>
  </si>
  <si>
    <t>信長の野望 覇道</t>
  </si>
  <si>
    <t>63611fe83e8a632dd57b17de</t>
  </si>
  <si>
    <t>信長之野望 真戰</t>
  </si>
  <si>
    <t>信长的野望 真战 日服</t>
  </si>
  <si>
    <t>信長の野望 真戦</t>
  </si>
  <si>
    <t>68ce1572afee140c7e73a7a7</t>
  </si>
  <si>
    <t>俺の戦艦はもはやNEXT LEVEL</t>
  </si>
  <si>
    <t>6750c4bde05bf044a3f4175a</t>
  </si>
  <si>
    <t>俺の戦艦はもはやNEXT LEVEL 小舰舰超勇日服</t>
  </si>
  <si>
    <t>城主天下</t>
  </si>
  <si>
    <t>6547785c950aa411a9a4da9c</t>
  </si>
  <si>
    <t>战地无疆</t>
  </si>
  <si>
    <t>648b8202ef71ea601b835a74</t>
  </si>
  <si>
    <t>三國：戰地無疆</t>
  </si>
  <si>
    <t>战地无疆 海外服</t>
  </si>
  <si>
    <t>戦国ブシドー〜大野望の巻〜</t>
  </si>
  <si>
    <t>65fe50703d456d0ef4ce07f6</t>
  </si>
  <si>
    <t>戦国布武【我が天下戦国編】</t>
  </si>
  <si>
    <t>5b91df1464736411c3d77b74</t>
  </si>
  <si>
    <t>文明与征服-攻城策略对战 重启全面战争时代</t>
  </si>
  <si>
    <t>615689dfbdb047784e567718</t>
  </si>
  <si>
    <t>シヴィライゼーション:時代と盟友 戦略ゲーム</t>
  </si>
  <si>
    <t>文明手游日服</t>
  </si>
  <si>
    <t>新三國志：育成型戦略シミュレーションゲーム</t>
  </si>
  <si>
    <t>68b82c8467bda826e2a29286</t>
  </si>
  <si>
    <t>新三国志手机版日服</t>
  </si>
  <si>
    <t>新三國 漢室復興</t>
  </si>
  <si>
    <t>5e5081df542be252226eaaf9</t>
  </si>
  <si>
    <t>新三國志手機版-光榮特庫摩授權</t>
  </si>
  <si>
    <t>新信長の野望</t>
  </si>
  <si>
    <t>628743d54c504a7808529ba9</t>
  </si>
  <si>
    <t>时光大爆炸</t>
  </si>
  <si>
    <t>67521e1488f0c8b99395a71f</t>
  </si>
  <si>
    <t>Bonk Bonk Tribe 时光大爆炸港澳台</t>
  </si>
  <si>
    <t>時光大爆炸</t>
  </si>
  <si>
    <t>朕的江山2：三国策略国战</t>
  </si>
  <si>
    <t>625eb9fa595cd16e7654bdef</t>
  </si>
  <si>
    <t>朕的江山2海外服</t>
  </si>
  <si>
    <t>朕的江山2</t>
  </si>
  <si>
    <t>極速三國：一秒開戰</t>
  </si>
  <si>
    <t>66764e66cfc032e27d0abbf2</t>
  </si>
  <si>
    <t>無敵の艦隊</t>
  </si>
  <si>
    <t>65efe850c21b4c269e96ffe4</t>
  </si>
  <si>
    <t>熔岩迷城</t>
  </si>
  <si>
    <t>68d366fe29632c71d962a675</t>
  </si>
  <si>
    <t>爆速三国-フルスロットル</t>
  </si>
  <si>
    <t>66fcbea385f1ea3281c625dd</t>
  </si>
  <si>
    <t>獅子の如く～戦国覇王戦記～</t>
  </si>
  <si>
    <t>5d650e613ea983773840ac18</t>
  </si>
  <si>
    <t>率土之滨</t>
  </si>
  <si>
    <t>5626a06702ac6437f1000047</t>
  </si>
  <si>
    <t>畫三國</t>
  </si>
  <si>
    <t>635ba912594b7b3a6a5e877b</t>
  </si>
  <si>
    <t>红警OL</t>
  </si>
  <si>
    <t>5ba1f02beba37913a79ad6f0</t>
  </si>
  <si>
    <t>螞蟻軍團</t>
  </si>
  <si>
    <t>65a11e7703284276ab644b65</t>
  </si>
  <si>
    <t>覇王の業～波乱なる三国志～</t>
  </si>
  <si>
    <t>600fc5fa26a2e569bb758025</t>
  </si>
  <si>
    <t>貓狗世界：人類消失之後</t>
  </si>
  <si>
    <t>CatDog World: After Humans 猫狗世界：人类消失之后港澳台</t>
  </si>
  <si>
    <t>超級海戰：紀元崛起</t>
  </si>
  <si>
    <t>鸿图之下</t>
  </si>
  <si>
    <t>5f5be56ec3f01a63c7b08a93</t>
  </si>
  <si>
    <t>黎明戰線：將軍</t>
  </si>
  <si>
    <t>NOVALAB LIMITED</t>
  </si>
  <si>
    <t>龍語霜城-元素魔域</t>
  </si>
  <si>
    <t>655c23825a0e4c179bbd1d67</t>
  </si>
  <si>
    <t>디즈니 렐름 브레이커스</t>
  </si>
  <si>
    <t>문명: 연맹의 시대</t>
  </si>
  <si>
    <t>6521673b3c46f15936caceb4</t>
  </si>
  <si>
    <t>문명: 연맹의 시대 文明手游韩服</t>
  </si>
  <si>
    <t>삼국지 공성판</t>
  </si>
  <si>
    <t>676df61adee53a63eedd7858</t>
  </si>
  <si>
    <t>삼국지 공성판 三国志</t>
  </si>
  <si>
    <t>삼국지: 리버스</t>
  </si>
  <si>
    <t>68f5bb46455a6bc3540312f5</t>
  </si>
  <si>
    <t>삼국지: 리버스-3333 무료 뽑기</t>
  </si>
  <si>
    <t>68ef16862f2a049d53f5e3aa</t>
  </si>
  <si>
    <t>삼국지: 리버스-3333 무료 뽑기 三国演义：重生</t>
  </si>
  <si>
    <t>삼국지:전란</t>
  </si>
  <si>
    <t>67865b4e6cd04ce5a4def32e</t>
  </si>
  <si>
    <t>삼국지:전란 三国志：战争篇韩服</t>
  </si>
  <si>
    <t>질풍삼국</t>
  </si>
  <si>
    <t>66d6a2c4eeb88466d2bbaec3</t>
  </si>
  <si>
    <t>질풍삼국 疾风三国韩服</t>
  </si>
  <si>
    <t>퍼즐 앤 카오스</t>
  </si>
  <si>
    <t>62de0c3b6b819258d7a14d9a</t>
  </si>
  <si>
    <t>퍼즐 앤 카오스 Puzzles and Chaos 谜题与混乱韩服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</si>
</sst>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Arial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.5"/>
      <name val="Poppi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wrapText="1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ont="1" applyFill="1" applyAlignment="1"/>
    <xf numFmtId="0" fontId="0" fillId="2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0" fillId="0" borderId="0" xfId="0" applyFont="1" applyFill="1" applyBorder="1" applyAlignment="1"/>
    <xf numFmtId="0" fontId="3" fillId="2" borderId="0" xfId="0" applyFont="1" applyFill="1" applyAlignment="1"/>
    <xf numFmtId="0" fontId="0" fillId="2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play.google.com/store/apps/developer?id=Venosa+Games" TargetMode="External"/><Relationship Id="rId4" Type="http://schemas.openxmlformats.org/officeDocument/2006/relationships/hyperlink" Target="https://play.google.com/store/apps/developer?id=Nova+Gameworks" TargetMode="External"/><Relationship Id="rId3" Type="http://schemas.openxmlformats.org/officeDocument/2006/relationships/hyperlink" Target="https://play.google.com/store/apps/developer?id=Germer+Studio" TargetMode="External"/><Relationship Id="rId2" Type="http://schemas.openxmlformats.org/officeDocument/2006/relationships/hyperlink" Target="https://play.google.com/store/apps/dev?id=6545166306275593704" TargetMode="External"/><Relationship Id="rId1" Type="http://schemas.openxmlformats.org/officeDocument/2006/relationships/hyperlink" Target="https://play.google.com/store/apps/developer?id=HappyGame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tabSelected="1" zoomScale="99" zoomScaleNormal="99" workbookViewId="0">
      <selection activeCell="D7" sqref="D7"/>
    </sheetView>
  </sheetViews>
  <sheetFormatPr defaultColWidth="9.23076923076923" defaultRowHeight="16.8" outlineLevelCol="7"/>
  <cols>
    <col min="1" max="1" width="29.7788461538462" style="29" customWidth="1"/>
    <col min="2" max="2" width="21.6923076923077" style="28" customWidth="1"/>
    <col min="3" max="3" width="18.1923076923077" style="29" customWidth="1"/>
    <col min="4" max="4" width="31.5576923076923" style="29" customWidth="1"/>
    <col min="5" max="5" width="33" style="29" customWidth="1"/>
    <col min="6" max="6" width="18.4134615384615" style="29" customWidth="1"/>
    <col min="7" max="7" width="25.6346153846154" customWidth="1"/>
    <col min="8" max="9" width="26.9134615384615" customWidth="1"/>
  </cols>
  <sheetData>
    <row r="1" spans="1:8">
      <c r="A1" s="29" t="s">
        <v>0</v>
      </c>
      <c r="B1" s="30" t="s">
        <v>1</v>
      </c>
      <c r="C1" s="29" t="s">
        <v>2</v>
      </c>
      <c r="D1" s="29" t="s">
        <v>3</v>
      </c>
      <c r="E1" s="13" t="s">
        <v>4</v>
      </c>
      <c r="F1" s="4" t="s">
        <v>5</v>
      </c>
      <c r="G1" s="4" t="s">
        <v>6</v>
      </c>
      <c r="H1" s="4" t="s">
        <v>7</v>
      </c>
    </row>
    <row r="2" spans="1:8">
      <c r="A2" s="29" t="s">
        <v>8</v>
      </c>
      <c r="B2" s="28">
        <v>46035</v>
      </c>
      <c r="D2" s="29" t="s">
        <v>8</v>
      </c>
      <c r="E2" s="29" t="s">
        <v>9</v>
      </c>
      <c r="F2" s="29" t="s">
        <v>10</v>
      </c>
      <c r="G2" t="s">
        <v>11</v>
      </c>
      <c r="H2" t="str">
        <f>VLOOKUP(G2,公司归属!$B:$C,2,FALSE)</f>
        <v>Vividiy</v>
      </c>
    </row>
    <row r="3" spans="1:8">
      <c r="A3" s="29" t="s">
        <v>12</v>
      </c>
      <c r="B3" s="28">
        <v>46043</v>
      </c>
      <c r="D3" s="29" t="s">
        <v>12</v>
      </c>
      <c r="E3" s="29" t="s">
        <v>9</v>
      </c>
      <c r="F3" s="29" t="s">
        <v>10</v>
      </c>
      <c r="G3" t="s">
        <v>13</v>
      </c>
      <c r="H3" t="str">
        <f>VLOOKUP(G3,公司归属!$B:$C,2,FALSE)</f>
        <v>尼毕鲁</v>
      </c>
    </row>
    <row r="4" spans="1:8">
      <c r="A4" s="29" t="s">
        <v>14</v>
      </c>
      <c r="B4" s="28">
        <v>46041</v>
      </c>
      <c r="D4" s="29" t="s">
        <v>14</v>
      </c>
      <c r="E4" s="2" t="s">
        <v>15</v>
      </c>
      <c r="F4" s="29" t="s">
        <v>10</v>
      </c>
      <c r="G4" t="s">
        <v>16</v>
      </c>
      <c r="H4" t="str">
        <f>VLOOKUP(G4,公司归属!$B:$C,2,FALSE)</f>
        <v>冰川</v>
      </c>
    </row>
    <row r="5" spans="1:8">
      <c r="A5" s="29" t="s">
        <v>17</v>
      </c>
      <c r="B5" s="28">
        <v>46040</v>
      </c>
      <c r="D5" s="29" t="s">
        <v>17</v>
      </c>
      <c r="E5" s="29" t="s">
        <v>18</v>
      </c>
      <c r="F5" s="29" t="s">
        <v>19</v>
      </c>
      <c r="G5" t="s">
        <v>20</v>
      </c>
      <c r="H5" t="str">
        <f>VLOOKUP(G5,公司归属!$B:$C,2,FALSE)</f>
        <v>趣加</v>
      </c>
    </row>
    <row r="6" spans="1:8">
      <c r="A6" s="29" t="s">
        <v>21</v>
      </c>
      <c r="B6" s="31">
        <v>46038</v>
      </c>
      <c r="D6" s="29" t="s">
        <v>21</v>
      </c>
      <c r="E6" s="2" t="s">
        <v>22</v>
      </c>
      <c r="F6" s="29" t="s">
        <v>19</v>
      </c>
      <c r="G6" t="s">
        <v>23</v>
      </c>
      <c r="H6" t="str">
        <f>VLOOKUP(G6,公司归属!$B:$C,2,FALSE)</f>
        <v>掌趣</v>
      </c>
    </row>
    <row r="7" spans="1:8">
      <c r="A7" s="29" t="s">
        <v>24</v>
      </c>
      <c r="B7" s="28">
        <v>46022</v>
      </c>
      <c r="D7" s="29" t="s">
        <v>24</v>
      </c>
      <c r="E7" s="29" t="s">
        <v>9</v>
      </c>
      <c r="F7" s="29" t="s">
        <v>10</v>
      </c>
      <c r="G7" t="s">
        <v>25</v>
      </c>
      <c r="H7" t="str">
        <f>VLOOKUP(G7,公司归属!$B:$C,2,FALSE)</f>
        <v>Rastar 星辉娱乐</v>
      </c>
    </row>
    <row r="8" spans="1:8">
      <c r="A8" s="29" t="s">
        <v>26</v>
      </c>
      <c r="B8" s="28">
        <v>45994</v>
      </c>
      <c r="D8" s="29" t="s">
        <v>26</v>
      </c>
      <c r="E8" s="29" t="s">
        <v>15</v>
      </c>
      <c r="F8" s="29" t="s">
        <v>10</v>
      </c>
      <c r="G8" t="s">
        <v>27</v>
      </c>
      <c r="H8" t="str">
        <f>VLOOKUP(G8,公司归属!$B:$C,2,FALSE)</f>
        <v>冰川</v>
      </c>
    </row>
    <row r="9" spans="1:8">
      <c r="A9" s="29" t="s">
        <v>28</v>
      </c>
      <c r="B9" s="28">
        <v>46031</v>
      </c>
      <c r="C9" s="31">
        <v>46036</v>
      </c>
      <c r="D9" s="29" t="s">
        <v>28</v>
      </c>
      <c r="E9" s="29" t="s">
        <v>18</v>
      </c>
      <c r="F9" s="29" t="s">
        <v>10</v>
      </c>
      <c r="G9" t="s">
        <v>29</v>
      </c>
      <c r="H9" t="str">
        <f>VLOOKUP(G9,公司归属!$B:$C,2,FALSE)</f>
        <v>完美世界</v>
      </c>
    </row>
    <row r="10" spans="1:8">
      <c r="A10" s="29" t="s">
        <v>30</v>
      </c>
      <c r="B10" s="28">
        <v>46031</v>
      </c>
      <c r="C10" s="31">
        <v>46044</v>
      </c>
      <c r="D10" s="29" t="s">
        <v>30</v>
      </c>
      <c r="E10" s="29" t="s">
        <v>9</v>
      </c>
      <c r="F10" s="29" t="s">
        <v>10</v>
      </c>
      <c r="G10" t="s">
        <v>31</v>
      </c>
      <c r="H10" t="str">
        <f>VLOOKUP(G10,公司归属!$B:$C,2,FALSE)</f>
        <v>4399 Games</v>
      </c>
    </row>
    <row r="11" spans="1:8">
      <c r="A11" s="29" t="s">
        <v>32</v>
      </c>
      <c r="B11" s="28">
        <v>46030</v>
      </c>
      <c r="D11" s="29" t="s">
        <v>32</v>
      </c>
      <c r="E11" s="29" t="s">
        <v>9</v>
      </c>
      <c r="F11" s="29" t="s">
        <v>10</v>
      </c>
      <c r="G11" t="s">
        <v>33</v>
      </c>
      <c r="H11" t="str">
        <f>VLOOKUP(G11,公司归属!$B:$C,2,FALSE)</f>
        <v>IGG 天盟数码</v>
      </c>
    </row>
    <row r="12" spans="1:8">
      <c r="A12" s="29" t="s">
        <v>34</v>
      </c>
      <c r="B12" s="28">
        <v>46030</v>
      </c>
      <c r="D12" s="29" t="s">
        <v>34</v>
      </c>
      <c r="E12" s="29" t="s">
        <v>9</v>
      </c>
      <c r="F12" s="29" t="s">
        <v>10</v>
      </c>
      <c r="G12" t="s">
        <v>35</v>
      </c>
      <c r="H12" t="str">
        <f>VLOOKUP(G12,公司归属!$B:$C,2,FALSE)</f>
        <v>天龙互娱</v>
      </c>
    </row>
    <row r="13" spans="1:8">
      <c r="A13" s="29" t="s">
        <v>36</v>
      </c>
      <c r="B13" s="28">
        <v>46030</v>
      </c>
      <c r="D13" s="29" t="s">
        <v>36</v>
      </c>
      <c r="E13" s="29" t="s">
        <v>18</v>
      </c>
      <c r="F13" s="29" t="s">
        <v>10</v>
      </c>
      <c r="G13" t="s">
        <v>37</v>
      </c>
      <c r="H13" t="str">
        <f>VLOOKUP(G13,公司归属!$B:$C,2,FALSE)</f>
        <v>上海奥萌尼科技有限公司</v>
      </c>
    </row>
    <row r="14" spans="1:8">
      <c r="A14" s="29" t="s">
        <v>38</v>
      </c>
      <c r="B14" s="28">
        <v>46027</v>
      </c>
      <c r="D14" s="29" t="s">
        <v>39</v>
      </c>
      <c r="E14" s="29" t="s">
        <v>40</v>
      </c>
      <c r="F14" s="29" t="s">
        <v>10</v>
      </c>
      <c r="G14" t="s">
        <v>41</v>
      </c>
      <c r="H14" t="str">
        <f>VLOOKUP(G14,公司归属!$B:$C,2,FALSE)</f>
        <v>星合</v>
      </c>
    </row>
    <row r="15" spans="1:8">
      <c r="A15" s="29" t="s">
        <v>42</v>
      </c>
      <c r="B15" s="28">
        <v>46027</v>
      </c>
      <c r="D15" s="29" t="s">
        <v>42</v>
      </c>
      <c r="E15" s="29" t="s">
        <v>9</v>
      </c>
      <c r="F15" s="29" t="s">
        <v>10</v>
      </c>
      <c r="G15" t="s">
        <v>43</v>
      </c>
      <c r="H15" t="str">
        <f>VLOOKUP(G15,公司归属!$B:$C,2,FALSE)</f>
        <v>北京骑士王国/北京狐之空</v>
      </c>
    </row>
    <row r="16" spans="1:8">
      <c r="A16" s="29" t="s">
        <v>44</v>
      </c>
      <c r="B16" s="28">
        <v>45978</v>
      </c>
      <c r="D16" s="29" t="e">
        <f>VLOOKUP(#REF!,产品归属!$B:$E,4,FALSE)</f>
        <v>#REF!</v>
      </c>
      <c r="E16" s="29" t="s">
        <v>9</v>
      </c>
      <c r="F16" s="29" t="s">
        <v>19</v>
      </c>
      <c r="G16" t="s">
        <v>45</v>
      </c>
      <c r="H16" t="str">
        <f>VLOOKUP(G16,公司归属!$B:$C,2,FALSE)</f>
        <v>趣加</v>
      </c>
    </row>
    <row r="17" spans="1:8">
      <c r="A17" s="29" t="s">
        <v>46</v>
      </c>
      <c r="B17" s="28">
        <v>46022</v>
      </c>
      <c r="D17" s="29" t="s">
        <v>46</v>
      </c>
      <c r="E17" s="2" t="s">
        <v>15</v>
      </c>
      <c r="F17" s="29" t="s">
        <v>10</v>
      </c>
      <c r="G17" t="s">
        <v>47</v>
      </c>
      <c r="H17" t="str">
        <f>VLOOKUP(G17,公司归属!$B:$C,2,FALSE)</f>
        <v>ZHU HAI WEN JING TECHNOLOGY CO.LTD</v>
      </c>
    </row>
    <row r="18" spans="1:8">
      <c r="A18" s="29" t="s">
        <v>48</v>
      </c>
      <c r="B18" s="28">
        <v>45945</v>
      </c>
      <c r="D18" s="29" t="s">
        <v>48</v>
      </c>
      <c r="E18" s="2" t="s">
        <v>49</v>
      </c>
      <c r="F18" s="29" t="s">
        <v>10</v>
      </c>
      <c r="G18" t="s">
        <v>50</v>
      </c>
      <c r="H18" t="str">
        <f>VLOOKUP(G18,公司归属!$B:$C,2,FALSE)</f>
        <v>4399 Games</v>
      </c>
    </row>
    <row r="19" spans="1:8">
      <c r="A19" s="29" t="s">
        <v>51</v>
      </c>
      <c r="B19" s="28">
        <v>46020</v>
      </c>
      <c r="D19" s="29" t="s">
        <v>51</v>
      </c>
      <c r="E19" s="2" t="s">
        <v>49</v>
      </c>
      <c r="F19" s="29" t="s">
        <v>10</v>
      </c>
      <c r="G19" t="s">
        <v>52</v>
      </c>
      <c r="H19" t="str">
        <f>VLOOKUP(G19,公司归属!$B:$C,2,FALSE)</f>
        <v>龙锐</v>
      </c>
    </row>
    <row r="20" spans="1:8">
      <c r="A20" s="29" t="s">
        <v>53</v>
      </c>
      <c r="B20" s="28">
        <v>46019</v>
      </c>
      <c r="D20" s="29" t="s">
        <v>53</v>
      </c>
      <c r="E20" s="29" t="s">
        <v>9</v>
      </c>
      <c r="F20" s="29" t="s">
        <v>10</v>
      </c>
      <c r="G20" t="s">
        <v>54</v>
      </c>
      <c r="H20" t="str">
        <f>VLOOKUP(G20,公司归属!$B:$C,2,FALSE)</f>
        <v>Miracle Town</v>
      </c>
    </row>
    <row r="21" spans="1:8">
      <c r="A21" s="29" t="s">
        <v>55</v>
      </c>
      <c r="B21" s="28">
        <v>46017</v>
      </c>
      <c r="D21" s="29" t="e">
        <f>VLOOKUP(#REF!,产品归属!$B:$E,4,FALSE)</f>
        <v>#REF!</v>
      </c>
      <c r="E21" s="29" t="s">
        <v>9</v>
      </c>
      <c r="F21" s="29" t="s">
        <v>10</v>
      </c>
      <c r="G21" t="s">
        <v>56</v>
      </c>
      <c r="H21" t="str">
        <f>VLOOKUP(G21,公司归属!$B:$C,2,FALSE)</f>
        <v>趣加</v>
      </c>
    </row>
    <row r="22" spans="1:8">
      <c r="A22" s="29" t="s">
        <v>57</v>
      </c>
      <c r="B22" s="28">
        <v>46017</v>
      </c>
      <c r="C22" s="31">
        <v>46025</v>
      </c>
      <c r="D22" s="29" t="s">
        <v>57</v>
      </c>
      <c r="E22" s="29" t="s">
        <v>9</v>
      </c>
      <c r="F22" s="29" t="s">
        <v>10</v>
      </c>
      <c r="G22" t="s">
        <v>58</v>
      </c>
      <c r="H22" t="str">
        <f>VLOOKUP(G22,公司归属!$B:$C,2,FALSE)</f>
        <v>点点</v>
      </c>
    </row>
    <row r="23" spans="1:8">
      <c r="A23" s="29" t="s">
        <v>59</v>
      </c>
      <c r="B23" s="28">
        <v>46015</v>
      </c>
      <c r="D23" s="29" t="s">
        <v>59</v>
      </c>
      <c r="E23" s="29" t="s">
        <v>9</v>
      </c>
      <c r="F23" s="29" t="s">
        <v>19</v>
      </c>
      <c r="G23" s="20" t="s">
        <v>60</v>
      </c>
      <c r="H23" t="str">
        <f>VLOOKUP(G23,公司归属!$B:$C,2,FALSE)</f>
        <v>三七互娱</v>
      </c>
    </row>
    <row r="24" spans="1:8">
      <c r="A24" s="29" t="s">
        <v>61</v>
      </c>
      <c r="B24" s="28">
        <v>45905</v>
      </c>
      <c r="D24" s="29" t="s">
        <v>61</v>
      </c>
      <c r="E24" s="2" t="s">
        <v>15</v>
      </c>
      <c r="F24" s="29" t="s">
        <v>10</v>
      </c>
      <c r="G24" s="20" t="s">
        <v>62</v>
      </c>
      <c r="H24" t="str">
        <f>VLOOKUP(G24,公司归属!$B:$C,2,FALSE)</f>
        <v>三七互娱</v>
      </c>
    </row>
    <row r="25" spans="1:8">
      <c r="A25" s="29" t="s">
        <v>63</v>
      </c>
      <c r="B25" s="28">
        <v>46014</v>
      </c>
      <c r="D25" s="29" t="s">
        <v>63</v>
      </c>
      <c r="E25" s="29" t="s">
        <v>9</v>
      </c>
      <c r="F25" s="29" t="s">
        <v>10</v>
      </c>
      <c r="G25" t="s">
        <v>64</v>
      </c>
      <c r="H25" t="str">
        <f>VLOOKUP(G25,公司归属!$B:$C,2,FALSE)</f>
        <v>途游</v>
      </c>
    </row>
    <row r="26" spans="1:8">
      <c r="A26" s="29" t="s">
        <v>65</v>
      </c>
      <c r="B26" s="28">
        <v>46014</v>
      </c>
      <c r="D26" s="29" t="e">
        <f>VLOOKUP(#REF!,产品归属!$B:$E,4,FALSE)</f>
        <v>#REF!</v>
      </c>
      <c r="E26" s="29" t="s">
        <v>66</v>
      </c>
      <c r="F26" s="29" t="s">
        <v>10</v>
      </c>
      <c r="G26" t="s">
        <v>67</v>
      </c>
      <c r="H26" t="str">
        <f>VLOOKUP(G26,公司归属!$B:$C,2,FALSE)</f>
        <v>高图</v>
      </c>
    </row>
    <row r="27" spans="1:8">
      <c r="A27" s="29" t="s">
        <v>68</v>
      </c>
      <c r="B27" s="28">
        <v>46014</v>
      </c>
      <c r="D27" s="29" t="e">
        <f>VLOOKUP(#REF!,产品归属!$B:$E,4,FALSE)</f>
        <v>#REF!</v>
      </c>
      <c r="E27" s="29" t="s">
        <v>66</v>
      </c>
      <c r="F27" s="29" t="s">
        <v>19</v>
      </c>
      <c r="G27" t="s">
        <v>69</v>
      </c>
      <c r="H27" t="str">
        <f>VLOOKUP(G27,公司归属!$B:$C,2,FALSE)</f>
        <v>Germer Studio</v>
      </c>
    </row>
    <row r="28" spans="1:8">
      <c r="A28" s="29" t="s">
        <v>70</v>
      </c>
      <c r="B28" s="28">
        <v>45908</v>
      </c>
      <c r="D28" s="29" t="s">
        <v>70</v>
      </c>
      <c r="E28" s="2" t="s">
        <v>49</v>
      </c>
      <c r="F28" s="29" t="s">
        <v>10</v>
      </c>
      <c r="G28" t="s">
        <v>33</v>
      </c>
      <c r="H28" t="str">
        <f>VLOOKUP(G28,公司归属!$B:$C,2,FALSE)</f>
        <v>IGG 天盟数码</v>
      </c>
    </row>
    <row r="29" spans="1:8">
      <c r="A29" s="29" t="s">
        <v>71</v>
      </c>
      <c r="B29" s="28">
        <v>45931</v>
      </c>
      <c r="D29" s="29" t="e">
        <f>VLOOKUP(#REF!,产品归属!$B:$E,4,FALSE)</f>
        <v>#REF!</v>
      </c>
      <c r="E29" s="29" t="s">
        <v>66</v>
      </c>
      <c r="F29" s="29" t="s">
        <v>10</v>
      </c>
      <c r="G29" s="24" t="s">
        <v>72</v>
      </c>
      <c r="H29" t="str">
        <f>VLOOKUP(G29,公司归属!$B:$C,2,FALSE)</f>
        <v>沐瞳</v>
      </c>
    </row>
    <row r="30" spans="1:8">
      <c r="A30" s="29" t="s">
        <v>73</v>
      </c>
      <c r="B30" s="28">
        <v>46010</v>
      </c>
      <c r="D30" s="29" t="s">
        <v>74</v>
      </c>
      <c r="E30" s="29" t="s">
        <v>9</v>
      </c>
      <c r="F30" s="29" t="s">
        <v>10</v>
      </c>
      <c r="G30" t="s">
        <v>41</v>
      </c>
      <c r="H30" t="str">
        <f>VLOOKUP(G30,公司归属!$B:$C,2,FALSE)</f>
        <v>星合</v>
      </c>
    </row>
    <row r="31" spans="1:8">
      <c r="A31" s="29" t="s">
        <v>75</v>
      </c>
      <c r="B31" s="28">
        <v>46010</v>
      </c>
      <c r="D31" s="29" t="s">
        <v>75</v>
      </c>
      <c r="E31" s="29" t="s">
        <v>15</v>
      </c>
      <c r="F31" s="29" t="s">
        <v>10</v>
      </c>
      <c r="G31" s="20" t="s">
        <v>76</v>
      </c>
      <c r="H31" t="str">
        <f>VLOOKUP(G31,公司归属!$B:$C,2,FALSE)</f>
        <v>DHGames 卓杭</v>
      </c>
    </row>
    <row r="32" spans="1:8">
      <c r="A32" s="29" t="s">
        <v>77</v>
      </c>
      <c r="B32" s="28">
        <v>46010</v>
      </c>
      <c r="D32" s="29" t="s">
        <v>77</v>
      </c>
      <c r="E32" s="29" t="s">
        <v>78</v>
      </c>
      <c r="F32" s="29" t="s">
        <v>10</v>
      </c>
      <c r="G32" t="s">
        <v>79</v>
      </c>
      <c r="H32" t="str">
        <f>VLOOKUP(G32,公司归属!$B:$C,2,FALSE)</f>
        <v>友塔</v>
      </c>
    </row>
    <row r="33" spans="1:8">
      <c r="A33" s="29" t="s">
        <v>80</v>
      </c>
      <c r="B33" s="28">
        <v>45979</v>
      </c>
      <c r="D33" s="29" t="s">
        <v>81</v>
      </c>
      <c r="E33" s="29" t="s">
        <v>82</v>
      </c>
      <c r="F33" s="29" t="s">
        <v>10</v>
      </c>
      <c r="G33" t="s">
        <v>83</v>
      </c>
      <c r="H33" t="str">
        <f>VLOOKUP(G33,公司归属!$B:$C,2,FALSE)</f>
        <v>星合</v>
      </c>
    </row>
    <row r="34" spans="1:8">
      <c r="A34" s="29" t="s">
        <v>84</v>
      </c>
      <c r="B34" s="28">
        <v>45995</v>
      </c>
      <c r="D34" s="29" t="s">
        <v>84</v>
      </c>
      <c r="E34" s="29" t="s">
        <v>85</v>
      </c>
      <c r="F34" s="29" t="s">
        <v>19</v>
      </c>
      <c r="G34" t="s">
        <v>86</v>
      </c>
      <c r="H34" t="str">
        <f>VLOOKUP(G34,公司归属!$B:$C,2,FALSE)</f>
        <v>TipTide Games</v>
      </c>
    </row>
    <row r="35" spans="1:8">
      <c r="A35" s="29" t="s">
        <v>87</v>
      </c>
      <c r="B35" s="28">
        <v>46008</v>
      </c>
      <c r="D35" s="29" t="s">
        <v>88</v>
      </c>
      <c r="E35" s="29" t="s">
        <v>9</v>
      </c>
      <c r="F35" s="29" t="s">
        <v>19</v>
      </c>
      <c r="G35" s="20" t="s">
        <v>45</v>
      </c>
      <c r="H35" t="str">
        <f>VLOOKUP(G35,公司归属!$B:$C,2,FALSE)</f>
        <v>趣加</v>
      </c>
    </row>
    <row r="36" spans="1:8">
      <c r="A36" s="29" t="s">
        <v>89</v>
      </c>
      <c r="B36" s="28">
        <v>46006</v>
      </c>
      <c r="D36" s="29" t="s">
        <v>89</v>
      </c>
      <c r="E36" s="29" t="s">
        <v>9</v>
      </c>
      <c r="F36" s="29" t="s">
        <v>10</v>
      </c>
      <c r="G36" t="s">
        <v>90</v>
      </c>
      <c r="H36" t="str">
        <f>VLOOKUP(G36,公司归属!$B:$C,2,FALSE)</f>
        <v>途游</v>
      </c>
    </row>
    <row r="37" spans="1:8">
      <c r="A37" s="29" t="s">
        <v>91</v>
      </c>
      <c r="B37" s="28">
        <v>46004</v>
      </c>
      <c r="D37" s="29" t="s">
        <v>92</v>
      </c>
      <c r="E37" s="29" t="s">
        <v>9</v>
      </c>
      <c r="F37" s="29" t="s">
        <v>10</v>
      </c>
      <c r="G37" s="20" t="s">
        <v>93</v>
      </c>
      <c r="H37" t="str">
        <f>VLOOKUP(G37,公司归属!$B:$C,2,FALSE)</f>
        <v>智明星通</v>
      </c>
    </row>
    <row r="38" spans="1:8">
      <c r="A38" s="29" t="s">
        <v>94</v>
      </c>
      <c r="B38" s="28">
        <v>46004</v>
      </c>
      <c r="D38" s="29" t="s">
        <v>95</v>
      </c>
      <c r="E38" s="29" t="s">
        <v>9</v>
      </c>
      <c r="F38" s="29" t="s">
        <v>19</v>
      </c>
      <c r="G38" t="s">
        <v>96</v>
      </c>
      <c r="H38" t="str">
        <f>VLOOKUP(G38,公司归属!$B:$C,2,FALSE)</f>
        <v>Moblazer</v>
      </c>
    </row>
    <row r="39" spans="1:8">
      <c r="A39" s="29" t="s">
        <v>97</v>
      </c>
      <c r="B39" s="28">
        <v>46003</v>
      </c>
      <c r="D39" s="29" t="s">
        <v>97</v>
      </c>
      <c r="E39" s="29" t="s">
        <v>9</v>
      </c>
      <c r="F39" s="29" t="s">
        <v>10</v>
      </c>
      <c r="G39" t="s">
        <v>98</v>
      </c>
      <c r="H39" t="str">
        <f>VLOOKUP(G39,公司归属!$B:$C,2,FALSE)</f>
        <v>Mr Blockman Action Games</v>
      </c>
    </row>
    <row r="40" spans="1:8">
      <c r="A40" s="29" t="s">
        <v>99</v>
      </c>
      <c r="B40" s="28">
        <v>46003</v>
      </c>
      <c r="D40" s="29" t="s">
        <v>99</v>
      </c>
      <c r="E40" s="2" t="s">
        <v>15</v>
      </c>
      <c r="F40" s="29" t="s">
        <v>10</v>
      </c>
      <c r="G40" t="s">
        <v>100</v>
      </c>
      <c r="H40" t="str">
        <f>VLOOKUP(G40,公司归属!$B:$C,2,FALSE)</f>
        <v>PokerVerse</v>
      </c>
    </row>
    <row r="41" ht="34" spans="1:8">
      <c r="A41" s="29" t="s">
        <v>101</v>
      </c>
      <c r="B41" s="28">
        <v>46000</v>
      </c>
      <c r="D41" s="29" t="e">
        <f>VLOOKUP(#REF!,产品归属!$B:$E,4,FALSE)</f>
        <v>#REF!</v>
      </c>
      <c r="E41" s="29" t="s">
        <v>9</v>
      </c>
      <c r="F41" s="29" t="s">
        <v>19</v>
      </c>
      <c r="G41" s="27" t="s">
        <v>102</v>
      </c>
      <c r="H41" t="str">
        <f>VLOOKUP(G41,公司归属!$B:$C,2,FALSE)</f>
        <v>龙创悦动</v>
      </c>
    </row>
    <row r="42" spans="1:8">
      <c r="A42" s="29" t="s">
        <v>103</v>
      </c>
      <c r="B42" s="28">
        <v>45447</v>
      </c>
      <c r="C42" s="29"/>
      <c r="D42" s="29" t="s">
        <v>104</v>
      </c>
      <c r="E42" s="29" t="s">
        <v>85</v>
      </c>
      <c r="F42" s="29" t="s">
        <v>10</v>
      </c>
      <c r="G42" s="20" t="s">
        <v>105</v>
      </c>
      <c r="H42" t="str">
        <f>VLOOKUP(G42,公司归属!$B:$C,2,FALSE)</f>
        <v>Fun Games Teknoloji</v>
      </c>
    </row>
    <row r="43" spans="1:8">
      <c r="A43" s="29" t="s">
        <v>106</v>
      </c>
      <c r="B43" s="28">
        <v>45992</v>
      </c>
      <c r="D43" s="29" t="s">
        <v>106</v>
      </c>
      <c r="E43" s="29" t="s">
        <v>107</v>
      </c>
      <c r="F43" s="29" t="s">
        <v>19</v>
      </c>
      <c r="G43" t="s">
        <v>108</v>
      </c>
      <c r="H43" t="str">
        <f>VLOOKUP(G43,公司归属!$B:$C,2,FALSE)</f>
        <v>万达电影游戏</v>
      </c>
    </row>
    <row r="44" spans="1:8">
      <c r="A44" s="29" t="s">
        <v>109</v>
      </c>
      <c r="B44" s="28">
        <v>45990</v>
      </c>
      <c r="C44" s="31"/>
      <c r="D44" s="29" t="e">
        <f>VLOOKUP(#REF!,产品归属!$B:$E,4,FALSE)</f>
        <v>#REF!</v>
      </c>
      <c r="E44" s="29" t="s">
        <v>9</v>
      </c>
      <c r="F44" s="29" t="s">
        <v>10</v>
      </c>
      <c r="G44" t="s">
        <v>110</v>
      </c>
      <c r="H44" t="str">
        <f>VLOOKUP(G44,公司归属!$B:$C,2,FALSE)</f>
        <v>掌趣</v>
      </c>
    </row>
    <row r="45" spans="1:8">
      <c r="A45" s="29" t="s">
        <v>111</v>
      </c>
      <c r="B45" s="28">
        <v>45977</v>
      </c>
      <c r="D45" s="29" t="e">
        <f>VLOOKUP(#REF!,产品归属!$B:$E,4,FALSE)</f>
        <v>#REF!</v>
      </c>
      <c r="E45" s="29" t="s">
        <v>66</v>
      </c>
      <c r="F45" s="29" t="s">
        <v>10</v>
      </c>
      <c r="G45" t="s">
        <v>112</v>
      </c>
      <c r="H45" t="str">
        <f>VLOOKUP(G45,公司归属!$B:$C,2,FALSE)</f>
        <v>IT Networks</v>
      </c>
    </row>
    <row r="46" spans="1:8">
      <c r="A46" s="29" t="s">
        <v>113</v>
      </c>
      <c r="B46" s="28">
        <v>45988</v>
      </c>
      <c r="D46" s="29" t="e">
        <f>VLOOKUP(#REF!,产品归属!$B:$E,4,FALSE)</f>
        <v>#REF!</v>
      </c>
      <c r="E46" s="29" t="s">
        <v>9</v>
      </c>
      <c r="F46" s="29" t="s">
        <v>10</v>
      </c>
      <c r="G46" t="s">
        <v>114</v>
      </c>
      <c r="H46" t="str">
        <f>VLOOKUP(G46,公司归属!$B:$C,2,FALSE)</f>
        <v>Pixelunit Limited</v>
      </c>
    </row>
    <row r="47" spans="1:8">
      <c r="A47" s="29" t="s">
        <v>115</v>
      </c>
      <c r="B47" s="28">
        <v>45985</v>
      </c>
      <c r="D47" s="29" t="s">
        <v>115</v>
      </c>
      <c r="E47" s="29" t="s">
        <v>116</v>
      </c>
      <c r="F47" s="29" t="s">
        <v>19</v>
      </c>
      <c r="G47" t="s">
        <v>117</v>
      </c>
      <c r="H47" t="str">
        <f>VLOOKUP(G47,公司归属!$B:$C,2,FALSE)</f>
        <v>友塔</v>
      </c>
    </row>
    <row r="48" spans="1:8">
      <c r="A48" s="29" t="s">
        <v>118</v>
      </c>
      <c r="B48" s="28">
        <v>45786</v>
      </c>
      <c r="C48" s="31">
        <v>46031</v>
      </c>
      <c r="D48" s="29" t="s">
        <v>118</v>
      </c>
      <c r="E48" s="29" t="s">
        <v>49</v>
      </c>
      <c r="F48" s="29" t="s">
        <v>10</v>
      </c>
      <c r="G48" t="s">
        <v>119</v>
      </c>
      <c r="H48" t="str">
        <f>VLOOKUP(G48,公司归属!$B:$C,2,FALSE)</f>
        <v>YOUR GAMES LIMITED</v>
      </c>
    </row>
    <row r="49" spans="1:8">
      <c r="A49" s="29" t="s">
        <v>120</v>
      </c>
      <c r="B49" s="28">
        <v>45982</v>
      </c>
      <c r="D49" s="29" t="s">
        <v>120</v>
      </c>
      <c r="E49" s="29" t="s">
        <v>121</v>
      </c>
      <c r="F49" s="29" t="s">
        <v>19</v>
      </c>
      <c r="G49" t="s">
        <v>122</v>
      </c>
      <c r="H49" t="str">
        <f>VLOOKUP(G49,公司归属!$B:$C,2,FALSE)</f>
        <v>趣加</v>
      </c>
    </row>
    <row r="50" spans="1:8">
      <c r="A50" s="29" t="s">
        <v>123</v>
      </c>
      <c r="B50" s="28">
        <v>45894</v>
      </c>
      <c r="D50" s="29" t="s">
        <v>123</v>
      </c>
      <c r="E50" s="29" t="s">
        <v>15</v>
      </c>
      <c r="F50" s="29" t="s">
        <v>10</v>
      </c>
      <c r="G50" t="s">
        <v>41</v>
      </c>
      <c r="H50" t="str">
        <f>VLOOKUP(G50,公司归属!$B:$C,2,FALSE)</f>
        <v>星合</v>
      </c>
    </row>
    <row r="51" spans="1:8">
      <c r="A51" s="29" t="s">
        <v>124</v>
      </c>
      <c r="B51" s="28">
        <v>45981</v>
      </c>
      <c r="D51" s="29" t="e">
        <f>VLOOKUP(#REF!,产品归属!$B:$E,4,FALSE)</f>
        <v>#REF!</v>
      </c>
      <c r="E51" s="29" t="s">
        <v>9</v>
      </c>
      <c r="F51" s="29" t="s">
        <v>19</v>
      </c>
      <c r="G51" t="s">
        <v>125</v>
      </c>
      <c r="H51" t="str">
        <f>VLOOKUP(G51,公司归属!$B:$C,2,FALSE)</f>
        <v>三七互娱</v>
      </c>
    </row>
    <row r="52" spans="1:8">
      <c r="A52" s="29" t="s">
        <v>126</v>
      </c>
      <c r="B52" s="28">
        <v>45980</v>
      </c>
      <c r="D52" s="29" t="s">
        <v>126</v>
      </c>
      <c r="E52" s="29" t="s">
        <v>127</v>
      </c>
      <c r="F52" s="29" t="s">
        <v>19</v>
      </c>
      <c r="G52" t="s">
        <v>128</v>
      </c>
      <c r="H52" t="str">
        <f>VLOOKUP(G52,公司归属!$B:$C,2,FALSE)</f>
        <v>深圳维克斯</v>
      </c>
    </row>
    <row r="53" spans="1:8">
      <c r="A53" s="29" t="s">
        <v>129</v>
      </c>
      <c r="B53" s="28">
        <v>45979</v>
      </c>
      <c r="D53" s="29" t="s">
        <v>129</v>
      </c>
      <c r="E53" s="29" t="s">
        <v>66</v>
      </c>
      <c r="F53" s="29" t="s">
        <v>19</v>
      </c>
      <c r="G53" t="s">
        <v>130</v>
      </c>
      <c r="H53" t="str">
        <f>VLOOKUP(G53,公司归属!$B:$C,2,FALSE)</f>
        <v>Posvo Limited</v>
      </c>
    </row>
    <row r="54" spans="1:8">
      <c r="A54" s="29" t="s">
        <v>131</v>
      </c>
      <c r="B54" s="28">
        <v>45976</v>
      </c>
      <c r="D54" s="29" t="s">
        <v>131</v>
      </c>
      <c r="E54" s="29" t="s">
        <v>9</v>
      </c>
      <c r="F54" s="29" t="s">
        <v>10</v>
      </c>
      <c r="G54" t="s">
        <v>132</v>
      </c>
      <c r="H54" t="str">
        <f>VLOOKUP(G54,公司归属!$B:$C,2,FALSE)</f>
        <v>Bytedance 字节跳动</v>
      </c>
    </row>
    <row r="55" spans="1:8">
      <c r="A55" s="29" t="s">
        <v>133</v>
      </c>
      <c r="B55" s="28">
        <v>45951</v>
      </c>
      <c r="D55" s="29" t="s">
        <v>133</v>
      </c>
      <c r="E55" s="29" t="s">
        <v>66</v>
      </c>
      <c r="F55" s="29" t="s">
        <v>19</v>
      </c>
      <c r="G55" t="s">
        <v>134</v>
      </c>
      <c r="H55" t="str">
        <f>VLOOKUP(G55,公司归属!$B:$C,2,FALSE)</f>
        <v>福建山竹啵啵</v>
      </c>
    </row>
    <row r="56" spans="1:8">
      <c r="A56" s="29" t="s">
        <v>135</v>
      </c>
      <c r="B56" s="28">
        <v>45974</v>
      </c>
      <c r="C56" s="31">
        <v>45986</v>
      </c>
      <c r="D56" s="29" t="s">
        <v>135</v>
      </c>
      <c r="E56" s="29" t="s">
        <v>9</v>
      </c>
      <c r="F56" s="29" t="s">
        <v>19</v>
      </c>
      <c r="G56" t="s">
        <v>136</v>
      </c>
      <c r="H56" t="str">
        <f>VLOOKUP(G56,公司归属!$B:$C,2,FALSE)</f>
        <v>Tencent 腾讯</v>
      </c>
    </row>
    <row r="57" spans="1:8">
      <c r="A57" s="29" t="s">
        <v>137</v>
      </c>
      <c r="B57" s="28">
        <v>45789</v>
      </c>
      <c r="D57" s="29" t="s">
        <v>138</v>
      </c>
      <c r="E57" s="29" t="s">
        <v>9</v>
      </c>
      <c r="F57" s="29" t="s">
        <v>10</v>
      </c>
      <c r="G57" t="s">
        <v>139</v>
      </c>
      <c r="H57" t="str">
        <f>VLOOKUP(G57,公司归属!$B:$C,2,FALSE)</f>
        <v>龙腾简合</v>
      </c>
    </row>
    <row r="58" spans="1:8">
      <c r="A58" s="29" t="s">
        <v>140</v>
      </c>
      <c r="B58" s="28">
        <v>45925</v>
      </c>
      <c r="D58" s="29" t="s">
        <v>140</v>
      </c>
      <c r="E58" s="29" t="s">
        <v>127</v>
      </c>
      <c r="F58" s="29" t="s">
        <v>19</v>
      </c>
      <c r="G58" t="s">
        <v>13</v>
      </c>
      <c r="H58" t="str">
        <f>VLOOKUP(G58,公司归属!$B:$C,2,FALSE)</f>
        <v>尼毕鲁</v>
      </c>
    </row>
    <row r="59" spans="1:8">
      <c r="A59" s="29" t="s">
        <v>141</v>
      </c>
      <c r="B59" s="28">
        <v>45966</v>
      </c>
      <c r="D59" s="29" t="s">
        <v>141</v>
      </c>
      <c r="E59" s="29" t="s">
        <v>9</v>
      </c>
      <c r="F59" s="29" t="s">
        <v>10</v>
      </c>
      <c r="G59" t="s">
        <v>142</v>
      </c>
      <c r="H59" t="str">
        <f>VLOOKUP(G59,公司归属!$B:$C,2,FALSE)</f>
        <v>趣加</v>
      </c>
    </row>
    <row r="60" spans="1:8">
      <c r="A60" s="29" t="s">
        <v>143</v>
      </c>
      <c r="B60" s="28">
        <v>45965</v>
      </c>
      <c r="D60" s="29" t="s">
        <v>143</v>
      </c>
      <c r="E60" s="2" t="s">
        <v>15</v>
      </c>
      <c r="F60" s="29" t="s">
        <v>10</v>
      </c>
      <c r="G60" t="s">
        <v>144</v>
      </c>
      <c r="H60" t="str">
        <f>VLOOKUP(G60,公司归属!$B:$C,2,FALSE)</f>
        <v>Com2uS</v>
      </c>
    </row>
    <row r="61" spans="1:8">
      <c r="A61" s="29" t="s">
        <v>145</v>
      </c>
      <c r="B61" s="28">
        <v>45964</v>
      </c>
      <c r="C61" s="31">
        <v>46006</v>
      </c>
      <c r="D61" s="29" t="s">
        <v>145</v>
      </c>
      <c r="E61" s="29" t="s">
        <v>146</v>
      </c>
      <c r="F61" s="29" t="s">
        <v>19</v>
      </c>
      <c r="G61" t="s">
        <v>62</v>
      </c>
      <c r="H61" t="str">
        <f>VLOOKUP(G61,公司归属!$B:$C,2,FALSE)</f>
        <v>三七互娱</v>
      </c>
    </row>
    <row r="62" spans="1:8">
      <c r="A62" s="32" t="s">
        <v>147</v>
      </c>
      <c r="B62" s="28">
        <v>45516</v>
      </c>
      <c r="D62" s="29" t="e">
        <f>VLOOKUP(#REF!,产品归属!$B:$E,4,FALSE)</f>
        <v>#REF!</v>
      </c>
      <c r="E62" s="29" t="s">
        <v>148</v>
      </c>
      <c r="F62" s="29" t="s">
        <v>19</v>
      </c>
      <c r="G62" s="20" t="s">
        <v>149</v>
      </c>
      <c r="H62" t="str">
        <f>VLOOKUP(G62,公司归属!$B:$C,2,FALSE)</f>
        <v>原力棱镜</v>
      </c>
    </row>
    <row r="63" spans="1:8">
      <c r="A63" s="29" t="s">
        <v>150</v>
      </c>
      <c r="B63" s="28">
        <v>45929</v>
      </c>
      <c r="D63" s="29" t="e">
        <f>VLOOKUP(#REF!,产品归属!$B:$E,4,FALSE)</f>
        <v>#REF!</v>
      </c>
      <c r="E63" s="29" t="s">
        <v>9</v>
      </c>
      <c r="F63" s="29" t="s">
        <v>10</v>
      </c>
      <c r="G63" t="s">
        <v>33</v>
      </c>
      <c r="H63" t="str">
        <f>VLOOKUP(G63,公司归属!$B:$C,2,FALSE)</f>
        <v>IGG 天盟数码</v>
      </c>
    </row>
    <row r="64" spans="1:8">
      <c r="A64" s="29" t="s">
        <v>151</v>
      </c>
      <c r="D64" s="29" t="s">
        <v>151</v>
      </c>
      <c r="E64" s="2" t="s">
        <v>18</v>
      </c>
      <c r="F64" s="29" t="s">
        <v>10</v>
      </c>
      <c r="G64" t="s">
        <v>152</v>
      </c>
      <c r="H64" t="str">
        <f>VLOOKUP(G64,公司归属!$B:$C,2,FALSE)</f>
        <v>IGG 天盟数码</v>
      </c>
    </row>
    <row r="65" spans="4:8">
      <c r="D65" s="29" t="e">
        <f>VLOOKUP(#REF!,产品归属!$B:$E,4,FALSE)</f>
        <v>#REF!</v>
      </c>
      <c r="H65" t="e">
        <f>VLOOKUP(G65,公司归属!$B:$C,2,FALSE)</f>
        <v>#N/A</v>
      </c>
    </row>
    <row r="66" spans="4:8">
      <c r="D66" s="29" t="e">
        <f>VLOOKUP(#REF!,产品归属!$B:$E,4,FALSE)</f>
        <v>#REF!</v>
      </c>
      <c r="H66" t="e">
        <f>VLOOKUP(G66,公司归属!$B:$C,2,FALSE)</f>
        <v>#N/A</v>
      </c>
    </row>
    <row r="67" spans="4:8">
      <c r="D67" s="29" t="e">
        <f>VLOOKUP(#REF!,产品归属!$B:$E,4,FALSE)</f>
        <v>#REF!</v>
      </c>
      <c r="H67" t="e">
        <f>VLOOKUP(G67,公司归属!$B:$C,2,FALSE)</f>
        <v>#N/A</v>
      </c>
    </row>
    <row r="68" spans="4:8">
      <c r="D68" s="29" t="e">
        <f>VLOOKUP(#REF!,产品归属!$B:$E,4,FALSE)</f>
        <v>#REF!</v>
      </c>
      <c r="H68" t="e">
        <f>VLOOKUP(G68,公司归属!$B:$C,2,FALSE)</f>
        <v>#N/A</v>
      </c>
    </row>
    <row r="69" spans="4:8">
      <c r="D69" s="29" t="e">
        <f>VLOOKUP(#REF!,产品归属!$B:$E,4,FALSE)</f>
        <v>#REF!</v>
      </c>
      <c r="H69" t="e">
        <f>VLOOKUP(G69,公司归属!$B:$C,2,FALSE)</f>
        <v>#N/A</v>
      </c>
    </row>
    <row r="70" spans="4:8">
      <c r="D70" s="29" t="e">
        <f>VLOOKUP(#REF!,产品归属!$B:$E,4,FALSE)</f>
        <v>#REF!</v>
      </c>
      <c r="H70" t="e">
        <f>VLOOKUP(G70,公司归属!$B:$C,2,FALSE)</f>
        <v>#N/A</v>
      </c>
    </row>
    <row r="71" spans="4:8">
      <c r="D71" s="29" t="e">
        <f>VLOOKUP(#REF!,产品归属!$B:$E,4,FALSE)</f>
        <v>#REF!</v>
      </c>
      <c r="H71" t="e">
        <f>VLOOKUP(G71,公司归属!$B:$C,2,FALSE)</f>
        <v>#N/A</v>
      </c>
    </row>
    <row r="72" spans="4:8">
      <c r="D72" s="29" t="e">
        <f>VLOOKUP(#REF!,产品归属!$B:$E,4,FALSE)</f>
        <v>#REF!</v>
      </c>
      <c r="H72" t="e">
        <f>VLOOKUP(G72,公司归属!$B:$C,2,FALSE)</f>
        <v>#N/A</v>
      </c>
    </row>
    <row r="73" spans="4:8">
      <c r="D73" s="29" t="e">
        <f>VLOOKUP(#REF!,产品归属!$B:$E,4,FALSE)</f>
        <v>#REF!</v>
      </c>
      <c r="H73" t="e">
        <f>VLOOKUP(G73,公司归属!$B:$C,2,FALSE)</f>
        <v>#N/A</v>
      </c>
    </row>
    <row r="74" spans="4:8">
      <c r="D74" s="29" t="e">
        <f>VLOOKUP(#REF!,产品归属!$B:$E,4,FALSE)</f>
        <v>#REF!</v>
      </c>
      <c r="H74" t="e">
        <f>VLOOKUP(G74,公司归属!$B:$C,2,FALSE)</f>
        <v>#N/A</v>
      </c>
    </row>
    <row r="75" spans="4:8">
      <c r="D75" s="29" t="e">
        <f>VLOOKUP(#REF!,产品归属!$B:$E,4,FALSE)</f>
        <v>#REF!</v>
      </c>
      <c r="H75" t="e">
        <f>VLOOKUP(G75,公司归属!$B:$C,2,FALSE)</f>
        <v>#N/A</v>
      </c>
    </row>
    <row r="76" spans="4:8">
      <c r="D76" s="29" t="e">
        <f>VLOOKUP(#REF!,产品归属!$B:$E,4,FALSE)</f>
        <v>#REF!</v>
      </c>
      <c r="H76" t="e">
        <f>VLOOKUP(G76,公司归属!$B:$C,2,FALSE)</f>
        <v>#N/A</v>
      </c>
    </row>
    <row r="77" spans="4:8">
      <c r="D77" s="29" t="e">
        <f>VLOOKUP(#REF!,产品归属!$B:$E,4,FALSE)</f>
        <v>#REF!</v>
      </c>
      <c r="H77" t="e">
        <f>VLOOKUP(G77,公司归属!$B:$C,2,FALSE)</f>
        <v>#N/A</v>
      </c>
    </row>
    <row r="78" spans="4:8">
      <c r="D78" s="29" t="e">
        <f>VLOOKUP(#REF!,产品归属!$B:$E,4,FALSE)</f>
        <v>#REF!</v>
      </c>
      <c r="H78" t="e">
        <f>VLOOKUP(G78,公司归属!$B:$C,2,FALSE)</f>
        <v>#N/A</v>
      </c>
    </row>
    <row r="79" spans="4:8">
      <c r="D79" s="29" t="e">
        <f>VLOOKUP(#REF!,产品归属!$B:$E,4,FALSE)</f>
        <v>#REF!</v>
      </c>
      <c r="H79" t="e">
        <f>VLOOKUP(G79,公司归属!$B:$C,2,FALSE)</f>
        <v>#N/A</v>
      </c>
    </row>
    <row r="80" spans="4:8">
      <c r="D80" s="29" t="e">
        <f>VLOOKUP(#REF!,产品归属!$B:$E,4,FALSE)</f>
        <v>#REF!</v>
      </c>
      <c r="H80" t="e">
        <f>VLOOKUP(G80,公司归属!$B:$C,2,FALSE)</f>
        <v>#N/A</v>
      </c>
    </row>
    <row r="81" spans="4:8">
      <c r="D81" s="29" t="e">
        <f>VLOOKUP(#REF!,产品归属!$B:$E,4,FALSE)</f>
        <v>#REF!</v>
      </c>
      <c r="H81" t="e">
        <f>VLOOKUP(G81,公司归属!$B:$C,2,FALSE)</f>
        <v>#N/A</v>
      </c>
    </row>
    <row r="82" spans="4:8">
      <c r="D82" s="29" t="e">
        <f>VLOOKUP(#REF!,产品归属!$B:$E,4,FALSE)</f>
        <v>#REF!</v>
      </c>
      <c r="H82" t="e">
        <f>VLOOKUP(G82,公司归属!$B:$C,2,FALSE)</f>
        <v>#N/A</v>
      </c>
    </row>
    <row r="83" spans="4:8">
      <c r="D83" s="29" t="e">
        <f>VLOOKUP(#REF!,产品归属!$B:$E,4,FALSE)</f>
        <v>#REF!</v>
      </c>
      <c r="H83" t="e">
        <f>VLOOKUP(G83,公司归属!$B:$C,2,FALSE)</f>
        <v>#N/A</v>
      </c>
    </row>
    <row r="84" spans="4:8">
      <c r="D84" s="29" t="e">
        <f>VLOOKUP(#REF!,产品归属!$B:$E,4,FALSE)</f>
        <v>#REF!</v>
      </c>
      <c r="H84" t="e">
        <f>VLOOKUP(G84,公司归属!$B:$C,2,FALSE)</f>
        <v>#N/A</v>
      </c>
    </row>
    <row r="85" spans="4:8">
      <c r="D85" s="29" t="e">
        <f>VLOOKUP(#REF!,产品归属!$B:$E,4,FALSE)</f>
        <v>#REF!</v>
      </c>
      <c r="H85" t="e">
        <f>VLOOKUP(G85,公司归属!$B:$C,2,FALSE)</f>
        <v>#N/A</v>
      </c>
    </row>
    <row r="86" spans="4:8">
      <c r="D86" s="29" t="e">
        <f>VLOOKUP(#REF!,产品归属!$B:$E,4,FALSE)</f>
        <v>#REF!</v>
      </c>
      <c r="H86" t="e">
        <f>VLOOKUP(G86,公司归属!$B:$C,2,FALSE)</f>
        <v>#N/A</v>
      </c>
    </row>
    <row r="87" spans="4:8">
      <c r="D87" s="29" t="e">
        <f>VLOOKUP(#REF!,产品归属!$B:$E,4,FALSE)</f>
        <v>#REF!</v>
      </c>
      <c r="H87" t="e">
        <f>VLOOKUP(G87,公司归属!$B:$C,2,FALSE)</f>
        <v>#N/A</v>
      </c>
    </row>
    <row r="88" spans="4:8">
      <c r="D88" s="29" t="e">
        <f>VLOOKUP(#REF!,产品归属!$B:$E,4,FALSE)</f>
        <v>#REF!</v>
      </c>
      <c r="H88" t="e">
        <f>VLOOKUP(G88,公司归属!$B:$C,2,FALSE)</f>
        <v>#N/A</v>
      </c>
    </row>
    <row r="89" spans="4:8">
      <c r="D89" s="29" t="e">
        <f>VLOOKUP(#REF!,产品归属!$B:$E,4,FALSE)</f>
        <v>#REF!</v>
      </c>
      <c r="H89" t="e">
        <f>VLOOKUP(G89,公司归属!$B:$C,2,FALSE)</f>
        <v>#N/A</v>
      </c>
    </row>
    <row r="90" spans="4:8">
      <c r="D90" s="29" t="e">
        <f>VLOOKUP(#REF!,产品归属!$B:$E,4,FALSE)</f>
        <v>#REF!</v>
      </c>
      <c r="H90" t="e">
        <f>VLOOKUP(G90,公司归属!$B:$C,2,FALSE)</f>
        <v>#N/A</v>
      </c>
    </row>
    <row r="91" spans="4:8">
      <c r="D91" s="29" t="e">
        <f>VLOOKUP(#REF!,产品归属!$B:$E,4,FALSE)</f>
        <v>#REF!</v>
      </c>
      <c r="H91" t="e">
        <f>VLOOKUP(G91,公司归属!$B:$C,2,FALSE)</f>
        <v>#N/A</v>
      </c>
    </row>
    <row r="92" spans="4:8">
      <c r="D92" s="29" t="e">
        <f>VLOOKUP(#REF!,产品归属!$B:$E,4,FALSE)</f>
        <v>#REF!</v>
      </c>
      <c r="H92" t="e">
        <f>VLOOKUP(G92,公司归属!$B:$C,2,FALSE)</f>
        <v>#N/A</v>
      </c>
    </row>
    <row r="93" spans="4:8">
      <c r="D93" s="29" t="e">
        <f>VLOOKUP(#REF!,产品归属!$B:$E,4,FALSE)</f>
        <v>#REF!</v>
      </c>
      <c r="H93" t="e">
        <f>VLOOKUP(G93,公司归属!$B:$C,2,FALSE)</f>
        <v>#N/A</v>
      </c>
    </row>
    <row r="94" spans="4:8">
      <c r="D94" s="29" t="e">
        <f>VLOOKUP(#REF!,产品归属!$B:$E,4,FALSE)</f>
        <v>#REF!</v>
      </c>
      <c r="H94" t="e">
        <f>VLOOKUP(G94,公司归属!$B:$C,2,FALSE)</f>
        <v>#N/A</v>
      </c>
    </row>
    <row r="95" spans="4:8">
      <c r="D95" s="29" t="e">
        <f>VLOOKUP(#REF!,产品归属!$B:$E,4,FALSE)</f>
        <v>#REF!</v>
      </c>
      <c r="H95" t="e">
        <f>VLOOKUP(G95,公司归属!$B:$C,2,FALSE)</f>
        <v>#N/A</v>
      </c>
    </row>
    <row r="96" spans="4:8">
      <c r="D96" s="29" t="e">
        <f>VLOOKUP(#REF!,产品归属!$B:$E,4,FALSE)</f>
        <v>#REF!</v>
      </c>
      <c r="H96" t="e">
        <f>VLOOKUP(G96,公司归属!$B:$C,2,FALSE)</f>
        <v>#N/A</v>
      </c>
    </row>
    <row r="97" spans="4:8">
      <c r="D97" s="29" t="e">
        <f>VLOOKUP(#REF!,产品归属!$B:$E,4,FALSE)</f>
        <v>#REF!</v>
      </c>
      <c r="H97" t="e">
        <f>VLOOKUP(G97,公司归属!$B:$C,2,FALSE)</f>
        <v>#N/A</v>
      </c>
    </row>
    <row r="98" spans="4:8">
      <c r="D98" s="29" t="e">
        <f>VLOOKUP(#REF!,产品归属!$B:$E,4,FALSE)</f>
        <v>#REF!</v>
      </c>
      <c r="H98" t="e">
        <f>VLOOKUP(G98,公司归属!$B:$C,2,FALSE)</f>
        <v>#N/A</v>
      </c>
    </row>
    <row r="99" spans="4:8">
      <c r="D99" s="29" t="e">
        <f>VLOOKUP(#REF!,产品归属!$B:$E,4,FALSE)</f>
        <v>#REF!</v>
      </c>
      <c r="H99" t="e">
        <f>VLOOKUP(G99,公司归属!$B:$C,2,FALSE)</f>
        <v>#N/A</v>
      </c>
    </row>
    <row r="100" spans="4:8">
      <c r="D100" s="29" t="e">
        <f>VLOOKUP(#REF!,产品归属!$B:$E,4,FALSE)</f>
        <v>#REF!</v>
      </c>
      <c r="H100" t="e">
        <f>VLOOKUP(G100,公司归属!$B:$C,2,FALSE)</f>
        <v>#N/A</v>
      </c>
    </row>
    <row r="101" spans="4:8">
      <c r="D101" s="29" t="e">
        <f>VLOOKUP(#REF!,产品归属!$B:$E,4,FALSE)</f>
        <v>#REF!</v>
      </c>
      <c r="H101" t="e">
        <f>VLOOKUP(G101,公司归属!$B:$C,2,FALSE)</f>
        <v>#N/A</v>
      </c>
    </row>
    <row r="102" spans="4:8">
      <c r="D102" s="29" t="e">
        <f>VLOOKUP(#REF!,产品归属!$B:$E,4,FALSE)</f>
        <v>#REF!</v>
      </c>
      <c r="H102" t="e">
        <f>VLOOKUP(G102,公司归属!$B:$C,2,FALSE)</f>
        <v>#N/A</v>
      </c>
    </row>
    <row r="103" spans="4:8">
      <c r="D103" s="29" t="e">
        <f>VLOOKUP(#REF!,产品归属!$B:$E,4,FALSE)</f>
        <v>#REF!</v>
      </c>
      <c r="H103" t="e">
        <f>VLOOKUP(G103,公司归属!$B:$C,2,FALSE)</f>
        <v>#N/A</v>
      </c>
    </row>
    <row r="104" spans="4:8">
      <c r="D104" s="29" t="e">
        <f>VLOOKUP(#REF!,产品归属!$B:$E,4,FALSE)</f>
        <v>#REF!</v>
      </c>
      <c r="H104" t="e">
        <f>VLOOKUP(G104,公司归属!$B:$C,2,FALSE)</f>
        <v>#N/A</v>
      </c>
    </row>
    <row r="105" spans="4:8">
      <c r="D105" s="29" t="e">
        <f>VLOOKUP(#REF!,产品归属!$B:$E,4,FALSE)</f>
        <v>#REF!</v>
      </c>
      <c r="H105" t="e">
        <f>VLOOKUP(G105,公司归属!$B:$C,2,FALSE)</f>
        <v>#N/A</v>
      </c>
    </row>
    <row r="106" spans="4:8">
      <c r="D106" s="29" t="e">
        <f>VLOOKUP(#REF!,产品归属!$B:$E,4,FALSE)</f>
        <v>#REF!</v>
      </c>
      <c r="H106" t="e">
        <f>VLOOKUP(G106,公司归属!$B:$C,2,FALSE)</f>
        <v>#N/A</v>
      </c>
    </row>
    <row r="107" spans="4:8">
      <c r="D107" s="29" t="e">
        <f>VLOOKUP(#REF!,产品归属!$B:$E,4,FALSE)</f>
        <v>#REF!</v>
      </c>
      <c r="H107" t="e">
        <f>VLOOKUP(G107,公司归属!$B:$C,2,FALSE)</f>
        <v>#N/A</v>
      </c>
    </row>
    <row r="108" spans="4:8">
      <c r="D108" s="29" t="e">
        <f>VLOOKUP(#REF!,产品归属!$B:$E,4,FALSE)</f>
        <v>#REF!</v>
      </c>
      <c r="H108" t="e">
        <f>VLOOKUP(G108,公司归属!$B:$C,2,FALSE)</f>
        <v>#N/A</v>
      </c>
    </row>
    <row r="109" spans="4:8">
      <c r="D109" s="29" t="e">
        <f>VLOOKUP(#REF!,产品归属!$B:$E,4,FALSE)</f>
        <v>#REF!</v>
      </c>
      <c r="H109" t="e">
        <f>VLOOKUP(G109,公司归属!$B:$C,2,FALSE)</f>
        <v>#N/A</v>
      </c>
    </row>
    <row r="110" spans="4:8">
      <c r="D110" s="29" t="e">
        <f>VLOOKUP(#REF!,产品归属!$B:$E,4,FALSE)</f>
        <v>#REF!</v>
      </c>
      <c r="H110" t="e">
        <f>VLOOKUP(G110,公司归属!$B:$C,2,FALSE)</f>
        <v>#N/A</v>
      </c>
    </row>
    <row r="111" spans="4:8">
      <c r="D111" s="29" t="e">
        <f>VLOOKUP(#REF!,产品归属!$B:$E,4,FALSE)</f>
        <v>#REF!</v>
      </c>
      <c r="H111" t="e">
        <f>VLOOKUP(G111,公司归属!$B:$C,2,FALSE)</f>
        <v>#N/A</v>
      </c>
    </row>
    <row r="112" spans="4:8">
      <c r="D112" s="29" t="e">
        <f>VLOOKUP(#REF!,产品归属!$B:$E,4,FALSE)</f>
        <v>#REF!</v>
      </c>
      <c r="H112" t="e">
        <f>VLOOKUP(G112,公司归属!$B:$C,2,FALSE)</f>
        <v>#N/A</v>
      </c>
    </row>
    <row r="113" spans="4:8">
      <c r="D113" s="29" t="e">
        <f>VLOOKUP(#REF!,产品归属!$B:$E,4,FALSE)</f>
        <v>#REF!</v>
      </c>
      <c r="H113" t="e">
        <f>VLOOKUP(G113,公司归属!$B:$C,2,FALSE)</f>
        <v>#N/A</v>
      </c>
    </row>
    <row r="114" spans="4:8">
      <c r="D114" s="29" t="e">
        <f>VLOOKUP(#REF!,产品归属!$B:$E,4,FALSE)</f>
        <v>#REF!</v>
      </c>
      <c r="H114" t="e">
        <f>VLOOKUP(G114,公司归属!$B:$C,2,FALSE)</f>
        <v>#N/A</v>
      </c>
    </row>
    <row r="115" spans="4:8">
      <c r="D115" s="29" t="e">
        <f>VLOOKUP(#REF!,产品归属!$B:$E,4,FALSE)</f>
        <v>#REF!</v>
      </c>
      <c r="H115" t="e">
        <f>VLOOKUP(G115,公司归属!$B:$C,2,FALSE)</f>
        <v>#N/A</v>
      </c>
    </row>
    <row r="116" spans="4:8">
      <c r="D116" s="29" t="e">
        <f>VLOOKUP(#REF!,产品归属!$B:$E,4,FALSE)</f>
        <v>#REF!</v>
      </c>
      <c r="H116" t="e">
        <f>VLOOKUP(G116,公司归属!$B:$C,2,FALSE)</f>
        <v>#N/A</v>
      </c>
    </row>
    <row r="117" spans="4:8">
      <c r="D117" s="29" t="e">
        <f>VLOOKUP(#REF!,产品归属!$B:$E,4,FALSE)</f>
        <v>#REF!</v>
      </c>
      <c r="H117" t="e">
        <f>VLOOKUP(G117,公司归属!$B:$C,2,FALSE)</f>
        <v>#N/A</v>
      </c>
    </row>
    <row r="118" spans="4:8">
      <c r="D118" s="29" t="e">
        <f>VLOOKUP(#REF!,产品归属!$B:$E,4,FALSE)</f>
        <v>#REF!</v>
      </c>
      <c r="H118" t="e">
        <f>VLOOKUP(G118,公司归属!$B:$C,2,FALSE)</f>
        <v>#N/A</v>
      </c>
    </row>
    <row r="119" spans="4:8">
      <c r="D119" s="29" t="e">
        <f>VLOOKUP(#REF!,产品归属!$B:$E,4,FALSE)</f>
        <v>#REF!</v>
      </c>
      <c r="H119" t="e">
        <f>VLOOKUP(G119,公司归属!$B:$C,2,FALSE)</f>
        <v>#N/A</v>
      </c>
    </row>
    <row r="120" spans="4:8">
      <c r="D120" s="29" t="e">
        <f>VLOOKUP(#REF!,产品归属!$B:$E,4,FALSE)</f>
        <v>#REF!</v>
      </c>
      <c r="H120" t="e">
        <f>VLOOKUP(G120,公司归属!$B:$C,2,FALSE)</f>
        <v>#N/A</v>
      </c>
    </row>
    <row r="121" spans="4:8">
      <c r="D121" s="29" t="e">
        <f>VLOOKUP(#REF!,产品归属!$B:$E,4,FALSE)</f>
        <v>#REF!</v>
      </c>
      <c r="H121" t="e">
        <f>VLOOKUP(G121,公司归属!$B:$C,2,FALSE)</f>
        <v>#N/A</v>
      </c>
    </row>
    <row r="122" spans="4:8">
      <c r="D122" s="29" t="e">
        <f>VLOOKUP(#REF!,产品归属!$B:$E,4,FALSE)</f>
        <v>#REF!</v>
      </c>
      <c r="H122" t="e">
        <f>VLOOKUP(G122,公司归属!$B:$C,2,FALSE)</f>
        <v>#N/A</v>
      </c>
    </row>
    <row r="123" spans="4:8">
      <c r="D123" s="29" t="e">
        <f>VLOOKUP(#REF!,产品归属!$B:$E,4,FALSE)</f>
        <v>#REF!</v>
      </c>
      <c r="H123" t="e">
        <f>VLOOKUP(G123,公司归属!$B:$C,2,FALSE)</f>
        <v>#N/A</v>
      </c>
    </row>
    <row r="124" spans="4:8">
      <c r="D124" s="29" t="e">
        <f>VLOOKUP(#REF!,产品归属!$B:$E,4,FALSE)</f>
        <v>#REF!</v>
      </c>
      <c r="H124" t="e">
        <f>VLOOKUP(G124,公司归属!$B:$C,2,FALSE)</f>
        <v>#N/A</v>
      </c>
    </row>
    <row r="125" spans="4:8">
      <c r="D125" s="29" t="e">
        <f>VLOOKUP(#REF!,产品归属!$B:$E,4,FALSE)</f>
        <v>#REF!</v>
      </c>
      <c r="H125" t="e">
        <f>VLOOKUP(G125,公司归属!$B:$C,2,FALSE)</f>
        <v>#N/A</v>
      </c>
    </row>
    <row r="126" spans="4:8">
      <c r="D126" s="29" t="e">
        <f>VLOOKUP(#REF!,产品归属!$B:$E,4,FALSE)</f>
        <v>#REF!</v>
      </c>
      <c r="H126" t="e">
        <f>VLOOKUP(G126,公司归属!$B:$C,2,FALSE)</f>
        <v>#N/A</v>
      </c>
    </row>
    <row r="127" spans="4:8">
      <c r="D127" s="29" t="e">
        <f>VLOOKUP(#REF!,产品归属!$B:$E,4,FALSE)</f>
        <v>#REF!</v>
      </c>
      <c r="H127" t="e">
        <f>VLOOKUP(G127,公司归属!$B:$C,2,FALSE)</f>
        <v>#N/A</v>
      </c>
    </row>
    <row r="128" spans="4:8">
      <c r="D128" s="29" t="e">
        <f>VLOOKUP(#REF!,产品归属!$B:$E,4,FALSE)</f>
        <v>#REF!</v>
      </c>
      <c r="H128" t="e">
        <f>VLOOKUP(G128,公司归属!$B:$C,2,FALSE)</f>
        <v>#N/A</v>
      </c>
    </row>
    <row r="129" spans="4:8">
      <c r="D129" s="29" t="e">
        <f>VLOOKUP(#REF!,产品归属!$B:$E,4,FALSE)</f>
        <v>#REF!</v>
      </c>
      <c r="H129" t="e">
        <f>VLOOKUP(G129,公司归属!$B:$C,2,FALSE)</f>
        <v>#N/A</v>
      </c>
    </row>
    <row r="130" spans="4:8">
      <c r="D130" s="29" t="e">
        <f>VLOOKUP(#REF!,产品归属!$B:$E,4,FALSE)</f>
        <v>#REF!</v>
      </c>
      <c r="H130" t="e">
        <f>VLOOKUP(G130,公司归属!$B:$C,2,FALSE)</f>
        <v>#N/A</v>
      </c>
    </row>
    <row r="131" spans="4:8">
      <c r="D131" s="29" t="e">
        <f>VLOOKUP(#REF!,产品归属!$B:$E,4,FALSE)</f>
        <v>#REF!</v>
      </c>
      <c r="H131" t="e">
        <f>VLOOKUP(G131,公司归属!$B:$C,2,FALSE)</f>
        <v>#N/A</v>
      </c>
    </row>
    <row r="132" spans="4:8">
      <c r="D132" s="29" t="e">
        <f>VLOOKUP(#REF!,产品归属!$B:$E,4,FALSE)</f>
        <v>#REF!</v>
      </c>
      <c r="H132" t="e">
        <f>VLOOKUP(G132,公司归属!$B:$C,2,FALSE)</f>
        <v>#N/A</v>
      </c>
    </row>
    <row r="133" spans="4:8">
      <c r="D133" s="29" t="e">
        <f>VLOOKUP(#REF!,产品归属!$B:$E,4,FALSE)</f>
        <v>#REF!</v>
      </c>
      <c r="H133" t="e">
        <f>VLOOKUP(G133,公司归属!$B:$C,2,FALSE)</f>
        <v>#N/A</v>
      </c>
    </row>
    <row r="134" spans="4:8">
      <c r="D134" s="29" t="e">
        <f>VLOOKUP(#REF!,产品归属!$B:$E,4,FALSE)</f>
        <v>#REF!</v>
      </c>
      <c r="H134" t="e">
        <f>VLOOKUP(G134,公司归属!$B:$C,2,FALSE)</f>
        <v>#N/A</v>
      </c>
    </row>
    <row r="135" spans="4:8">
      <c r="D135" s="29" t="e">
        <f>VLOOKUP(#REF!,产品归属!$B:$E,4,FALSE)</f>
        <v>#REF!</v>
      </c>
      <c r="H135" t="e">
        <f>VLOOKUP(G135,公司归属!$B:$C,2,FALSE)</f>
        <v>#N/A</v>
      </c>
    </row>
    <row r="136" spans="4:8">
      <c r="D136" s="29" t="e">
        <f>VLOOKUP(#REF!,产品归属!$B:$E,4,FALSE)</f>
        <v>#REF!</v>
      </c>
      <c r="H136" t="e">
        <f>VLOOKUP(G136,公司归属!$B:$C,2,FALSE)</f>
        <v>#N/A</v>
      </c>
    </row>
    <row r="137" spans="4:8">
      <c r="D137" s="29" t="e">
        <f>VLOOKUP(#REF!,产品归属!$B:$E,4,FALSE)</f>
        <v>#REF!</v>
      </c>
      <c r="H137" t="e">
        <f>VLOOKUP(G137,公司归属!$B:$C,2,FALSE)</f>
        <v>#N/A</v>
      </c>
    </row>
    <row r="138" spans="4:8">
      <c r="D138" s="29" t="e">
        <f>VLOOKUP(#REF!,产品归属!$B:$E,4,FALSE)</f>
        <v>#REF!</v>
      </c>
      <c r="H138" t="e">
        <f>VLOOKUP(G138,公司归属!$B:$C,2,FALSE)</f>
        <v>#N/A</v>
      </c>
    </row>
    <row r="139" spans="4:8">
      <c r="D139" s="29" t="e">
        <f>VLOOKUP(#REF!,产品归属!$B:$E,4,FALSE)</f>
        <v>#REF!</v>
      </c>
      <c r="H139" t="e">
        <f>VLOOKUP(G139,公司归属!$B:$C,2,FALSE)</f>
        <v>#N/A</v>
      </c>
    </row>
    <row r="140" spans="4:8">
      <c r="D140" s="29" t="e">
        <f>VLOOKUP(#REF!,产品归属!$B:$E,4,FALSE)</f>
        <v>#REF!</v>
      </c>
      <c r="H140" t="e">
        <f>VLOOKUP(G140,公司归属!$B:$C,2,FALSE)</f>
        <v>#N/A</v>
      </c>
    </row>
    <row r="141" spans="4:8">
      <c r="D141" s="29" t="e">
        <f>VLOOKUP(#REF!,产品归属!$B:$E,4,FALSE)</f>
        <v>#REF!</v>
      </c>
      <c r="H141" t="e">
        <f>VLOOKUP(G141,公司归属!$B:$C,2,FALSE)</f>
        <v>#N/A</v>
      </c>
    </row>
    <row r="142" spans="4:8">
      <c r="D142" s="29" t="e">
        <f>VLOOKUP(#REF!,产品归属!$B:$E,4,FALSE)</f>
        <v>#REF!</v>
      </c>
      <c r="H142" t="e">
        <f>VLOOKUP(G142,公司归属!$B:$C,2,FALSE)</f>
        <v>#N/A</v>
      </c>
    </row>
    <row r="143" spans="4:8">
      <c r="D143" s="29" t="e">
        <f>VLOOKUP(#REF!,产品归属!$B:$E,4,FALSE)</f>
        <v>#REF!</v>
      </c>
      <c r="H143" t="e">
        <f>VLOOKUP(G143,公司归属!$B:$C,2,FALSE)</f>
        <v>#N/A</v>
      </c>
    </row>
    <row r="144" spans="4:8">
      <c r="D144" s="29" t="e">
        <f>VLOOKUP(#REF!,产品归属!$B:$E,4,FALSE)</f>
        <v>#REF!</v>
      </c>
      <c r="H144" t="e">
        <f>VLOOKUP(G144,公司归属!$B:$C,2,FALSE)</f>
        <v>#N/A</v>
      </c>
    </row>
    <row r="145" spans="4:8">
      <c r="D145" s="29" t="e">
        <f>VLOOKUP(#REF!,产品归属!$B:$E,4,FALSE)</f>
        <v>#REF!</v>
      </c>
      <c r="H145" t="e">
        <f>VLOOKUP(G145,公司归属!$B:$C,2,FALSE)</f>
        <v>#N/A</v>
      </c>
    </row>
    <row r="146" spans="4:8">
      <c r="D146" s="29" t="e">
        <f>VLOOKUP(#REF!,产品归属!$B:$E,4,FALSE)</f>
        <v>#REF!</v>
      </c>
      <c r="H146" t="e">
        <f>VLOOKUP(G146,公司归属!$B:$C,2,FALSE)</f>
        <v>#N/A</v>
      </c>
    </row>
    <row r="147" spans="4:8">
      <c r="D147" s="29" t="e">
        <f>VLOOKUP(#REF!,产品归属!$B:$E,4,FALSE)</f>
        <v>#REF!</v>
      </c>
      <c r="H147" t="e">
        <f>VLOOKUP(G147,公司归属!$B:$C,2,FALSE)</f>
        <v>#N/A</v>
      </c>
    </row>
    <row r="148" spans="4:8">
      <c r="D148" s="29" t="e">
        <f>VLOOKUP(#REF!,产品归属!$B:$E,4,FALSE)</f>
        <v>#REF!</v>
      </c>
      <c r="H148" t="e">
        <f>VLOOKUP(G148,公司归属!$B:$C,2,FALSE)</f>
        <v>#N/A</v>
      </c>
    </row>
    <row r="149" spans="4:8">
      <c r="D149" s="29" t="e">
        <f>VLOOKUP(#REF!,产品归属!$B:$E,4,FALSE)</f>
        <v>#REF!</v>
      </c>
      <c r="H149" t="e">
        <f>VLOOKUP(G149,公司归属!$B:$C,2,FALSE)</f>
        <v>#N/A</v>
      </c>
    </row>
    <row r="150" spans="4:8">
      <c r="D150" s="29" t="e">
        <f>VLOOKUP(#REF!,产品归属!$B:$E,4,FALSE)</f>
        <v>#REF!</v>
      </c>
      <c r="H150" t="e">
        <f>VLOOKUP(G150,公司归属!$B:$C,2,FALSE)</f>
        <v>#N/A</v>
      </c>
    </row>
    <row r="151" spans="4:8">
      <c r="D151" s="29" t="e">
        <f>VLOOKUP(#REF!,产品归属!$B:$E,4,FALSE)</f>
        <v>#REF!</v>
      </c>
      <c r="H151" t="e">
        <f>VLOOKUP(G151,公司归属!$B:$C,2,FALSE)</f>
        <v>#N/A</v>
      </c>
    </row>
    <row r="152" spans="4:8">
      <c r="D152" s="29" t="e">
        <f>VLOOKUP(#REF!,产品归属!$B:$E,4,FALSE)</f>
        <v>#REF!</v>
      </c>
      <c r="H152" t="e">
        <f>VLOOKUP(G152,公司归属!$B:$C,2,FALSE)</f>
        <v>#N/A</v>
      </c>
    </row>
    <row r="153" spans="4:8">
      <c r="D153" s="29" t="e">
        <f>VLOOKUP(#REF!,产品归属!$B:$E,4,FALSE)</f>
        <v>#REF!</v>
      </c>
      <c r="H153" t="e">
        <f>VLOOKUP(G153,公司归属!$B:$C,2,FALSE)</f>
        <v>#N/A</v>
      </c>
    </row>
    <row r="154" spans="4:8">
      <c r="D154" s="29" t="e">
        <f>VLOOKUP(#REF!,产品归属!$B:$E,4,FALSE)</f>
        <v>#REF!</v>
      </c>
      <c r="H154" t="e">
        <f>VLOOKUP(G154,公司归属!$B:$C,2,FALSE)</f>
        <v>#N/A</v>
      </c>
    </row>
    <row r="155" spans="4:8">
      <c r="D155" s="29" t="e">
        <f>VLOOKUP(#REF!,产品归属!$B:$E,4,FALSE)</f>
        <v>#REF!</v>
      </c>
      <c r="H155" t="e">
        <f>VLOOKUP(G155,公司归属!$B:$C,2,FALSE)</f>
        <v>#N/A</v>
      </c>
    </row>
    <row r="156" spans="4:8">
      <c r="D156" s="29" t="e">
        <f>VLOOKUP(#REF!,产品归属!$B:$E,4,FALSE)</f>
        <v>#REF!</v>
      </c>
      <c r="H156" t="e">
        <f>VLOOKUP(G156,公司归属!$B:$C,2,FALSE)</f>
        <v>#N/A</v>
      </c>
    </row>
    <row r="157" spans="4:8">
      <c r="D157" s="29" t="e">
        <f>VLOOKUP(#REF!,产品归属!$B:$E,4,FALSE)</f>
        <v>#REF!</v>
      </c>
      <c r="H157" t="e">
        <f>VLOOKUP(G157,公司归属!$B:$C,2,FALSE)</f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8"/>
  <sheetViews>
    <sheetView workbookViewId="0">
      <selection activeCell="B455" sqref="B455"/>
    </sheetView>
  </sheetViews>
  <sheetFormatPr defaultColWidth="9.23076923076923" defaultRowHeight="16.8" outlineLevelCol="2"/>
  <cols>
    <col min="1" max="1" width="9.23076923076923" style="20"/>
    <col min="2" max="2" width="46.375" style="20" customWidth="1"/>
    <col min="3" max="3" width="44.875" style="20" customWidth="1"/>
  </cols>
  <sheetData>
    <row r="1" spans="1:3">
      <c r="A1" s="20" t="s">
        <v>153</v>
      </c>
      <c r="B1" s="20" t="s">
        <v>154</v>
      </c>
      <c r="C1" s="20" t="s">
        <v>7</v>
      </c>
    </row>
    <row r="2" spans="1:3">
      <c r="A2" s="20">
        <v>1</v>
      </c>
      <c r="B2" s="20" t="s">
        <v>155</v>
      </c>
      <c r="C2" s="20" t="s">
        <v>155</v>
      </c>
    </row>
    <row r="3" spans="1:3">
      <c r="A3" s="20">
        <v>2</v>
      </c>
      <c r="B3" s="20" t="s">
        <v>156</v>
      </c>
      <c r="C3" s="20" t="s">
        <v>156</v>
      </c>
    </row>
    <row r="4" spans="1:3">
      <c r="A4" s="20">
        <v>3</v>
      </c>
      <c r="B4" s="20" t="s">
        <v>157</v>
      </c>
      <c r="C4" s="20" t="s">
        <v>158</v>
      </c>
    </row>
    <row r="5" spans="1:3">
      <c r="A5" s="20">
        <v>4</v>
      </c>
      <c r="B5" s="20" t="s">
        <v>159</v>
      </c>
      <c r="C5" s="20" t="s">
        <v>160</v>
      </c>
    </row>
    <row r="6" spans="1:3">
      <c r="A6" s="20">
        <v>5</v>
      </c>
      <c r="B6" s="20" t="s">
        <v>161</v>
      </c>
      <c r="C6" s="20" t="s">
        <v>162</v>
      </c>
    </row>
    <row r="7" spans="1:3">
      <c r="A7" s="20">
        <v>6</v>
      </c>
      <c r="B7" s="20" t="s">
        <v>163</v>
      </c>
      <c r="C7" s="20" t="s">
        <v>164</v>
      </c>
    </row>
    <row r="8" spans="1:3">
      <c r="A8" s="20">
        <v>7</v>
      </c>
      <c r="B8" s="20" t="s">
        <v>165</v>
      </c>
      <c r="C8" s="20" t="s">
        <v>165</v>
      </c>
    </row>
    <row r="9" spans="1:3">
      <c r="A9" s="20">
        <v>8</v>
      </c>
      <c r="B9" s="20" t="s">
        <v>166</v>
      </c>
      <c r="C9" s="20" t="s">
        <v>167</v>
      </c>
    </row>
    <row r="10" spans="1:3">
      <c r="A10" s="20">
        <v>9</v>
      </c>
      <c r="B10" s="20" t="s">
        <v>168</v>
      </c>
      <c r="C10" s="20" t="s">
        <v>169</v>
      </c>
    </row>
    <row r="11" spans="1:3">
      <c r="A11" s="20">
        <v>10</v>
      </c>
      <c r="B11" s="20" t="s">
        <v>170</v>
      </c>
      <c r="C11" s="20" t="s">
        <v>171</v>
      </c>
    </row>
    <row r="12" spans="1:3">
      <c r="A12" s="20">
        <v>11</v>
      </c>
      <c r="B12" s="20" t="s">
        <v>172</v>
      </c>
      <c r="C12" s="20" t="s">
        <v>172</v>
      </c>
    </row>
    <row r="13" spans="1:3">
      <c r="A13" s="20">
        <v>12</v>
      </c>
      <c r="B13" s="20" t="s">
        <v>173</v>
      </c>
      <c r="C13" s="20" t="s">
        <v>174</v>
      </c>
    </row>
    <row r="14" spans="1:3">
      <c r="A14" s="20">
        <v>13</v>
      </c>
      <c r="B14" s="20" t="s">
        <v>83</v>
      </c>
      <c r="C14" s="20" t="s">
        <v>175</v>
      </c>
    </row>
    <row r="15" spans="1:3">
      <c r="A15" s="20">
        <v>14</v>
      </c>
      <c r="B15" s="20" t="s">
        <v>176</v>
      </c>
      <c r="C15" s="20" t="s">
        <v>169</v>
      </c>
    </row>
    <row r="16" spans="1:3">
      <c r="A16" s="20">
        <v>15</v>
      </c>
      <c r="B16" s="20" t="s">
        <v>177</v>
      </c>
      <c r="C16" s="20" t="s">
        <v>174</v>
      </c>
    </row>
    <row r="17" spans="1:3">
      <c r="A17" s="20">
        <v>16</v>
      </c>
      <c r="B17" s="20" t="s">
        <v>178</v>
      </c>
      <c r="C17" s="20" t="s">
        <v>178</v>
      </c>
    </row>
    <row r="18" spans="1:3">
      <c r="A18" s="20">
        <v>17</v>
      </c>
      <c r="B18" s="20" t="s">
        <v>179</v>
      </c>
      <c r="C18" s="20" t="s">
        <v>180</v>
      </c>
    </row>
    <row r="19" spans="1:3">
      <c r="A19" s="20">
        <v>18</v>
      </c>
      <c r="B19" s="20" t="s">
        <v>181</v>
      </c>
      <c r="C19" s="20" t="s">
        <v>182</v>
      </c>
    </row>
    <row r="20" spans="1:3">
      <c r="A20" s="20">
        <v>19</v>
      </c>
      <c r="B20" s="20" t="s">
        <v>183</v>
      </c>
      <c r="C20" s="20" t="s">
        <v>184</v>
      </c>
    </row>
    <row r="21" spans="1:3">
      <c r="A21" s="20">
        <v>20</v>
      </c>
      <c r="B21" s="20" t="s">
        <v>185</v>
      </c>
      <c r="C21" s="20" t="s">
        <v>186</v>
      </c>
    </row>
    <row r="22" spans="1:3">
      <c r="A22" s="20">
        <v>21</v>
      </c>
      <c r="B22" s="20" t="s">
        <v>187</v>
      </c>
      <c r="C22" s="20" t="s">
        <v>188</v>
      </c>
    </row>
    <row r="23" spans="1:3">
      <c r="A23" s="20">
        <v>22</v>
      </c>
      <c r="B23" s="20" t="s">
        <v>189</v>
      </c>
      <c r="C23" s="20" t="s">
        <v>189</v>
      </c>
    </row>
    <row r="24" spans="1:3">
      <c r="A24" s="20">
        <v>23</v>
      </c>
      <c r="B24" s="20" t="s">
        <v>190</v>
      </c>
      <c r="C24" s="20" t="s">
        <v>191</v>
      </c>
    </row>
    <row r="25" spans="1:3">
      <c r="A25" s="20">
        <v>24</v>
      </c>
      <c r="B25" s="20" t="s">
        <v>192</v>
      </c>
      <c r="C25" s="20" t="s">
        <v>193</v>
      </c>
    </row>
    <row r="26" spans="1:3">
      <c r="A26" s="20">
        <v>25</v>
      </c>
      <c r="B26" s="20" t="s">
        <v>194</v>
      </c>
      <c r="C26" s="20" t="s">
        <v>195</v>
      </c>
    </row>
    <row r="27" spans="1:3">
      <c r="A27" s="20">
        <v>26</v>
      </c>
      <c r="B27" s="20" t="s">
        <v>196</v>
      </c>
      <c r="C27" s="20" t="s">
        <v>197</v>
      </c>
    </row>
    <row r="28" spans="1:3">
      <c r="A28" s="20">
        <v>27</v>
      </c>
      <c r="B28" s="20" t="s">
        <v>198</v>
      </c>
      <c r="C28" s="20" t="s">
        <v>198</v>
      </c>
    </row>
    <row r="29" spans="1:3">
      <c r="A29" s="20">
        <v>28</v>
      </c>
      <c r="B29" s="20" t="s">
        <v>199</v>
      </c>
      <c r="C29" s="20" t="s">
        <v>200</v>
      </c>
    </row>
    <row r="30" spans="1:3">
      <c r="A30" s="20">
        <v>29</v>
      </c>
      <c r="B30" s="20" t="s">
        <v>201</v>
      </c>
      <c r="C30" s="20" t="s">
        <v>202</v>
      </c>
    </row>
    <row r="31" spans="1:3">
      <c r="A31" s="20">
        <v>30</v>
      </c>
      <c r="B31" s="20" t="s">
        <v>203</v>
      </c>
      <c r="C31" s="20" t="s">
        <v>203</v>
      </c>
    </row>
    <row r="32" spans="1:3">
      <c r="A32" s="20">
        <v>31</v>
      </c>
      <c r="B32" s="20" t="s">
        <v>204</v>
      </c>
      <c r="C32" s="20" t="s">
        <v>204</v>
      </c>
    </row>
    <row r="33" spans="1:3">
      <c r="A33" s="20">
        <v>32</v>
      </c>
      <c r="B33" s="20" t="s">
        <v>200</v>
      </c>
      <c r="C33" s="20" t="s">
        <v>200</v>
      </c>
    </row>
    <row r="34" spans="1:3">
      <c r="A34" s="20">
        <v>33</v>
      </c>
      <c r="B34" s="20" t="s">
        <v>205</v>
      </c>
      <c r="C34" s="20" t="s">
        <v>205</v>
      </c>
    </row>
    <row r="35" spans="1:3">
      <c r="A35" s="20">
        <v>34</v>
      </c>
      <c r="B35" s="20" t="s">
        <v>206</v>
      </c>
      <c r="C35" s="20" t="s">
        <v>206</v>
      </c>
    </row>
    <row r="36" spans="1:3">
      <c r="A36" s="20">
        <v>35</v>
      </c>
      <c r="B36" s="20" t="s">
        <v>207</v>
      </c>
      <c r="C36" s="20" t="s">
        <v>207</v>
      </c>
    </row>
    <row r="37" spans="1:3">
      <c r="A37" s="20">
        <v>36</v>
      </c>
      <c r="B37" s="20" t="s">
        <v>208</v>
      </c>
      <c r="C37" s="20" t="s">
        <v>208</v>
      </c>
    </row>
    <row r="38" spans="1:3">
      <c r="A38" s="20">
        <v>37</v>
      </c>
      <c r="B38" s="20" t="s">
        <v>209</v>
      </c>
      <c r="C38" s="20" t="s">
        <v>209</v>
      </c>
    </row>
    <row r="39" spans="1:3">
      <c r="A39" s="20">
        <v>38</v>
      </c>
      <c r="B39" s="20" t="s">
        <v>210</v>
      </c>
      <c r="C39" s="20" t="s">
        <v>210</v>
      </c>
    </row>
    <row r="40" spans="1:3">
      <c r="A40" s="20">
        <v>39</v>
      </c>
      <c r="B40" s="20" t="s">
        <v>211</v>
      </c>
      <c r="C40" s="20" t="s">
        <v>174</v>
      </c>
    </row>
    <row r="41" spans="1:3">
      <c r="A41" s="20">
        <v>40</v>
      </c>
      <c r="B41" s="20" t="s">
        <v>212</v>
      </c>
      <c r="C41" s="20" t="s">
        <v>212</v>
      </c>
    </row>
    <row r="42" spans="1:3">
      <c r="A42" s="20">
        <v>41</v>
      </c>
      <c r="B42" s="20" t="s">
        <v>60</v>
      </c>
      <c r="C42" s="20" t="s">
        <v>180</v>
      </c>
    </row>
    <row r="43" spans="1:3">
      <c r="A43" s="20">
        <v>42</v>
      </c>
      <c r="B43" s="20" t="s">
        <v>213</v>
      </c>
      <c r="C43" s="20" t="s">
        <v>213</v>
      </c>
    </row>
    <row r="44" spans="1:3">
      <c r="A44" s="20">
        <v>43</v>
      </c>
      <c r="B44" s="20" t="s">
        <v>214</v>
      </c>
      <c r="C44" s="20" t="s">
        <v>214</v>
      </c>
    </row>
    <row r="45" spans="1:3">
      <c r="A45" s="20">
        <v>44</v>
      </c>
      <c r="B45" s="20" t="s">
        <v>215</v>
      </c>
      <c r="C45" s="20" t="s">
        <v>215</v>
      </c>
    </row>
    <row r="46" spans="1:3">
      <c r="A46" s="20">
        <v>45</v>
      </c>
      <c r="B46" s="20" t="s">
        <v>216</v>
      </c>
      <c r="C46" s="20" t="s">
        <v>216</v>
      </c>
    </row>
    <row r="47" spans="1:3">
      <c r="A47" s="20">
        <v>46</v>
      </c>
      <c r="B47" s="20" t="s">
        <v>217</v>
      </c>
      <c r="C47" s="20" t="s">
        <v>217</v>
      </c>
    </row>
    <row r="48" spans="1:3">
      <c r="A48" s="20">
        <v>47</v>
      </c>
      <c r="B48" s="20" t="s">
        <v>218</v>
      </c>
      <c r="C48" s="20" t="s">
        <v>182</v>
      </c>
    </row>
    <row r="49" spans="1:3">
      <c r="A49" s="20">
        <v>48</v>
      </c>
      <c r="B49" s="20" t="s">
        <v>219</v>
      </c>
      <c r="C49" s="20" t="s">
        <v>219</v>
      </c>
    </row>
    <row r="50" spans="1:3">
      <c r="A50" s="20">
        <v>49</v>
      </c>
      <c r="B50" s="20" t="s">
        <v>220</v>
      </c>
      <c r="C50" s="20" t="s">
        <v>220</v>
      </c>
    </row>
    <row r="51" spans="1:3">
      <c r="A51" s="20">
        <v>50</v>
      </c>
      <c r="B51" s="20" t="s">
        <v>221</v>
      </c>
      <c r="C51" s="20" t="s">
        <v>222</v>
      </c>
    </row>
    <row r="52" spans="1:3">
      <c r="A52" s="20">
        <v>51</v>
      </c>
      <c r="B52" s="20" t="s">
        <v>223</v>
      </c>
      <c r="C52" s="20" t="s">
        <v>223</v>
      </c>
    </row>
    <row r="53" spans="1:3">
      <c r="A53" s="20">
        <v>52</v>
      </c>
      <c r="B53" s="20" t="s">
        <v>224</v>
      </c>
      <c r="C53" s="20" t="s">
        <v>224</v>
      </c>
    </row>
    <row r="54" spans="1:3">
      <c r="A54" s="20">
        <v>53</v>
      </c>
      <c r="B54" s="20" t="s">
        <v>225</v>
      </c>
      <c r="C54" s="20" t="s">
        <v>222</v>
      </c>
    </row>
    <row r="55" spans="1:3">
      <c r="A55" s="20">
        <v>54</v>
      </c>
      <c r="B55" s="20" t="s">
        <v>226</v>
      </c>
      <c r="C55" s="20" t="s">
        <v>226</v>
      </c>
    </row>
    <row r="56" spans="1:3">
      <c r="A56" s="20">
        <v>55</v>
      </c>
      <c r="B56" s="20" t="s">
        <v>227</v>
      </c>
      <c r="C56" s="20" t="s">
        <v>227</v>
      </c>
    </row>
    <row r="57" spans="1:3">
      <c r="A57" s="20">
        <v>56</v>
      </c>
      <c r="B57" s="20" t="s">
        <v>228</v>
      </c>
      <c r="C57" s="20" t="s">
        <v>228</v>
      </c>
    </row>
    <row r="58" spans="1:3">
      <c r="A58" s="20">
        <v>57</v>
      </c>
      <c r="B58" s="20" t="s">
        <v>229</v>
      </c>
      <c r="C58" s="20" t="s">
        <v>229</v>
      </c>
    </row>
    <row r="59" spans="1:3">
      <c r="A59" s="20">
        <v>58</v>
      </c>
      <c r="B59" s="20" t="s">
        <v>230</v>
      </c>
      <c r="C59" s="20" t="s">
        <v>230</v>
      </c>
    </row>
    <row r="60" spans="1:3">
      <c r="A60" s="20">
        <v>59</v>
      </c>
      <c r="B60" s="20" t="s">
        <v>231</v>
      </c>
      <c r="C60" s="20" t="s">
        <v>231</v>
      </c>
    </row>
    <row r="61" spans="1:3">
      <c r="A61" s="20">
        <v>60</v>
      </c>
      <c r="B61" s="20" t="s">
        <v>232</v>
      </c>
      <c r="C61" s="20" t="s">
        <v>160</v>
      </c>
    </row>
    <row r="62" spans="1:3">
      <c r="A62" s="20">
        <v>61</v>
      </c>
      <c r="B62" s="20" t="s">
        <v>233</v>
      </c>
      <c r="C62" s="20" t="s">
        <v>233</v>
      </c>
    </row>
    <row r="63" spans="1:3">
      <c r="A63" s="20">
        <v>62</v>
      </c>
      <c r="B63" s="20" t="s">
        <v>234</v>
      </c>
      <c r="C63" s="20" t="s">
        <v>234</v>
      </c>
    </row>
    <row r="64" spans="1:3">
      <c r="A64" s="20">
        <v>63</v>
      </c>
      <c r="B64" s="20" t="s">
        <v>235</v>
      </c>
      <c r="C64" s="20" t="s">
        <v>235</v>
      </c>
    </row>
    <row r="65" spans="1:3">
      <c r="A65" s="20">
        <v>64</v>
      </c>
      <c r="B65" s="20" t="s">
        <v>236</v>
      </c>
      <c r="C65" s="20" t="s">
        <v>236</v>
      </c>
    </row>
    <row r="66" spans="1:3">
      <c r="A66" s="20">
        <v>65</v>
      </c>
      <c r="B66" s="20" t="s">
        <v>237</v>
      </c>
      <c r="C66" s="20" t="s">
        <v>237</v>
      </c>
    </row>
    <row r="67" spans="1:3">
      <c r="A67" s="20">
        <v>66</v>
      </c>
      <c r="B67" s="20" t="s">
        <v>238</v>
      </c>
      <c r="C67" s="20" t="s">
        <v>238</v>
      </c>
    </row>
    <row r="68" spans="1:3">
      <c r="A68" s="20">
        <v>67</v>
      </c>
      <c r="B68" s="20" t="s">
        <v>239</v>
      </c>
      <c r="C68" s="20" t="s">
        <v>239</v>
      </c>
    </row>
    <row r="69" spans="1:3">
      <c r="A69" s="20">
        <v>68</v>
      </c>
      <c r="B69" s="20" t="s">
        <v>240</v>
      </c>
      <c r="C69" s="20" t="s">
        <v>240</v>
      </c>
    </row>
    <row r="70" spans="1:3">
      <c r="A70" s="20">
        <v>69</v>
      </c>
      <c r="B70" s="20" t="s">
        <v>241</v>
      </c>
      <c r="C70" s="20" t="s">
        <v>241</v>
      </c>
    </row>
    <row r="71" spans="1:3">
      <c r="A71" s="20">
        <v>70</v>
      </c>
      <c r="B71" s="20" t="s">
        <v>242</v>
      </c>
      <c r="C71" s="20" t="s">
        <v>242</v>
      </c>
    </row>
    <row r="72" spans="1:3">
      <c r="A72" s="20">
        <v>71</v>
      </c>
      <c r="B72" s="20" t="s">
        <v>243</v>
      </c>
      <c r="C72" s="20" t="s">
        <v>243</v>
      </c>
    </row>
    <row r="73" spans="1:3">
      <c r="A73" s="20">
        <v>72</v>
      </c>
      <c r="B73" s="20" t="s">
        <v>244</v>
      </c>
      <c r="C73" s="20" t="s">
        <v>244</v>
      </c>
    </row>
    <row r="74" spans="1:3">
      <c r="A74" s="20">
        <v>73</v>
      </c>
      <c r="B74" s="20" t="s">
        <v>245</v>
      </c>
      <c r="C74" s="20" t="s">
        <v>245</v>
      </c>
    </row>
    <row r="75" spans="1:3">
      <c r="A75" s="20">
        <v>74</v>
      </c>
      <c r="B75" s="20" t="s">
        <v>246</v>
      </c>
      <c r="C75" s="20" t="s">
        <v>246</v>
      </c>
    </row>
    <row r="76" spans="1:3">
      <c r="A76" s="20">
        <v>75</v>
      </c>
      <c r="B76" s="20" t="s">
        <v>247</v>
      </c>
      <c r="C76" s="20" t="s">
        <v>247</v>
      </c>
    </row>
    <row r="77" spans="1:3">
      <c r="A77" s="20">
        <v>76</v>
      </c>
      <c r="B77" s="20" t="s">
        <v>248</v>
      </c>
      <c r="C77" s="20" t="s">
        <v>249</v>
      </c>
    </row>
    <row r="78" spans="1:3">
      <c r="A78" s="20">
        <v>77</v>
      </c>
      <c r="B78" s="20" t="s">
        <v>250</v>
      </c>
      <c r="C78" s="20" t="s">
        <v>250</v>
      </c>
    </row>
    <row r="79" spans="1:3">
      <c r="A79" s="20">
        <v>78</v>
      </c>
      <c r="B79" s="20" t="s">
        <v>251</v>
      </c>
      <c r="C79" s="20" t="s">
        <v>251</v>
      </c>
    </row>
    <row r="80" spans="1:3">
      <c r="A80" s="20">
        <v>79</v>
      </c>
      <c r="B80" s="20" t="s">
        <v>252</v>
      </c>
      <c r="C80" s="20" t="s">
        <v>252</v>
      </c>
    </row>
    <row r="81" spans="1:3">
      <c r="A81" s="20">
        <v>80</v>
      </c>
      <c r="B81" s="20" t="s">
        <v>253</v>
      </c>
      <c r="C81" s="20" t="s">
        <v>253</v>
      </c>
    </row>
    <row r="82" spans="1:3">
      <c r="A82" s="20">
        <v>81</v>
      </c>
      <c r="B82" s="20" t="s">
        <v>254</v>
      </c>
      <c r="C82" s="20" t="s">
        <v>254</v>
      </c>
    </row>
    <row r="83" spans="1:3">
      <c r="A83" s="20">
        <v>82</v>
      </c>
      <c r="B83" s="20" t="s">
        <v>255</v>
      </c>
      <c r="C83" s="20" t="s">
        <v>255</v>
      </c>
    </row>
    <row r="84" spans="1:3">
      <c r="A84" s="20">
        <v>83</v>
      </c>
      <c r="B84" s="20" t="s">
        <v>256</v>
      </c>
      <c r="C84" s="20" t="s">
        <v>256</v>
      </c>
    </row>
    <row r="85" spans="1:3">
      <c r="A85" s="20">
        <v>84</v>
      </c>
      <c r="B85" s="20" t="s">
        <v>257</v>
      </c>
      <c r="C85" s="20" t="s">
        <v>257</v>
      </c>
    </row>
    <row r="86" spans="1:3">
      <c r="A86" s="20">
        <v>85</v>
      </c>
      <c r="B86" s="20" t="s">
        <v>258</v>
      </c>
      <c r="C86" s="20" t="s">
        <v>182</v>
      </c>
    </row>
    <row r="87" spans="1:3">
      <c r="A87" s="20">
        <v>86</v>
      </c>
      <c r="B87" s="20" t="s">
        <v>259</v>
      </c>
      <c r="C87" s="20" t="s">
        <v>259</v>
      </c>
    </row>
    <row r="88" spans="1:3">
      <c r="A88" s="20">
        <v>87</v>
      </c>
      <c r="B88" s="20" t="s">
        <v>260</v>
      </c>
      <c r="C88" s="20" t="s">
        <v>260</v>
      </c>
    </row>
    <row r="89" spans="1:3">
      <c r="A89" s="20">
        <v>88</v>
      </c>
      <c r="B89" s="20" t="s">
        <v>261</v>
      </c>
      <c r="C89" s="20" t="s">
        <v>261</v>
      </c>
    </row>
    <row r="90" spans="1:3">
      <c r="A90" s="20">
        <v>89</v>
      </c>
      <c r="B90" s="20" t="s">
        <v>262</v>
      </c>
      <c r="C90" s="20" t="s">
        <v>262</v>
      </c>
    </row>
    <row r="91" spans="1:3">
      <c r="A91" s="20">
        <v>90</v>
      </c>
      <c r="B91" s="20" t="s">
        <v>263</v>
      </c>
      <c r="C91" s="20" t="s">
        <v>263</v>
      </c>
    </row>
    <row r="92" spans="1:3">
      <c r="A92" s="20">
        <v>91</v>
      </c>
      <c r="B92" s="20" t="s">
        <v>264</v>
      </c>
      <c r="C92" s="20" t="s">
        <v>264</v>
      </c>
    </row>
    <row r="93" spans="1:3">
      <c r="A93" s="20">
        <v>92</v>
      </c>
      <c r="B93" s="20" t="s">
        <v>265</v>
      </c>
      <c r="C93" s="20" t="s">
        <v>158</v>
      </c>
    </row>
    <row r="94" spans="1:3">
      <c r="A94" s="20">
        <v>93</v>
      </c>
      <c r="B94" s="20" t="s">
        <v>266</v>
      </c>
      <c r="C94" s="20" t="s">
        <v>266</v>
      </c>
    </row>
    <row r="95" spans="1:3">
      <c r="A95" s="20">
        <v>94</v>
      </c>
      <c r="B95" s="20" t="s">
        <v>267</v>
      </c>
      <c r="C95" s="20" t="s">
        <v>267</v>
      </c>
    </row>
    <row r="96" spans="1:3">
      <c r="A96" s="20">
        <v>95</v>
      </c>
      <c r="B96" s="20" t="s">
        <v>268</v>
      </c>
      <c r="C96" s="20" t="s">
        <v>268</v>
      </c>
    </row>
    <row r="97" spans="1:3">
      <c r="A97" s="20">
        <v>96</v>
      </c>
      <c r="B97" s="20" t="s">
        <v>269</v>
      </c>
      <c r="C97" s="20" t="s">
        <v>269</v>
      </c>
    </row>
    <row r="98" spans="1:3">
      <c r="A98" s="20">
        <v>97</v>
      </c>
      <c r="B98" s="20" t="s">
        <v>270</v>
      </c>
      <c r="C98" s="20" t="s">
        <v>184</v>
      </c>
    </row>
    <row r="99" spans="1:3">
      <c r="A99" s="20">
        <v>98</v>
      </c>
      <c r="B99" s="20" t="s">
        <v>271</v>
      </c>
      <c r="C99" s="20" t="s">
        <v>271</v>
      </c>
    </row>
    <row r="100" spans="1:3">
      <c r="A100" s="20">
        <v>99</v>
      </c>
      <c r="B100" s="20" t="s">
        <v>272</v>
      </c>
      <c r="C100" s="20" t="s">
        <v>272</v>
      </c>
    </row>
    <row r="101" spans="1:3">
      <c r="A101" s="20">
        <v>100</v>
      </c>
      <c r="B101" s="20" t="s">
        <v>273</v>
      </c>
      <c r="C101" s="20" t="s">
        <v>273</v>
      </c>
    </row>
    <row r="102" spans="1:3">
      <c r="A102" s="20">
        <v>101</v>
      </c>
      <c r="B102" s="20" t="s">
        <v>274</v>
      </c>
      <c r="C102" s="20" t="s">
        <v>274</v>
      </c>
    </row>
    <row r="103" spans="1:3">
      <c r="A103" s="20">
        <v>102</v>
      </c>
      <c r="B103" s="20" t="s">
        <v>275</v>
      </c>
      <c r="C103" s="20" t="s">
        <v>275</v>
      </c>
    </row>
    <row r="104" spans="1:3">
      <c r="A104" s="20">
        <v>103</v>
      </c>
      <c r="B104" s="20" t="s">
        <v>276</v>
      </c>
      <c r="C104" s="20" t="s">
        <v>276</v>
      </c>
    </row>
    <row r="105" spans="1:3">
      <c r="A105" s="20">
        <v>104</v>
      </c>
      <c r="B105" s="20" t="s">
        <v>277</v>
      </c>
      <c r="C105" s="20" t="s">
        <v>277</v>
      </c>
    </row>
    <row r="106" spans="1:3">
      <c r="A106" s="20">
        <v>105</v>
      </c>
      <c r="B106" s="20" t="s">
        <v>278</v>
      </c>
      <c r="C106" s="20" t="s">
        <v>278</v>
      </c>
    </row>
    <row r="107" spans="1:3">
      <c r="A107" s="20">
        <v>106</v>
      </c>
      <c r="B107" s="20" t="s">
        <v>279</v>
      </c>
      <c r="C107" s="20" t="s">
        <v>279</v>
      </c>
    </row>
    <row r="108" spans="1:3">
      <c r="A108" s="20">
        <v>107</v>
      </c>
      <c r="B108" s="20" t="s">
        <v>280</v>
      </c>
      <c r="C108" s="20" t="s">
        <v>280</v>
      </c>
    </row>
    <row r="109" spans="1:3">
      <c r="A109" s="20">
        <v>108</v>
      </c>
      <c r="B109" s="20" t="s">
        <v>281</v>
      </c>
      <c r="C109" s="20" t="s">
        <v>281</v>
      </c>
    </row>
    <row r="110" spans="1:3">
      <c r="A110" s="20">
        <v>109</v>
      </c>
      <c r="B110" s="20" t="s">
        <v>282</v>
      </c>
      <c r="C110" s="20" t="s">
        <v>282</v>
      </c>
    </row>
    <row r="111" spans="1:3">
      <c r="A111" s="20">
        <v>110</v>
      </c>
      <c r="B111" s="20" t="s">
        <v>283</v>
      </c>
      <c r="C111" s="20" t="s">
        <v>283</v>
      </c>
    </row>
    <row r="112" spans="1:3">
      <c r="A112" s="20">
        <v>111</v>
      </c>
      <c r="B112" s="20" t="s">
        <v>284</v>
      </c>
      <c r="C112" s="20" t="s">
        <v>284</v>
      </c>
    </row>
    <row r="113" spans="1:3">
      <c r="A113" s="20">
        <v>112</v>
      </c>
      <c r="B113" s="20" t="s">
        <v>285</v>
      </c>
      <c r="C113" s="20" t="s">
        <v>285</v>
      </c>
    </row>
    <row r="114" spans="1:3">
      <c r="A114" s="20">
        <v>113</v>
      </c>
      <c r="B114" s="20" t="s">
        <v>286</v>
      </c>
      <c r="C114" s="20" t="s">
        <v>286</v>
      </c>
    </row>
    <row r="115" spans="1:3">
      <c r="A115" s="20">
        <v>114</v>
      </c>
      <c r="B115" s="20" t="s">
        <v>287</v>
      </c>
      <c r="C115" s="20" t="s">
        <v>155</v>
      </c>
    </row>
    <row r="116" spans="1:3">
      <c r="A116" s="20">
        <v>115</v>
      </c>
      <c r="B116" s="20" t="s">
        <v>288</v>
      </c>
      <c r="C116" s="20" t="s">
        <v>288</v>
      </c>
    </row>
    <row r="117" spans="1:3">
      <c r="A117" s="20">
        <v>116</v>
      </c>
      <c r="B117" s="20" t="s">
        <v>289</v>
      </c>
      <c r="C117" s="20" t="s">
        <v>289</v>
      </c>
    </row>
    <row r="118" spans="1:3">
      <c r="A118" s="20">
        <v>117</v>
      </c>
      <c r="B118" s="20" t="s">
        <v>290</v>
      </c>
      <c r="C118" s="20" t="s">
        <v>290</v>
      </c>
    </row>
    <row r="119" spans="1:3">
      <c r="A119" s="20">
        <v>118</v>
      </c>
      <c r="B119" s="20" t="s">
        <v>291</v>
      </c>
      <c r="C119" s="20" t="s">
        <v>291</v>
      </c>
    </row>
    <row r="120" spans="1:3">
      <c r="A120" s="20">
        <v>119</v>
      </c>
      <c r="B120" s="20" t="s">
        <v>292</v>
      </c>
      <c r="C120" s="20" t="s">
        <v>292</v>
      </c>
    </row>
    <row r="121" spans="1:3">
      <c r="A121" s="20">
        <v>120</v>
      </c>
      <c r="B121" s="20" t="s">
        <v>293</v>
      </c>
      <c r="C121" s="20" t="s">
        <v>293</v>
      </c>
    </row>
    <row r="122" spans="1:3">
      <c r="A122" s="20">
        <v>121</v>
      </c>
      <c r="B122" s="20" t="s">
        <v>294</v>
      </c>
      <c r="C122" s="20" t="s">
        <v>294</v>
      </c>
    </row>
    <row r="123" spans="1:3">
      <c r="A123" s="20">
        <v>122</v>
      </c>
      <c r="B123" s="20" t="s">
        <v>295</v>
      </c>
      <c r="C123" s="20" t="s">
        <v>295</v>
      </c>
    </row>
    <row r="124" spans="1:3">
      <c r="A124" s="20">
        <v>123</v>
      </c>
      <c r="B124" s="20" t="s">
        <v>296</v>
      </c>
      <c r="C124" s="20" t="s">
        <v>296</v>
      </c>
    </row>
    <row r="125" spans="1:3">
      <c r="A125" s="20">
        <v>124</v>
      </c>
      <c r="B125" s="20" t="s">
        <v>297</v>
      </c>
      <c r="C125" s="20" t="s">
        <v>297</v>
      </c>
    </row>
    <row r="126" spans="1:3">
      <c r="A126" s="20">
        <v>125</v>
      </c>
      <c r="B126" s="20" t="s">
        <v>298</v>
      </c>
      <c r="C126" s="20" t="s">
        <v>298</v>
      </c>
    </row>
    <row r="127" spans="1:3">
      <c r="A127" s="20">
        <v>126</v>
      </c>
      <c r="B127" s="20" t="s">
        <v>299</v>
      </c>
      <c r="C127" s="20" t="s">
        <v>299</v>
      </c>
    </row>
    <row r="128" spans="1:3">
      <c r="A128" s="20">
        <v>127</v>
      </c>
      <c r="B128" s="20" t="s">
        <v>300</v>
      </c>
      <c r="C128" s="20" t="s">
        <v>300</v>
      </c>
    </row>
    <row r="129" spans="1:3">
      <c r="A129" s="20">
        <v>128</v>
      </c>
      <c r="B129" s="20" t="s">
        <v>301</v>
      </c>
      <c r="C129" s="20" t="s">
        <v>301</v>
      </c>
    </row>
    <row r="130" spans="1:3">
      <c r="A130" s="20">
        <v>129</v>
      </c>
      <c r="B130" s="20" t="s">
        <v>302</v>
      </c>
      <c r="C130" s="20" t="s">
        <v>302</v>
      </c>
    </row>
    <row r="131" spans="1:3">
      <c r="A131" s="20">
        <v>130</v>
      </c>
      <c r="B131" s="20" t="s">
        <v>303</v>
      </c>
      <c r="C131" s="20" t="s">
        <v>303</v>
      </c>
    </row>
    <row r="132" spans="1:3">
      <c r="A132" s="20">
        <v>131</v>
      </c>
      <c r="B132" s="20" t="s">
        <v>304</v>
      </c>
      <c r="C132" s="20" t="s">
        <v>304</v>
      </c>
    </row>
    <row r="133" spans="1:3">
      <c r="A133" s="20">
        <v>132</v>
      </c>
      <c r="B133" s="20" t="s">
        <v>305</v>
      </c>
      <c r="C133" s="20" t="s">
        <v>305</v>
      </c>
    </row>
    <row r="134" spans="1:3">
      <c r="A134" s="20">
        <v>133</v>
      </c>
      <c r="B134" s="20" t="s">
        <v>306</v>
      </c>
      <c r="C134" s="20" t="s">
        <v>306</v>
      </c>
    </row>
    <row r="135" spans="1:3">
      <c r="A135" s="20">
        <v>134</v>
      </c>
      <c r="B135" s="20" t="s">
        <v>307</v>
      </c>
      <c r="C135" s="20" t="s">
        <v>307</v>
      </c>
    </row>
    <row r="136" spans="1:3">
      <c r="A136" s="20">
        <v>135</v>
      </c>
      <c r="B136" s="20" t="s">
        <v>308</v>
      </c>
      <c r="C136" s="20" t="s">
        <v>308</v>
      </c>
    </row>
    <row r="137" spans="1:3">
      <c r="A137" s="20">
        <v>136</v>
      </c>
      <c r="B137" s="20" t="s">
        <v>309</v>
      </c>
      <c r="C137" s="20" t="s">
        <v>309</v>
      </c>
    </row>
    <row r="138" spans="1:3">
      <c r="A138" s="20">
        <v>137</v>
      </c>
      <c r="B138" s="20" t="s">
        <v>310</v>
      </c>
      <c r="C138" s="20" t="s">
        <v>310</v>
      </c>
    </row>
    <row r="139" spans="1:3">
      <c r="A139" s="20">
        <v>138</v>
      </c>
      <c r="B139" s="20" t="s">
        <v>311</v>
      </c>
      <c r="C139" s="20" t="s">
        <v>311</v>
      </c>
    </row>
    <row r="140" spans="1:3">
      <c r="A140" s="20">
        <v>139</v>
      </c>
      <c r="B140" s="20" t="s">
        <v>312</v>
      </c>
      <c r="C140" s="20" t="s">
        <v>312</v>
      </c>
    </row>
    <row r="141" spans="1:3">
      <c r="A141" s="20">
        <v>140</v>
      </c>
      <c r="B141" s="20" t="s">
        <v>313</v>
      </c>
      <c r="C141" s="20" t="s">
        <v>313</v>
      </c>
    </row>
    <row r="142" spans="1:3">
      <c r="A142" s="20">
        <v>141</v>
      </c>
      <c r="B142" s="20" t="s">
        <v>314</v>
      </c>
      <c r="C142" s="20" t="s">
        <v>314</v>
      </c>
    </row>
    <row r="143" spans="1:3">
      <c r="A143" s="20">
        <v>142</v>
      </c>
      <c r="B143" s="20" t="s">
        <v>315</v>
      </c>
      <c r="C143" s="20" t="s">
        <v>315</v>
      </c>
    </row>
    <row r="144" spans="1:3">
      <c r="A144" s="20">
        <v>143</v>
      </c>
      <c r="B144" s="20" t="s">
        <v>316</v>
      </c>
      <c r="C144" s="20" t="s">
        <v>316</v>
      </c>
    </row>
    <row r="145" spans="1:3">
      <c r="A145" s="20">
        <v>144</v>
      </c>
      <c r="B145" s="20" t="s">
        <v>317</v>
      </c>
      <c r="C145" s="20" t="s">
        <v>317</v>
      </c>
    </row>
    <row r="146" spans="1:3">
      <c r="A146" s="20">
        <v>145</v>
      </c>
      <c r="B146" s="20" t="s">
        <v>318</v>
      </c>
      <c r="C146" s="20" t="s">
        <v>318</v>
      </c>
    </row>
    <row r="147" spans="1:3">
      <c r="A147" s="20">
        <v>146</v>
      </c>
      <c r="B147" s="20" t="s">
        <v>319</v>
      </c>
      <c r="C147" s="20" t="s">
        <v>319</v>
      </c>
    </row>
    <row r="148" spans="1:3">
      <c r="A148" s="20">
        <v>147</v>
      </c>
      <c r="B148" s="20" t="s">
        <v>320</v>
      </c>
      <c r="C148" s="20" t="s">
        <v>320</v>
      </c>
    </row>
    <row r="149" spans="1:3">
      <c r="A149" s="20">
        <v>148</v>
      </c>
      <c r="B149" s="20" t="s">
        <v>321</v>
      </c>
      <c r="C149" s="20" t="s">
        <v>321</v>
      </c>
    </row>
    <row r="150" spans="1:3">
      <c r="A150" s="20">
        <v>149</v>
      </c>
      <c r="B150" s="20" t="s">
        <v>322</v>
      </c>
      <c r="C150" s="20" t="s">
        <v>322</v>
      </c>
    </row>
    <row r="151" spans="1:3">
      <c r="A151" s="20">
        <v>150</v>
      </c>
      <c r="B151" s="20" t="s">
        <v>323</v>
      </c>
      <c r="C151" s="20" t="s">
        <v>323</v>
      </c>
    </row>
    <row r="152" spans="1:3">
      <c r="A152" s="20">
        <v>151</v>
      </c>
      <c r="B152" s="20" t="s">
        <v>324</v>
      </c>
      <c r="C152" s="20" t="s">
        <v>324</v>
      </c>
    </row>
    <row r="153" spans="1:3">
      <c r="A153" s="20">
        <v>152</v>
      </c>
      <c r="B153" s="20" t="s">
        <v>325</v>
      </c>
      <c r="C153" s="20" t="s">
        <v>325</v>
      </c>
    </row>
    <row r="154" spans="1:3">
      <c r="A154" s="20">
        <v>153</v>
      </c>
      <c r="B154" s="20" t="s">
        <v>326</v>
      </c>
      <c r="C154" s="20" t="s">
        <v>326</v>
      </c>
    </row>
    <row r="155" spans="1:3">
      <c r="A155" s="20">
        <v>154</v>
      </c>
      <c r="B155" s="20" t="s">
        <v>327</v>
      </c>
      <c r="C155" s="20" t="s">
        <v>327</v>
      </c>
    </row>
    <row r="156" spans="1:3">
      <c r="A156" s="20">
        <v>155</v>
      </c>
      <c r="B156" s="20" t="s">
        <v>328</v>
      </c>
      <c r="C156" s="20" t="s">
        <v>328</v>
      </c>
    </row>
    <row r="157" spans="1:3">
      <c r="A157" s="20">
        <v>156</v>
      </c>
      <c r="B157" s="20" t="s">
        <v>329</v>
      </c>
      <c r="C157" s="20" t="s">
        <v>329</v>
      </c>
    </row>
    <row r="158" spans="1:3">
      <c r="A158" s="20">
        <v>157</v>
      </c>
      <c r="B158" s="20" t="s">
        <v>330</v>
      </c>
      <c r="C158" s="20" t="s">
        <v>330</v>
      </c>
    </row>
    <row r="159" spans="1:3">
      <c r="A159" s="20">
        <v>158</v>
      </c>
      <c r="B159" s="20" t="s">
        <v>331</v>
      </c>
      <c r="C159" s="20" t="s">
        <v>331</v>
      </c>
    </row>
    <row r="160" spans="1:3">
      <c r="A160" s="20">
        <v>159</v>
      </c>
      <c r="B160" s="20" t="s">
        <v>332</v>
      </c>
      <c r="C160" s="20" t="s">
        <v>332</v>
      </c>
    </row>
    <row r="161" spans="1:3">
      <c r="A161" s="20">
        <v>160</v>
      </c>
      <c r="B161" s="20" t="s">
        <v>333</v>
      </c>
      <c r="C161" s="20" t="s">
        <v>333</v>
      </c>
    </row>
    <row r="162" spans="1:3">
      <c r="A162" s="20">
        <v>161</v>
      </c>
      <c r="B162" s="20" t="s">
        <v>334</v>
      </c>
      <c r="C162" s="20" t="s">
        <v>334</v>
      </c>
    </row>
    <row r="163" spans="1:3">
      <c r="A163" s="20">
        <v>162</v>
      </c>
      <c r="B163" s="20" t="s">
        <v>335</v>
      </c>
      <c r="C163" s="20" t="s">
        <v>335</v>
      </c>
    </row>
    <row r="164" spans="1:3">
      <c r="A164" s="20">
        <v>163</v>
      </c>
      <c r="B164" s="20" t="s">
        <v>336</v>
      </c>
      <c r="C164" s="20" t="s">
        <v>336</v>
      </c>
    </row>
    <row r="165" spans="1:3">
      <c r="A165" s="20">
        <v>164</v>
      </c>
      <c r="B165" s="20" t="s">
        <v>337</v>
      </c>
      <c r="C165" s="20" t="s">
        <v>337</v>
      </c>
    </row>
    <row r="166" spans="1:3">
      <c r="A166" s="20">
        <v>165</v>
      </c>
      <c r="B166" s="20" t="s">
        <v>338</v>
      </c>
      <c r="C166" s="20" t="s">
        <v>338</v>
      </c>
    </row>
    <row r="167" spans="1:3">
      <c r="A167" s="20">
        <v>166</v>
      </c>
      <c r="B167" s="20" t="s">
        <v>339</v>
      </c>
      <c r="C167" s="20" t="s">
        <v>339</v>
      </c>
    </row>
    <row r="168" spans="1:3">
      <c r="A168" s="20">
        <v>167</v>
      </c>
      <c r="B168" s="20" t="s">
        <v>340</v>
      </c>
      <c r="C168" s="20" t="s">
        <v>340</v>
      </c>
    </row>
    <row r="169" spans="1:3">
      <c r="A169" s="20">
        <v>168</v>
      </c>
      <c r="B169" s="20" t="s">
        <v>341</v>
      </c>
      <c r="C169" s="20" t="s">
        <v>341</v>
      </c>
    </row>
    <row r="170" spans="1:3">
      <c r="A170" s="20">
        <v>169</v>
      </c>
      <c r="B170" s="20" t="s">
        <v>342</v>
      </c>
      <c r="C170" s="20" t="s">
        <v>342</v>
      </c>
    </row>
    <row r="171" spans="1:3">
      <c r="A171" s="20">
        <v>170</v>
      </c>
      <c r="B171" s="20" t="s">
        <v>343</v>
      </c>
      <c r="C171" s="20" t="s">
        <v>343</v>
      </c>
    </row>
    <row r="172" spans="1:3">
      <c r="A172" s="20">
        <v>171</v>
      </c>
      <c r="B172" s="20" t="s">
        <v>344</v>
      </c>
      <c r="C172" s="20" t="s">
        <v>344</v>
      </c>
    </row>
    <row r="173" spans="1:3">
      <c r="A173" s="20">
        <v>172</v>
      </c>
      <c r="B173" s="20" t="s">
        <v>345</v>
      </c>
      <c r="C173" s="20" t="s">
        <v>345</v>
      </c>
    </row>
    <row r="174" spans="1:3">
      <c r="A174" s="20">
        <v>173</v>
      </c>
      <c r="B174" s="20" t="s">
        <v>346</v>
      </c>
      <c r="C174" s="20" t="s">
        <v>346</v>
      </c>
    </row>
    <row r="175" spans="1:3">
      <c r="A175" s="20">
        <v>174</v>
      </c>
      <c r="B175" s="20" t="s">
        <v>347</v>
      </c>
      <c r="C175" s="20" t="s">
        <v>347</v>
      </c>
    </row>
    <row r="176" spans="1:3">
      <c r="A176" s="20">
        <v>175</v>
      </c>
      <c r="B176" s="20" t="s">
        <v>348</v>
      </c>
      <c r="C176" s="20" t="s">
        <v>348</v>
      </c>
    </row>
    <row r="177" spans="1:3">
      <c r="A177" s="20">
        <v>176</v>
      </c>
      <c r="B177" s="20" t="s">
        <v>349</v>
      </c>
      <c r="C177" s="20" t="s">
        <v>349</v>
      </c>
    </row>
    <row r="178" spans="1:3">
      <c r="A178" s="20">
        <v>177</v>
      </c>
      <c r="B178" s="20" t="s">
        <v>350</v>
      </c>
      <c r="C178" s="20" t="s">
        <v>350</v>
      </c>
    </row>
    <row r="179" spans="1:3">
      <c r="A179" s="20">
        <v>178</v>
      </c>
      <c r="B179" s="20" t="s">
        <v>351</v>
      </c>
      <c r="C179" s="20" t="s">
        <v>351</v>
      </c>
    </row>
    <row r="180" spans="1:3">
      <c r="A180" s="20">
        <v>179</v>
      </c>
      <c r="B180" s="20" t="s">
        <v>352</v>
      </c>
      <c r="C180" s="20" t="s">
        <v>352</v>
      </c>
    </row>
    <row r="181" spans="1:3">
      <c r="A181" s="20">
        <v>180</v>
      </c>
      <c r="B181" s="20" t="s">
        <v>353</v>
      </c>
      <c r="C181" s="20" t="s">
        <v>353</v>
      </c>
    </row>
    <row r="182" spans="1:3">
      <c r="A182" s="20">
        <v>181</v>
      </c>
      <c r="B182" s="20" t="s">
        <v>354</v>
      </c>
      <c r="C182" s="20" t="s">
        <v>354</v>
      </c>
    </row>
    <row r="183" spans="1:3">
      <c r="A183" s="20">
        <v>182</v>
      </c>
      <c r="B183" s="20" t="s">
        <v>355</v>
      </c>
      <c r="C183" s="20" t="s">
        <v>355</v>
      </c>
    </row>
    <row r="184" spans="1:3">
      <c r="A184" s="20">
        <v>183</v>
      </c>
      <c r="B184" s="20" t="s">
        <v>356</v>
      </c>
      <c r="C184" s="20" t="s">
        <v>356</v>
      </c>
    </row>
    <row r="185" spans="1:3">
      <c r="A185" s="20">
        <v>184</v>
      </c>
      <c r="B185" s="20" t="s">
        <v>357</v>
      </c>
      <c r="C185" s="20" t="s">
        <v>357</v>
      </c>
    </row>
    <row r="186" spans="1:3">
      <c r="A186" s="20">
        <v>185</v>
      </c>
      <c r="B186" s="20" t="s">
        <v>358</v>
      </c>
      <c r="C186" s="20" t="s">
        <v>358</v>
      </c>
    </row>
    <row r="187" spans="1:3">
      <c r="A187" s="20">
        <v>186</v>
      </c>
      <c r="B187" s="20" t="s">
        <v>359</v>
      </c>
      <c r="C187" s="20" t="s">
        <v>359</v>
      </c>
    </row>
    <row r="188" spans="1:3">
      <c r="A188" s="20">
        <v>187</v>
      </c>
      <c r="B188" s="20" t="s">
        <v>360</v>
      </c>
      <c r="C188" s="20" t="s">
        <v>360</v>
      </c>
    </row>
    <row r="189" spans="1:3">
      <c r="A189" s="20">
        <v>188</v>
      </c>
      <c r="B189" s="20" t="s">
        <v>361</v>
      </c>
      <c r="C189" s="20" t="s">
        <v>361</v>
      </c>
    </row>
    <row r="190" spans="1:3">
      <c r="A190" s="20">
        <v>189</v>
      </c>
      <c r="B190" s="20" t="s">
        <v>362</v>
      </c>
      <c r="C190" s="20" t="s">
        <v>362</v>
      </c>
    </row>
    <row r="191" spans="1:3">
      <c r="A191" s="20">
        <v>190</v>
      </c>
      <c r="B191" s="20" t="s">
        <v>363</v>
      </c>
      <c r="C191" s="20" t="s">
        <v>363</v>
      </c>
    </row>
    <row r="192" spans="1:3">
      <c r="A192" s="20">
        <v>191</v>
      </c>
      <c r="B192" s="20" t="s">
        <v>364</v>
      </c>
      <c r="C192" s="20" t="s">
        <v>364</v>
      </c>
    </row>
    <row r="193" spans="1:3">
      <c r="A193" s="20">
        <v>192</v>
      </c>
      <c r="B193" s="20" t="s">
        <v>365</v>
      </c>
      <c r="C193" s="20" t="s">
        <v>365</v>
      </c>
    </row>
    <row r="194" spans="1:3">
      <c r="A194" s="20">
        <v>193</v>
      </c>
      <c r="B194" s="20" t="s">
        <v>366</v>
      </c>
      <c r="C194" s="20" t="s">
        <v>366</v>
      </c>
    </row>
    <row r="195" spans="1:3">
      <c r="A195" s="20">
        <v>194</v>
      </c>
      <c r="B195" s="20" t="s">
        <v>367</v>
      </c>
      <c r="C195" s="20" t="s">
        <v>367</v>
      </c>
    </row>
    <row r="196" spans="1:3">
      <c r="A196" s="20">
        <v>195</v>
      </c>
      <c r="B196" s="20" t="s">
        <v>368</v>
      </c>
      <c r="C196" s="20" t="s">
        <v>368</v>
      </c>
    </row>
    <row r="197" spans="1:3">
      <c r="A197" s="20">
        <v>196</v>
      </c>
      <c r="B197" s="20" t="s">
        <v>369</v>
      </c>
      <c r="C197" s="20" t="s">
        <v>369</v>
      </c>
    </row>
    <row r="198" spans="1:3">
      <c r="A198" s="20">
        <v>197</v>
      </c>
      <c r="B198" s="20" t="s">
        <v>370</v>
      </c>
      <c r="C198" s="20" t="s">
        <v>370</v>
      </c>
    </row>
    <row r="199" spans="1:3">
      <c r="A199" s="20">
        <v>198</v>
      </c>
      <c r="B199" s="20" t="s">
        <v>371</v>
      </c>
      <c r="C199" s="20" t="s">
        <v>371</v>
      </c>
    </row>
    <row r="200" spans="1:3">
      <c r="A200" s="20">
        <v>199</v>
      </c>
      <c r="B200" s="20" t="s">
        <v>372</v>
      </c>
      <c r="C200" s="20" t="s">
        <v>372</v>
      </c>
    </row>
    <row r="201" spans="1:3">
      <c r="A201" s="20">
        <v>200</v>
      </c>
      <c r="B201" s="20" t="s">
        <v>373</v>
      </c>
      <c r="C201" s="20" t="s">
        <v>373</v>
      </c>
    </row>
    <row r="202" spans="1:3">
      <c r="A202" s="20">
        <v>201</v>
      </c>
      <c r="B202" s="20" t="s">
        <v>374</v>
      </c>
      <c r="C202" s="20" t="s">
        <v>374</v>
      </c>
    </row>
    <row r="203" spans="1:3">
      <c r="A203" s="20">
        <v>202</v>
      </c>
      <c r="B203" s="20" t="s">
        <v>375</v>
      </c>
      <c r="C203" s="20" t="s">
        <v>375</v>
      </c>
    </row>
    <row r="204" spans="1:3">
      <c r="A204" s="20">
        <v>203</v>
      </c>
      <c r="B204" s="20" t="s">
        <v>376</v>
      </c>
      <c r="C204" s="20" t="s">
        <v>376</v>
      </c>
    </row>
    <row r="205" spans="1:3">
      <c r="A205" s="20">
        <v>204</v>
      </c>
      <c r="B205" s="20" t="s">
        <v>377</v>
      </c>
      <c r="C205" s="20" t="s">
        <v>377</v>
      </c>
    </row>
    <row r="206" spans="1:3">
      <c r="A206" s="20">
        <v>205</v>
      </c>
      <c r="B206" s="20" t="s">
        <v>378</v>
      </c>
      <c r="C206" s="20" t="s">
        <v>378</v>
      </c>
    </row>
    <row r="207" spans="1:3">
      <c r="A207" s="20">
        <v>206</v>
      </c>
      <c r="B207" s="20" t="s">
        <v>379</v>
      </c>
      <c r="C207" s="20" t="s">
        <v>379</v>
      </c>
    </row>
    <row r="208" spans="1:3">
      <c r="A208" s="20">
        <v>207</v>
      </c>
      <c r="B208" s="20" t="s">
        <v>380</v>
      </c>
      <c r="C208" s="20" t="s">
        <v>380</v>
      </c>
    </row>
    <row r="209" spans="1:3">
      <c r="A209" s="20">
        <v>208</v>
      </c>
      <c r="B209" s="20" t="s">
        <v>381</v>
      </c>
      <c r="C209" s="20" t="s">
        <v>381</v>
      </c>
    </row>
    <row r="210" spans="1:3">
      <c r="A210" s="20">
        <v>209</v>
      </c>
      <c r="B210" s="20" t="s">
        <v>382</v>
      </c>
      <c r="C210" s="20" t="s">
        <v>382</v>
      </c>
    </row>
    <row r="211" spans="1:3">
      <c r="A211" s="20">
        <v>210</v>
      </c>
      <c r="B211" s="20" t="s">
        <v>383</v>
      </c>
      <c r="C211" s="20" t="s">
        <v>383</v>
      </c>
    </row>
    <row r="212" spans="1:3">
      <c r="A212" s="20">
        <v>211</v>
      </c>
      <c r="B212" s="20" t="s">
        <v>384</v>
      </c>
      <c r="C212" s="20" t="s">
        <v>384</v>
      </c>
    </row>
    <row r="213" spans="1:3">
      <c r="A213" s="20">
        <v>212</v>
      </c>
      <c r="B213" s="20" t="s">
        <v>385</v>
      </c>
      <c r="C213" s="20" t="s">
        <v>385</v>
      </c>
    </row>
    <row r="214" spans="1:3">
      <c r="A214" s="20">
        <v>213</v>
      </c>
      <c r="B214" s="20" t="s">
        <v>386</v>
      </c>
      <c r="C214" s="20" t="s">
        <v>386</v>
      </c>
    </row>
    <row r="215" spans="1:3">
      <c r="A215" s="20">
        <v>214</v>
      </c>
      <c r="B215" s="20" t="s">
        <v>387</v>
      </c>
      <c r="C215" s="20" t="s">
        <v>387</v>
      </c>
    </row>
    <row r="216" spans="1:3">
      <c r="A216" s="20">
        <v>215</v>
      </c>
      <c r="B216" s="20" t="s">
        <v>388</v>
      </c>
      <c r="C216" s="20" t="s">
        <v>388</v>
      </c>
    </row>
    <row r="217" spans="1:3">
      <c r="A217" s="20">
        <v>216</v>
      </c>
      <c r="B217" s="20" t="s">
        <v>389</v>
      </c>
      <c r="C217" s="20" t="s">
        <v>389</v>
      </c>
    </row>
    <row r="218" spans="1:3">
      <c r="A218" s="20">
        <v>217</v>
      </c>
      <c r="B218" s="20" t="s">
        <v>390</v>
      </c>
      <c r="C218" s="20" t="s">
        <v>390</v>
      </c>
    </row>
    <row r="219" spans="1:3">
      <c r="A219" s="20">
        <v>218</v>
      </c>
      <c r="B219" s="20" t="s">
        <v>391</v>
      </c>
      <c r="C219" s="20" t="s">
        <v>391</v>
      </c>
    </row>
    <row r="220" spans="1:3">
      <c r="A220" s="20">
        <v>219</v>
      </c>
      <c r="B220" s="20" t="s">
        <v>392</v>
      </c>
      <c r="C220" s="20" t="s">
        <v>392</v>
      </c>
    </row>
    <row r="221" spans="1:3">
      <c r="A221" s="20">
        <v>220</v>
      </c>
      <c r="B221" s="20" t="s">
        <v>393</v>
      </c>
      <c r="C221" s="20" t="s">
        <v>393</v>
      </c>
    </row>
    <row r="222" spans="1:3">
      <c r="A222" s="20">
        <v>221</v>
      </c>
      <c r="B222" s="20" t="s">
        <v>394</v>
      </c>
      <c r="C222" s="20" t="s">
        <v>394</v>
      </c>
    </row>
    <row r="223" spans="1:3">
      <c r="A223" s="20">
        <v>222</v>
      </c>
      <c r="B223" s="20" t="s">
        <v>395</v>
      </c>
      <c r="C223" s="20" t="s">
        <v>395</v>
      </c>
    </row>
    <row r="224" spans="1:3">
      <c r="A224" s="20">
        <v>223</v>
      </c>
      <c r="B224" s="20" t="s">
        <v>396</v>
      </c>
      <c r="C224" s="20" t="s">
        <v>396</v>
      </c>
    </row>
    <row r="225" spans="1:3">
      <c r="A225" s="20">
        <v>224</v>
      </c>
      <c r="B225" s="20" t="s">
        <v>397</v>
      </c>
      <c r="C225" s="20" t="s">
        <v>397</v>
      </c>
    </row>
    <row r="226" spans="1:3">
      <c r="A226" s="20">
        <v>225</v>
      </c>
      <c r="B226" s="20" t="s">
        <v>398</v>
      </c>
      <c r="C226" s="20" t="s">
        <v>398</v>
      </c>
    </row>
    <row r="227" spans="1:3">
      <c r="A227" s="20">
        <v>226</v>
      </c>
      <c r="B227" s="20" t="s">
        <v>399</v>
      </c>
      <c r="C227" s="20" t="s">
        <v>399</v>
      </c>
    </row>
    <row r="228" spans="1:3">
      <c r="A228" s="20">
        <v>227</v>
      </c>
      <c r="B228" s="20" t="s">
        <v>400</v>
      </c>
      <c r="C228" s="20" t="s">
        <v>400</v>
      </c>
    </row>
    <row r="229" spans="1:3">
      <c r="A229" s="20">
        <v>228</v>
      </c>
      <c r="B229" s="20" t="s">
        <v>401</v>
      </c>
      <c r="C229" s="20" t="s">
        <v>401</v>
      </c>
    </row>
    <row r="230" spans="1:3">
      <c r="A230" s="20">
        <v>229</v>
      </c>
      <c r="B230" s="20" t="s">
        <v>402</v>
      </c>
      <c r="C230" s="20" t="s">
        <v>402</v>
      </c>
    </row>
    <row r="231" spans="1:3">
      <c r="A231" s="20">
        <v>230</v>
      </c>
      <c r="B231" s="20" t="s">
        <v>403</v>
      </c>
      <c r="C231" s="20" t="s">
        <v>403</v>
      </c>
    </row>
    <row r="232" spans="1:3">
      <c r="A232" s="20">
        <v>231</v>
      </c>
      <c r="B232" s="20" t="s">
        <v>404</v>
      </c>
      <c r="C232" s="20" t="s">
        <v>404</v>
      </c>
    </row>
    <row r="233" spans="1:3">
      <c r="A233" s="20">
        <v>232</v>
      </c>
      <c r="B233" s="20" t="s">
        <v>405</v>
      </c>
      <c r="C233" s="20" t="s">
        <v>405</v>
      </c>
    </row>
    <row r="234" spans="1:3">
      <c r="A234" s="20">
        <v>233</v>
      </c>
      <c r="B234" s="20" t="s">
        <v>406</v>
      </c>
      <c r="C234" s="20" t="s">
        <v>406</v>
      </c>
    </row>
    <row r="235" spans="1:3">
      <c r="A235" s="20">
        <v>234</v>
      </c>
      <c r="B235" s="20" t="s">
        <v>407</v>
      </c>
      <c r="C235" s="20" t="s">
        <v>407</v>
      </c>
    </row>
    <row r="236" spans="1:3">
      <c r="A236" s="20">
        <v>235</v>
      </c>
      <c r="B236" s="20" t="s">
        <v>408</v>
      </c>
      <c r="C236" s="20" t="s">
        <v>408</v>
      </c>
    </row>
    <row r="237" spans="1:3">
      <c r="A237" s="20">
        <v>236</v>
      </c>
      <c r="B237" s="20" t="s">
        <v>409</v>
      </c>
      <c r="C237" s="20" t="s">
        <v>409</v>
      </c>
    </row>
    <row r="238" spans="1:3">
      <c r="A238" s="20">
        <v>237</v>
      </c>
      <c r="B238" s="20" t="s">
        <v>410</v>
      </c>
      <c r="C238" s="20" t="s">
        <v>410</v>
      </c>
    </row>
    <row r="239" spans="1:3">
      <c r="A239" s="20">
        <v>238</v>
      </c>
      <c r="B239" s="20" t="s">
        <v>411</v>
      </c>
      <c r="C239" s="20" t="s">
        <v>411</v>
      </c>
    </row>
    <row r="240" spans="1:3">
      <c r="A240" s="20">
        <v>239</v>
      </c>
      <c r="B240" s="20" t="s">
        <v>412</v>
      </c>
      <c r="C240" s="20" t="s">
        <v>412</v>
      </c>
    </row>
    <row r="241" spans="1:3">
      <c r="A241" s="20">
        <v>240</v>
      </c>
      <c r="B241" s="20" t="s">
        <v>413</v>
      </c>
      <c r="C241" s="20" t="s">
        <v>413</v>
      </c>
    </row>
    <row r="242" spans="1:3">
      <c r="A242" s="20">
        <v>241</v>
      </c>
      <c r="B242" s="20" t="s">
        <v>414</v>
      </c>
      <c r="C242" s="20" t="s">
        <v>414</v>
      </c>
    </row>
    <row r="243" spans="1:3">
      <c r="A243" s="20">
        <v>242</v>
      </c>
      <c r="B243" s="20" t="s">
        <v>415</v>
      </c>
      <c r="C243" s="20" t="s">
        <v>415</v>
      </c>
    </row>
    <row r="244" spans="1:3">
      <c r="A244" s="20">
        <v>243</v>
      </c>
      <c r="B244" s="20" t="s">
        <v>416</v>
      </c>
      <c r="C244" s="20" t="s">
        <v>416</v>
      </c>
    </row>
    <row r="245" spans="1:3">
      <c r="A245" s="20">
        <v>244</v>
      </c>
      <c r="B245" s="20" t="s">
        <v>417</v>
      </c>
      <c r="C245" s="20" t="s">
        <v>417</v>
      </c>
    </row>
    <row r="246" spans="1:3">
      <c r="A246" s="20">
        <v>245</v>
      </c>
      <c r="B246" s="20" t="s">
        <v>418</v>
      </c>
      <c r="C246" s="20" t="s">
        <v>418</v>
      </c>
    </row>
    <row r="247" spans="1:3">
      <c r="A247" s="20">
        <v>246</v>
      </c>
      <c r="B247" s="20" t="s">
        <v>419</v>
      </c>
      <c r="C247" s="20" t="s">
        <v>419</v>
      </c>
    </row>
    <row r="248" spans="1:3">
      <c r="A248" s="20">
        <v>247</v>
      </c>
      <c r="B248" s="20" t="s">
        <v>420</v>
      </c>
      <c r="C248" s="20" t="s">
        <v>420</v>
      </c>
    </row>
    <row r="249" spans="1:3">
      <c r="A249" s="20">
        <v>248</v>
      </c>
      <c r="B249" s="20" t="s">
        <v>421</v>
      </c>
      <c r="C249" s="20" t="s">
        <v>421</v>
      </c>
    </row>
    <row r="250" spans="1:3">
      <c r="A250" s="20">
        <v>249</v>
      </c>
      <c r="B250" s="20" t="s">
        <v>422</v>
      </c>
      <c r="C250" s="20" t="s">
        <v>422</v>
      </c>
    </row>
    <row r="251" spans="1:3">
      <c r="A251" s="20">
        <v>250</v>
      </c>
      <c r="B251" s="20" t="s">
        <v>423</v>
      </c>
      <c r="C251" s="20" t="s">
        <v>423</v>
      </c>
    </row>
    <row r="252" spans="1:3">
      <c r="A252" s="20">
        <v>251</v>
      </c>
      <c r="B252" s="20" t="s">
        <v>424</v>
      </c>
      <c r="C252" s="20" t="s">
        <v>424</v>
      </c>
    </row>
    <row r="253" spans="1:3">
      <c r="A253" s="20">
        <v>252</v>
      </c>
      <c r="B253" s="20" t="s">
        <v>425</v>
      </c>
      <c r="C253" s="20" t="s">
        <v>425</v>
      </c>
    </row>
    <row r="254" spans="1:3">
      <c r="A254" s="20">
        <v>253</v>
      </c>
      <c r="B254" s="20" t="s">
        <v>426</v>
      </c>
      <c r="C254" s="20" t="s">
        <v>426</v>
      </c>
    </row>
    <row r="255" spans="1:3">
      <c r="A255" s="20">
        <v>254</v>
      </c>
      <c r="B255" s="20" t="s">
        <v>427</v>
      </c>
      <c r="C255" s="20" t="s">
        <v>427</v>
      </c>
    </row>
    <row r="256" spans="1:3">
      <c r="A256" s="20">
        <v>255</v>
      </c>
      <c r="B256" s="20" t="s">
        <v>428</v>
      </c>
      <c r="C256" s="20" t="s">
        <v>428</v>
      </c>
    </row>
    <row r="257" spans="1:3">
      <c r="A257" s="20">
        <v>256</v>
      </c>
      <c r="B257" s="20" t="s">
        <v>429</v>
      </c>
      <c r="C257" s="20" t="s">
        <v>429</v>
      </c>
    </row>
    <row r="258" spans="1:3">
      <c r="A258" s="20">
        <v>257</v>
      </c>
      <c r="B258" s="20" t="s">
        <v>430</v>
      </c>
      <c r="C258" s="20" t="s">
        <v>430</v>
      </c>
    </row>
    <row r="259" spans="1:3">
      <c r="A259" s="20">
        <v>258</v>
      </c>
      <c r="B259" s="20" t="s">
        <v>431</v>
      </c>
      <c r="C259" s="20" t="s">
        <v>431</v>
      </c>
    </row>
    <row r="260" spans="1:3">
      <c r="A260" s="20">
        <v>259</v>
      </c>
      <c r="B260" s="20" t="s">
        <v>432</v>
      </c>
      <c r="C260" s="20" t="s">
        <v>432</v>
      </c>
    </row>
    <row r="261" spans="1:3">
      <c r="A261" s="20">
        <v>260</v>
      </c>
      <c r="B261" s="20" t="s">
        <v>433</v>
      </c>
      <c r="C261" s="20" t="s">
        <v>433</v>
      </c>
    </row>
    <row r="262" spans="1:3">
      <c r="A262" s="20">
        <v>261</v>
      </c>
      <c r="B262" s="20" t="s">
        <v>434</v>
      </c>
      <c r="C262" s="20" t="s">
        <v>434</v>
      </c>
    </row>
    <row r="263" spans="1:3">
      <c r="A263" s="20">
        <v>262</v>
      </c>
      <c r="B263" s="20" t="s">
        <v>435</v>
      </c>
      <c r="C263" s="20" t="s">
        <v>435</v>
      </c>
    </row>
    <row r="264" spans="1:3">
      <c r="A264" s="20">
        <v>263</v>
      </c>
      <c r="B264" s="20" t="s">
        <v>436</v>
      </c>
      <c r="C264" s="20" t="s">
        <v>436</v>
      </c>
    </row>
    <row r="265" spans="1:3">
      <c r="A265" s="20">
        <v>264</v>
      </c>
      <c r="B265" s="20" t="s">
        <v>437</v>
      </c>
      <c r="C265" s="20" t="s">
        <v>437</v>
      </c>
    </row>
    <row r="266" spans="1:3">
      <c r="A266" s="20">
        <v>265</v>
      </c>
      <c r="B266" s="20" t="s">
        <v>438</v>
      </c>
      <c r="C266" s="20" t="s">
        <v>438</v>
      </c>
    </row>
    <row r="267" spans="1:3">
      <c r="A267" s="20">
        <v>266</v>
      </c>
      <c r="B267" s="20" t="s">
        <v>439</v>
      </c>
      <c r="C267" s="20" t="s">
        <v>439</v>
      </c>
    </row>
    <row r="268" spans="1:3">
      <c r="A268" s="20">
        <v>267</v>
      </c>
      <c r="B268" s="20" t="s">
        <v>440</v>
      </c>
      <c r="C268" s="20" t="s">
        <v>440</v>
      </c>
    </row>
    <row r="269" spans="1:3">
      <c r="A269" s="20">
        <v>268</v>
      </c>
      <c r="B269" s="20" t="s">
        <v>441</v>
      </c>
      <c r="C269" s="20" t="s">
        <v>442</v>
      </c>
    </row>
    <row r="270" spans="1:3">
      <c r="A270" s="20">
        <v>269</v>
      </c>
      <c r="B270" s="20" t="s">
        <v>443</v>
      </c>
      <c r="C270" s="20" t="s">
        <v>182</v>
      </c>
    </row>
    <row r="271" spans="1:3">
      <c r="A271" s="20">
        <v>270</v>
      </c>
      <c r="B271" s="20" t="s">
        <v>444</v>
      </c>
      <c r="C271" s="20" t="s">
        <v>155</v>
      </c>
    </row>
    <row r="272" spans="1:3">
      <c r="A272" s="20">
        <v>271</v>
      </c>
      <c r="B272" s="20" t="s">
        <v>445</v>
      </c>
      <c r="C272" s="20" t="s">
        <v>167</v>
      </c>
    </row>
    <row r="273" spans="1:3">
      <c r="A273" s="20">
        <v>272</v>
      </c>
      <c r="B273" s="20" t="s">
        <v>446</v>
      </c>
      <c r="C273" s="20" t="s">
        <v>446</v>
      </c>
    </row>
    <row r="274" spans="1:3">
      <c r="A274" s="20">
        <v>273</v>
      </c>
      <c r="B274" s="20" t="s">
        <v>152</v>
      </c>
      <c r="C274" s="20" t="s">
        <v>155</v>
      </c>
    </row>
    <row r="275" spans="1:3">
      <c r="A275" s="20">
        <v>274</v>
      </c>
      <c r="B275" s="20" t="s">
        <v>447</v>
      </c>
      <c r="C275" s="20" t="s">
        <v>174</v>
      </c>
    </row>
    <row r="276" spans="1:3">
      <c r="A276" s="20">
        <v>275</v>
      </c>
      <c r="B276" s="20" t="s">
        <v>448</v>
      </c>
      <c r="C276" s="20" t="s">
        <v>449</v>
      </c>
    </row>
    <row r="277" spans="1:3">
      <c r="A277" s="20">
        <v>276</v>
      </c>
      <c r="B277" s="20" t="s">
        <v>450</v>
      </c>
      <c r="C277" s="20" t="s">
        <v>160</v>
      </c>
    </row>
    <row r="278" spans="1:3">
      <c r="A278" s="20">
        <v>277</v>
      </c>
      <c r="B278" s="20" t="s">
        <v>451</v>
      </c>
      <c r="C278" s="20" t="s">
        <v>155</v>
      </c>
    </row>
    <row r="279" spans="1:3">
      <c r="A279" s="20">
        <v>278</v>
      </c>
      <c r="B279" s="20" t="s">
        <v>452</v>
      </c>
      <c r="C279" s="20" t="s">
        <v>452</v>
      </c>
    </row>
    <row r="280" spans="1:3">
      <c r="A280" s="20">
        <v>279</v>
      </c>
      <c r="B280" s="20" t="s">
        <v>453</v>
      </c>
      <c r="C280" s="20" t="s">
        <v>155</v>
      </c>
    </row>
    <row r="281" spans="1:3">
      <c r="A281" s="20">
        <v>280</v>
      </c>
      <c r="B281" s="20" t="s">
        <v>454</v>
      </c>
      <c r="C281" s="20" t="s">
        <v>167</v>
      </c>
    </row>
    <row r="282" spans="1:3">
      <c r="A282" s="20">
        <v>281</v>
      </c>
      <c r="B282" s="20" t="s">
        <v>45</v>
      </c>
      <c r="C282" s="20" t="s">
        <v>160</v>
      </c>
    </row>
    <row r="283" spans="1:3">
      <c r="A283" s="20">
        <v>282</v>
      </c>
      <c r="B283" s="20" t="s">
        <v>455</v>
      </c>
      <c r="C283" s="20" t="s">
        <v>456</v>
      </c>
    </row>
    <row r="284" spans="1:3">
      <c r="A284" s="20">
        <v>283</v>
      </c>
      <c r="B284" s="20" t="s">
        <v>457</v>
      </c>
      <c r="C284" s="20" t="s">
        <v>197</v>
      </c>
    </row>
    <row r="285" spans="1:3">
      <c r="A285" s="20">
        <v>284</v>
      </c>
      <c r="B285" s="20" t="s">
        <v>458</v>
      </c>
      <c r="C285" s="20" t="s">
        <v>458</v>
      </c>
    </row>
    <row r="286" spans="1:3">
      <c r="A286" s="20">
        <v>285</v>
      </c>
      <c r="B286" s="20" t="s">
        <v>459</v>
      </c>
      <c r="C286" s="20" t="s">
        <v>174</v>
      </c>
    </row>
    <row r="287" spans="1:3">
      <c r="A287" s="20">
        <v>286</v>
      </c>
      <c r="B287" s="20" t="s">
        <v>460</v>
      </c>
      <c r="C287" s="20" t="s">
        <v>461</v>
      </c>
    </row>
    <row r="288" spans="1:3">
      <c r="A288" s="20">
        <v>287</v>
      </c>
      <c r="B288" s="20" t="s">
        <v>462</v>
      </c>
      <c r="C288" s="20" t="s">
        <v>463</v>
      </c>
    </row>
    <row r="289" spans="1:3">
      <c r="A289" s="20">
        <v>288</v>
      </c>
      <c r="B289" s="20" t="s">
        <v>464</v>
      </c>
      <c r="C289" s="20" t="s">
        <v>465</v>
      </c>
    </row>
    <row r="290" spans="1:3">
      <c r="A290" s="20">
        <v>289</v>
      </c>
      <c r="B290" s="20" t="s">
        <v>466</v>
      </c>
      <c r="C290" s="20" t="s">
        <v>466</v>
      </c>
    </row>
    <row r="291" spans="1:3">
      <c r="A291" s="20">
        <v>290</v>
      </c>
      <c r="B291" s="20" t="s">
        <v>467</v>
      </c>
      <c r="C291" s="20" t="s">
        <v>467</v>
      </c>
    </row>
    <row r="292" spans="1:3">
      <c r="A292" s="20">
        <v>291</v>
      </c>
      <c r="B292" s="20" t="s">
        <v>468</v>
      </c>
      <c r="C292" s="20" t="s">
        <v>180</v>
      </c>
    </row>
    <row r="293" spans="1:3">
      <c r="A293" s="20">
        <v>292</v>
      </c>
      <c r="B293" s="20" t="s">
        <v>469</v>
      </c>
      <c r="C293" s="20" t="s">
        <v>469</v>
      </c>
    </row>
    <row r="294" spans="1:3">
      <c r="A294" s="20">
        <v>293</v>
      </c>
      <c r="B294" s="20" t="s">
        <v>470</v>
      </c>
      <c r="C294" s="20" t="s">
        <v>162</v>
      </c>
    </row>
    <row r="295" spans="1:3">
      <c r="A295" s="20">
        <v>294</v>
      </c>
      <c r="B295" s="20" t="s">
        <v>471</v>
      </c>
      <c r="C295" s="20" t="s">
        <v>224</v>
      </c>
    </row>
    <row r="296" spans="1:3">
      <c r="A296" s="20">
        <v>295</v>
      </c>
      <c r="B296" s="20" t="s">
        <v>472</v>
      </c>
      <c r="C296" s="20" t="s">
        <v>473</v>
      </c>
    </row>
    <row r="297" spans="1:3">
      <c r="A297" s="20">
        <v>296</v>
      </c>
      <c r="B297" s="20" t="s">
        <v>474</v>
      </c>
      <c r="C297" s="20" t="s">
        <v>180</v>
      </c>
    </row>
    <row r="298" spans="1:3">
      <c r="A298" s="20">
        <v>297</v>
      </c>
      <c r="B298" s="20" t="s">
        <v>475</v>
      </c>
      <c r="C298" s="20" t="s">
        <v>476</v>
      </c>
    </row>
    <row r="299" spans="1:3">
      <c r="A299" s="20">
        <v>298</v>
      </c>
      <c r="B299" s="20" t="s">
        <v>477</v>
      </c>
      <c r="C299" s="20" t="s">
        <v>180</v>
      </c>
    </row>
    <row r="300" spans="1:3">
      <c r="A300" s="20">
        <v>299</v>
      </c>
      <c r="B300" s="20" t="s">
        <v>478</v>
      </c>
      <c r="C300" s="20" t="s">
        <v>465</v>
      </c>
    </row>
    <row r="301" spans="1:3">
      <c r="A301" s="20">
        <v>300</v>
      </c>
      <c r="B301" s="20" t="s">
        <v>142</v>
      </c>
      <c r="C301" s="20" t="s">
        <v>160</v>
      </c>
    </row>
    <row r="302" spans="1:3">
      <c r="A302" s="20">
        <v>301</v>
      </c>
      <c r="B302" s="20" t="s">
        <v>479</v>
      </c>
      <c r="C302" s="20" t="s">
        <v>180</v>
      </c>
    </row>
    <row r="303" spans="1:3">
      <c r="A303" s="20">
        <v>302</v>
      </c>
      <c r="B303" s="20" t="s">
        <v>480</v>
      </c>
      <c r="C303" s="20" t="s">
        <v>180</v>
      </c>
    </row>
    <row r="304" spans="1:3">
      <c r="A304" s="20">
        <v>303</v>
      </c>
      <c r="B304" s="20" t="s">
        <v>481</v>
      </c>
      <c r="C304" s="20" t="s">
        <v>160</v>
      </c>
    </row>
    <row r="305" spans="1:3">
      <c r="A305" s="20">
        <v>304</v>
      </c>
      <c r="B305" s="20" t="s">
        <v>482</v>
      </c>
      <c r="C305" s="20" t="s">
        <v>442</v>
      </c>
    </row>
    <row r="306" spans="1:3">
      <c r="A306" s="20">
        <v>305</v>
      </c>
      <c r="B306" s="20" t="s">
        <v>483</v>
      </c>
      <c r="C306" s="20" t="s">
        <v>465</v>
      </c>
    </row>
    <row r="307" spans="1:3">
      <c r="A307" s="20">
        <v>306</v>
      </c>
      <c r="B307" s="20" t="s">
        <v>484</v>
      </c>
      <c r="C307" s="20" t="s">
        <v>485</v>
      </c>
    </row>
    <row r="308" spans="1:3">
      <c r="A308" s="20">
        <v>307</v>
      </c>
      <c r="B308" s="20" t="s">
        <v>486</v>
      </c>
      <c r="C308" s="20" t="s">
        <v>486</v>
      </c>
    </row>
    <row r="309" spans="1:3">
      <c r="A309" s="20">
        <v>308</v>
      </c>
      <c r="B309" s="20" t="s">
        <v>487</v>
      </c>
      <c r="C309" s="20" t="s">
        <v>249</v>
      </c>
    </row>
    <row r="310" spans="1:3">
      <c r="A310" s="20">
        <v>309</v>
      </c>
      <c r="B310" s="20" t="s">
        <v>488</v>
      </c>
      <c r="C310" s="20" t="s">
        <v>488</v>
      </c>
    </row>
    <row r="311" spans="1:3">
      <c r="A311" s="20">
        <v>310</v>
      </c>
      <c r="B311" s="20" t="s">
        <v>489</v>
      </c>
      <c r="C311" s="20" t="s">
        <v>180</v>
      </c>
    </row>
    <row r="312" spans="1:3">
      <c r="A312" s="20">
        <v>311</v>
      </c>
      <c r="B312" s="20" t="s">
        <v>490</v>
      </c>
      <c r="C312" s="20" t="s">
        <v>490</v>
      </c>
    </row>
    <row r="313" spans="1:3">
      <c r="A313" s="20">
        <v>312</v>
      </c>
      <c r="B313" s="20" t="s">
        <v>491</v>
      </c>
      <c r="C313" s="20" t="s">
        <v>180</v>
      </c>
    </row>
    <row r="314" spans="1:3">
      <c r="A314" s="20">
        <v>313</v>
      </c>
      <c r="B314" s="20" t="s">
        <v>492</v>
      </c>
      <c r="C314" s="20" t="s">
        <v>492</v>
      </c>
    </row>
    <row r="315" spans="1:3">
      <c r="A315" s="20">
        <v>314</v>
      </c>
      <c r="B315" s="20" t="s">
        <v>493</v>
      </c>
      <c r="C315" s="20" t="s">
        <v>494</v>
      </c>
    </row>
    <row r="316" spans="1:3">
      <c r="A316" s="20">
        <v>315</v>
      </c>
      <c r="B316" s="20" t="s">
        <v>495</v>
      </c>
      <c r="C316" s="20" t="s">
        <v>495</v>
      </c>
    </row>
    <row r="317" spans="1:3">
      <c r="A317" s="20">
        <v>316</v>
      </c>
      <c r="B317" s="20" t="s">
        <v>496</v>
      </c>
      <c r="C317" s="20" t="s">
        <v>249</v>
      </c>
    </row>
    <row r="318" spans="1:3">
      <c r="A318" s="20">
        <v>317</v>
      </c>
      <c r="B318" s="20" t="s">
        <v>64</v>
      </c>
      <c r="C318" s="20" t="s">
        <v>497</v>
      </c>
    </row>
    <row r="319" spans="1:3">
      <c r="A319" s="20">
        <v>318</v>
      </c>
      <c r="B319" s="20" t="s">
        <v>498</v>
      </c>
      <c r="C319" s="20" t="s">
        <v>249</v>
      </c>
    </row>
    <row r="320" spans="1:3">
      <c r="A320" s="20">
        <v>319</v>
      </c>
      <c r="B320" s="20" t="s">
        <v>499</v>
      </c>
      <c r="C320" s="20" t="s">
        <v>499</v>
      </c>
    </row>
    <row r="321" spans="1:3">
      <c r="A321" s="20">
        <v>320</v>
      </c>
      <c r="B321" s="20" t="s">
        <v>500</v>
      </c>
      <c r="C321" s="20" t="s">
        <v>501</v>
      </c>
    </row>
    <row r="322" spans="1:3">
      <c r="A322" s="20">
        <v>321</v>
      </c>
      <c r="B322" s="20" t="s">
        <v>502</v>
      </c>
      <c r="C322" s="20" t="s">
        <v>224</v>
      </c>
    </row>
    <row r="323" spans="1:3">
      <c r="A323" s="20">
        <v>322</v>
      </c>
      <c r="B323" s="20" t="s">
        <v>503</v>
      </c>
      <c r="C323" s="20" t="s">
        <v>461</v>
      </c>
    </row>
    <row r="324" spans="1:3">
      <c r="A324" s="20">
        <v>323</v>
      </c>
      <c r="B324" s="20" t="s">
        <v>504</v>
      </c>
      <c r="C324" s="20" t="s">
        <v>505</v>
      </c>
    </row>
    <row r="325" spans="1:3">
      <c r="A325" s="20">
        <v>324</v>
      </c>
      <c r="B325" s="20" t="s">
        <v>506</v>
      </c>
      <c r="C325" s="20" t="s">
        <v>507</v>
      </c>
    </row>
    <row r="326" spans="1:3">
      <c r="A326" s="20">
        <v>325</v>
      </c>
      <c r="B326" s="20" t="s">
        <v>508</v>
      </c>
      <c r="C326" s="20" t="s">
        <v>508</v>
      </c>
    </row>
    <row r="327" spans="1:3">
      <c r="A327" s="20">
        <v>326</v>
      </c>
      <c r="B327" s="20" t="s">
        <v>509</v>
      </c>
      <c r="C327" s="20" t="s">
        <v>509</v>
      </c>
    </row>
    <row r="328" spans="1:3">
      <c r="A328" s="20">
        <v>327</v>
      </c>
      <c r="B328" s="20" t="s">
        <v>510</v>
      </c>
      <c r="C328" s="20" t="s">
        <v>510</v>
      </c>
    </row>
    <row r="329" spans="1:3">
      <c r="A329" s="20">
        <v>328</v>
      </c>
      <c r="B329" s="20" t="s">
        <v>511</v>
      </c>
      <c r="C329" s="20" t="s">
        <v>511</v>
      </c>
    </row>
    <row r="330" spans="1:3">
      <c r="A330" s="20">
        <v>329</v>
      </c>
      <c r="B330" s="20" t="s">
        <v>512</v>
      </c>
      <c r="C330" s="20" t="s">
        <v>512</v>
      </c>
    </row>
    <row r="331" spans="1:3">
      <c r="A331" s="20">
        <v>330</v>
      </c>
      <c r="B331" s="20" t="s">
        <v>513</v>
      </c>
      <c r="C331" s="20" t="s">
        <v>513</v>
      </c>
    </row>
    <row r="332" spans="1:3">
      <c r="A332" s="20">
        <v>331</v>
      </c>
      <c r="B332" s="20" t="s">
        <v>514</v>
      </c>
      <c r="C332" s="20" t="s">
        <v>514</v>
      </c>
    </row>
    <row r="333" spans="1:3">
      <c r="A333" s="20">
        <v>332</v>
      </c>
      <c r="B333" s="20" t="s">
        <v>515</v>
      </c>
      <c r="C333" s="20" t="s">
        <v>160</v>
      </c>
    </row>
    <row r="334" spans="1:3">
      <c r="A334" s="20">
        <v>333</v>
      </c>
      <c r="B334" s="20" t="s">
        <v>516</v>
      </c>
      <c r="C334" s="20" t="s">
        <v>516</v>
      </c>
    </row>
    <row r="335" spans="1:3">
      <c r="A335" s="20">
        <v>334</v>
      </c>
      <c r="B335" s="20" t="s">
        <v>517</v>
      </c>
      <c r="C335" s="20" t="s">
        <v>278</v>
      </c>
    </row>
    <row r="336" spans="1:3">
      <c r="A336" s="20">
        <v>335</v>
      </c>
      <c r="B336" s="20" t="s">
        <v>518</v>
      </c>
      <c r="C336" s="20" t="s">
        <v>519</v>
      </c>
    </row>
    <row r="337" spans="1:3">
      <c r="A337" s="20">
        <v>336</v>
      </c>
      <c r="B337" s="20" t="s">
        <v>520</v>
      </c>
      <c r="C337" s="20" t="s">
        <v>461</v>
      </c>
    </row>
    <row r="338" spans="1:3">
      <c r="A338" s="20">
        <v>337</v>
      </c>
      <c r="B338" s="20" t="s">
        <v>521</v>
      </c>
      <c r="C338" s="20" t="s">
        <v>521</v>
      </c>
    </row>
    <row r="339" spans="1:3">
      <c r="A339" s="20">
        <v>338</v>
      </c>
      <c r="B339" s="20" t="s">
        <v>522</v>
      </c>
      <c r="C339" s="20" t="s">
        <v>522</v>
      </c>
    </row>
    <row r="340" spans="1:3">
      <c r="A340" s="20">
        <v>339</v>
      </c>
      <c r="B340" s="20" t="s">
        <v>16</v>
      </c>
      <c r="C340" s="20" t="s">
        <v>249</v>
      </c>
    </row>
    <row r="341" spans="1:3">
      <c r="A341" s="20">
        <v>340</v>
      </c>
      <c r="B341" s="20" t="s">
        <v>523</v>
      </c>
      <c r="C341" s="20" t="s">
        <v>523</v>
      </c>
    </row>
    <row r="342" spans="1:3">
      <c r="A342" s="20">
        <v>341</v>
      </c>
      <c r="B342" s="20" t="s">
        <v>524</v>
      </c>
      <c r="C342" s="20" t="s">
        <v>525</v>
      </c>
    </row>
    <row r="343" spans="1:3">
      <c r="A343" s="20">
        <v>342</v>
      </c>
      <c r="B343" s="20" t="s">
        <v>526</v>
      </c>
      <c r="C343" s="20" t="s">
        <v>527</v>
      </c>
    </row>
    <row r="344" spans="1:3">
      <c r="A344" s="20">
        <v>343</v>
      </c>
      <c r="B344" s="20" t="s">
        <v>528</v>
      </c>
      <c r="C344" s="20" t="s">
        <v>528</v>
      </c>
    </row>
    <row r="345" spans="1:3">
      <c r="A345" s="20">
        <v>344</v>
      </c>
      <c r="B345" s="20" t="s">
        <v>529</v>
      </c>
      <c r="C345" s="20" t="s">
        <v>171</v>
      </c>
    </row>
    <row r="346" spans="1:3">
      <c r="A346" s="20">
        <v>345</v>
      </c>
      <c r="B346" s="20" t="s">
        <v>530</v>
      </c>
      <c r="C346" s="20" t="s">
        <v>171</v>
      </c>
    </row>
    <row r="347" spans="1:3">
      <c r="A347" s="20">
        <v>346</v>
      </c>
      <c r="B347" s="20" t="s">
        <v>531</v>
      </c>
      <c r="C347" s="20" t="s">
        <v>532</v>
      </c>
    </row>
    <row r="348" spans="1:3">
      <c r="A348" s="20">
        <v>347</v>
      </c>
      <c r="B348" s="20" t="s">
        <v>533</v>
      </c>
      <c r="C348" s="20" t="s">
        <v>534</v>
      </c>
    </row>
    <row r="349" spans="1:3">
      <c r="A349" s="20">
        <v>348</v>
      </c>
      <c r="B349" s="20" t="s">
        <v>535</v>
      </c>
      <c r="C349" s="20" t="s">
        <v>182</v>
      </c>
    </row>
    <row r="350" spans="1:3">
      <c r="A350" s="20">
        <v>349</v>
      </c>
      <c r="B350" s="20" t="s">
        <v>536</v>
      </c>
      <c r="C350" s="20" t="s">
        <v>536</v>
      </c>
    </row>
    <row r="351" spans="1:3">
      <c r="A351" s="20">
        <v>350</v>
      </c>
      <c r="B351" s="20" t="s">
        <v>537</v>
      </c>
      <c r="C351" s="20" t="s">
        <v>537</v>
      </c>
    </row>
    <row r="352" spans="1:3">
      <c r="A352" s="20">
        <v>351</v>
      </c>
      <c r="B352" s="20" t="s">
        <v>538</v>
      </c>
      <c r="C352" s="20" t="s">
        <v>538</v>
      </c>
    </row>
    <row r="353" spans="1:3">
      <c r="A353" s="20">
        <v>352</v>
      </c>
      <c r="B353" s="20" t="s">
        <v>539</v>
      </c>
      <c r="C353" s="20" t="s">
        <v>540</v>
      </c>
    </row>
    <row r="354" spans="1:3">
      <c r="A354" s="20">
        <v>353</v>
      </c>
      <c r="B354" s="20" t="s">
        <v>541</v>
      </c>
      <c r="C354" s="20" t="s">
        <v>542</v>
      </c>
    </row>
    <row r="355" spans="1:3">
      <c r="A355" s="20">
        <v>354</v>
      </c>
      <c r="B355" s="20" t="s">
        <v>543</v>
      </c>
      <c r="C355" s="20" t="s">
        <v>543</v>
      </c>
    </row>
    <row r="356" spans="1:3">
      <c r="A356" s="20">
        <v>355</v>
      </c>
      <c r="B356" s="20" t="s">
        <v>544</v>
      </c>
      <c r="C356" s="20" t="s">
        <v>545</v>
      </c>
    </row>
    <row r="357" spans="1:3">
      <c r="A357" s="20">
        <v>356</v>
      </c>
      <c r="B357" s="20" t="s">
        <v>546</v>
      </c>
      <c r="C357" s="20" t="s">
        <v>546</v>
      </c>
    </row>
    <row r="358" spans="1:3">
      <c r="A358" s="20">
        <v>357</v>
      </c>
      <c r="B358" s="20" t="s">
        <v>547</v>
      </c>
      <c r="C358" s="20" t="s">
        <v>547</v>
      </c>
    </row>
    <row r="359" spans="1:3">
      <c r="A359" s="20">
        <v>358</v>
      </c>
      <c r="B359" s="20" t="s">
        <v>548</v>
      </c>
      <c r="C359" s="20" t="s">
        <v>548</v>
      </c>
    </row>
    <row r="360" spans="1:3">
      <c r="A360" s="20">
        <v>359</v>
      </c>
      <c r="B360" s="20" t="s">
        <v>549</v>
      </c>
      <c r="C360" s="20" t="s">
        <v>169</v>
      </c>
    </row>
    <row r="361" spans="1:3">
      <c r="A361" s="20">
        <v>360</v>
      </c>
      <c r="B361" s="20" t="s">
        <v>550</v>
      </c>
      <c r="C361" s="20" t="s">
        <v>550</v>
      </c>
    </row>
    <row r="362" spans="1:3">
      <c r="A362" s="20">
        <v>361</v>
      </c>
      <c r="B362" s="20" t="s">
        <v>551</v>
      </c>
      <c r="C362" s="20" t="s">
        <v>551</v>
      </c>
    </row>
    <row r="363" spans="1:3">
      <c r="A363" s="20">
        <v>362</v>
      </c>
      <c r="B363" s="20" t="s">
        <v>552</v>
      </c>
      <c r="C363" s="20" t="s">
        <v>552</v>
      </c>
    </row>
    <row r="364" spans="1:3">
      <c r="A364" s="20">
        <v>363</v>
      </c>
      <c r="B364" s="20" t="s">
        <v>553</v>
      </c>
      <c r="C364" s="20" t="s">
        <v>553</v>
      </c>
    </row>
    <row r="365" spans="1:3">
      <c r="A365" s="20">
        <v>364</v>
      </c>
      <c r="B365" s="20" t="s">
        <v>554</v>
      </c>
      <c r="C365" s="20" t="s">
        <v>554</v>
      </c>
    </row>
    <row r="366" spans="1:3">
      <c r="A366" s="20">
        <v>365</v>
      </c>
      <c r="B366" s="20" t="s">
        <v>555</v>
      </c>
      <c r="C366" s="20" t="s">
        <v>555</v>
      </c>
    </row>
    <row r="367" spans="1:3">
      <c r="A367" s="20">
        <v>366</v>
      </c>
      <c r="B367" s="20" t="s">
        <v>556</v>
      </c>
      <c r="C367" s="20" t="s">
        <v>547</v>
      </c>
    </row>
    <row r="368" spans="1:3">
      <c r="A368" s="20">
        <v>367</v>
      </c>
      <c r="B368" s="20" t="s">
        <v>557</v>
      </c>
      <c r="C368" s="20" t="s">
        <v>557</v>
      </c>
    </row>
    <row r="369" spans="1:3">
      <c r="A369" s="20">
        <v>368</v>
      </c>
      <c r="B369" s="20" t="s">
        <v>558</v>
      </c>
      <c r="C369" s="20" t="s">
        <v>559</v>
      </c>
    </row>
    <row r="370" spans="1:3">
      <c r="A370" s="20">
        <v>369</v>
      </c>
      <c r="B370" s="20" t="s">
        <v>560</v>
      </c>
      <c r="C370" s="20" t="s">
        <v>497</v>
      </c>
    </row>
    <row r="371" spans="1:3">
      <c r="A371" s="20">
        <v>370</v>
      </c>
      <c r="B371" s="20" t="s">
        <v>561</v>
      </c>
      <c r="C371" s="20" t="s">
        <v>191</v>
      </c>
    </row>
    <row r="372" spans="1:3">
      <c r="A372" s="20">
        <v>371</v>
      </c>
      <c r="B372" s="20" t="s">
        <v>562</v>
      </c>
      <c r="C372" s="20" t="s">
        <v>562</v>
      </c>
    </row>
    <row r="373" spans="1:3">
      <c r="A373" s="20">
        <v>372</v>
      </c>
      <c r="B373" s="20" t="s">
        <v>563</v>
      </c>
      <c r="C373" s="20" t="s">
        <v>563</v>
      </c>
    </row>
    <row r="374" spans="1:3">
      <c r="A374" s="20">
        <v>373</v>
      </c>
      <c r="B374" s="20" t="s">
        <v>564</v>
      </c>
      <c r="C374" s="20" t="s">
        <v>564</v>
      </c>
    </row>
    <row r="375" spans="1:3">
      <c r="A375" s="20">
        <v>374</v>
      </c>
      <c r="B375" s="20" t="s">
        <v>565</v>
      </c>
      <c r="C375" s="20" t="s">
        <v>565</v>
      </c>
    </row>
    <row r="376" spans="1:3">
      <c r="A376" s="20">
        <v>375</v>
      </c>
      <c r="B376" s="20" t="s">
        <v>566</v>
      </c>
      <c r="C376" s="20" t="s">
        <v>566</v>
      </c>
    </row>
    <row r="377" spans="1:3">
      <c r="A377" s="20">
        <v>376</v>
      </c>
      <c r="B377" s="20" t="s">
        <v>13</v>
      </c>
      <c r="C377" s="20" t="s">
        <v>174</v>
      </c>
    </row>
    <row r="378" spans="1:3">
      <c r="A378" s="20">
        <v>377</v>
      </c>
      <c r="B378" s="20" t="s">
        <v>567</v>
      </c>
      <c r="C378" s="20" t="s">
        <v>568</v>
      </c>
    </row>
    <row r="379" spans="1:3">
      <c r="A379" s="20">
        <v>378</v>
      </c>
      <c r="B379" s="20" t="s">
        <v>90</v>
      </c>
      <c r="C379" s="20" t="s">
        <v>497</v>
      </c>
    </row>
    <row r="380" spans="1:3">
      <c r="A380" s="20">
        <v>379</v>
      </c>
      <c r="B380" s="20" t="s">
        <v>569</v>
      </c>
      <c r="C380" s="20" t="s">
        <v>569</v>
      </c>
    </row>
    <row r="381" spans="1:3">
      <c r="A381" s="20">
        <v>380</v>
      </c>
      <c r="B381" s="20" t="s">
        <v>570</v>
      </c>
      <c r="C381" s="20" t="s">
        <v>499</v>
      </c>
    </row>
    <row r="382" spans="1:3">
      <c r="A382" s="20">
        <v>381</v>
      </c>
      <c r="B382" s="20" t="s">
        <v>571</v>
      </c>
      <c r="C382" s="20" t="s">
        <v>572</v>
      </c>
    </row>
    <row r="383" spans="1:3">
      <c r="A383" s="20">
        <v>382</v>
      </c>
      <c r="B383" s="20" t="s">
        <v>573</v>
      </c>
      <c r="C383" s="20" t="s">
        <v>573</v>
      </c>
    </row>
    <row r="384" spans="1:3">
      <c r="A384" s="20">
        <v>383</v>
      </c>
      <c r="B384" s="20" t="s">
        <v>574</v>
      </c>
      <c r="C384" s="20" t="s">
        <v>160</v>
      </c>
    </row>
    <row r="385" spans="1:3">
      <c r="A385" s="20">
        <v>384</v>
      </c>
      <c r="B385" s="20" t="s">
        <v>575</v>
      </c>
      <c r="C385" s="20" t="s">
        <v>180</v>
      </c>
    </row>
    <row r="386" spans="1:3">
      <c r="A386" s="20">
        <v>385</v>
      </c>
      <c r="B386" s="20" t="s">
        <v>576</v>
      </c>
      <c r="C386" s="20" t="s">
        <v>577</v>
      </c>
    </row>
    <row r="387" spans="1:3">
      <c r="A387" s="20">
        <v>386</v>
      </c>
      <c r="B387" s="20" t="s">
        <v>578</v>
      </c>
      <c r="C387" s="20" t="s">
        <v>578</v>
      </c>
    </row>
    <row r="388" spans="1:3">
      <c r="A388" s="20">
        <v>387</v>
      </c>
      <c r="B388" s="20" t="s">
        <v>64</v>
      </c>
      <c r="C388" s="20" t="s">
        <v>497</v>
      </c>
    </row>
    <row r="389" spans="1:3">
      <c r="A389" s="20">
        <v>388</v>
      </c>
      <c r="B389" s="20" t="s">
        <v>62</v>
      </c>
      <c r="C389" s="20" t="s">
        <v>180</v>
      </c>
    </row>
    <row r="390" spans="1:3">
      <c r="A390" s="20">
        <v>389</v>
      </c>
      <c r="B390" s="20" t="s">
        <v>579</v>
      </c>
      <c r="C390" s="20" t="s">
        <v>580</v>
      </c>
    </row>
    <row r="391" spans="1:3">
      <c r="A391" s="20">
        <v>390</v>
      </c>
      <c r="B391" s="20" t="s">
        <v>581</v>
      </c>
      <c r="C391" s="20" t="s">
        <v>582</v>
      </c>
    </row>
    <row r="392" spans="1:3">
      <c r="A392" s="20">
        <v>391</v>
      </c>
      <c r="B392" s="20" t="s">
        <v>583</v>
      </c>
      <c r="C392" s="20" t="s">
        <v>583</v>
      </c>
    </row>
    <row r="393" spans="1:3">
      <c r="A393" s="20">
        <v>392</v>
      </c>
      <c r="B393" s="20" t="s">
        <v>584</v>
      </c>
      <c r="C393" s="20" t="s">
        <v>585</v>
      </c>
    </row>
    <row r="394" spans="1:3">
      <c r="A394" s="20">
        <v>393</v>
      </c>
      <c r="B394" s="20" t="s">
        <v>586</v>
      </c>
      <c r="C394" s="20" t="s">
        <v>169</v>
      </c>
    </row>
    <row r="395" spans="1:3">
      <c r="A395" s="20">
        <v>394</v>
      </c>
      <c r="B395" s="20" t="s">
        <v>587</v>
      </c>
      <c r="C395" s="20" t="s">
        <v>588</v>
      </c>
    </row>
    <row r="396" spans="1:3">
      <c r="A396" s="20">
        <v>395</v>
      </c>
      <c r="B396" s="20" t="s">
        <v>589</v>
      </c>
      <c r="C396" s="20" t="s">
        <v>590</v>
      </c>
    </row>
    <row r="397" spans="1:3">
      <c r="A397" s="20">
        <v>396</v>
      </c>
      <c r="B397" s="20" t="s">
        <v>591</v>
      </c>
      <c r="C397" s="20" t="s">
        <v>591</v>
      </c>
    </row>
    <row r="398" spans="1:3">
      <c r="A398" s="20">
        <v>397</v>
      </c>
      <c r="B398" s="20" t="s">
        <v>592</v>
      </c>
      <c r="C398" s="20" t="s">
        <v>174</v>
      </c>
    </row>
    <row r="399" spans="1:3">
      <c r="A399" s="20">
        <v>398</v>
      </c>
      <c r="B399" s="20" t="s">
        <v>593</v>
      </c>
      <c r="C399" s="20" t="s">
        <v>593</v>
      </c>
    </row>
    <row r="400" spans="1:3">
      <c r="A400" s="20">
        <v>399</v>
      </c>
      <c r="B400" s="20" t="s">
        <v>594</v>
      </c>
      <c r="C400" s="20" t="s">
        <v>594</v>
      </c>
    </row>
    <row r="401" spans="1:3">
      <c r="A401" s="20">
        <v>400</v>
      </c>
      <c r="B401" s="20" t="s">
        <v>595</v>
      </c>
      <c r="C401" s="20" t="s">
        <v>461</v>
      </c>
    </row>
    <row r="402" spans="1:3">
      <c r="A402" s="20">
        <v>401</v>
      </c>
      <c r="B402" s="20" t="s">
        <v>23</v>
      </c>
      <c r="C402" s="20" t="s">
        <v>186</v>
      </c>
    </row>
    <row r="403" spans="1:3">
      <c r="A403" s="20">
        <v>402</v>
      </c>
      <c r="B403" s="20" t="s">
        <v>596</v>
      </c>
      <c r="C403" s="20" t="s">
        <v>597</v>
      </c>
    </row>
    <row r="404" ht="17.6" spans="1:3">
      <c r="A404" s="20">
        <v>403</v>
      </c>
      <c r="B404" s="21" t="s">
        <v>598</v>
      </c>
      <c r="C404" s="21" t="s">
        <v>598</v>
      </c>
    </row>
    <row r="405" spans="1:3">
      <c r="A405" s="20">
        <v>404</v>
      </c>
      <c r="B405" s="20" t="s">
        <v>599</v>
      </c>
      <c r="C405" s="20" t="s">
        <v>200</v>
      </c>
    </row>
    <row r="406" spans="1:3">
      <c r="A406" s="20">
        <v>405</v>
      </c>
      <c r="B406" s="20" t="s">
        <v>600</v>
      </c>
      <c r="C406" s="20" t="s">
        <v>600</v>
      </c>
    </row>
    <row r="407" spans="1:3">
      <c r="A407" s="20">
        <v>406</v>
      </c>
      <c r="B407" s="20" t="s">
        <v>601</v>
      </c>
      <c r="C407" s="20" t="s">
        <v>601</v>
      </c>
    </row>
    <row r="408" spans="1:3">
      <c r="A408" s="20">
        <v>407</v>
      </c>
      <c r="B408" s="20" t="s">
        <v>602</v>
      </c>
      <c r="C408" s="20" t="s">
        <v>559</v>
      </c>
    </row>
    <row r="409" spans="1:3">
      <c r="A409" s="20">
        <v>408</v>
      </c>
      <c r="B409" s="20" t="s">
        <v>603</v>
      </c>
      <c r="C409" s="20" t="s">
        <v>180</v>
      </c>
    </row>
    <row r="410" spans="1:3">
      <c r="A410" s="20">
        <v>409</v>
      </c>
      <c r="B410" s="20" t="s">
        <v>604</v>
      </c>
      <c r="C410" s="20" t="s">
        <v>604</v>
      </c>
    </row>
    <row r="411" spans="1:3">
      <c r="A411" s="20">
        <v>410</v>
      </c>
      <c r="B411" s="20" t="s">
        <v>605</v>
      </c>
      <c r="C411" s="20" t="s">
        <v>605</v>
      </c>
    </row>
    <row r="412" spans="1:3">
      <c r="A412" s="20">
        <v>411</v>
      </c>
      <c r="B412" s="20" t="s">
        <v>606</v>
      </c>
      <c r="C412" s="20" t="s">
        <v>606</v>
      </c>
    </row>
    <row r="413" spans="1:3">
      <c r="A413" s="20">
        <v>412</v>
      </c>
      <c r="B413" s="20" t="s">
        <v>607</v>
      </c>
      <c r="C413" s="20" t="s">
        <v>155</v>
      </c>
    </row>
    <row r="414" spans="1:3">
      <c r="A414" s="20">
        <v>413</v>
      </c>
      <c r="B414" s="20" t="s">
        <v>608</v>
      </c>
      <c r="C414" s="20" t="s">
        <v>608</v>
      </c>
    </row>
    <row r="415" spans="1:3">
      <c r="A415" s="20">
        <v>414</v>
      </c>
      <c r="B415" s="20" t="s">
        <v>609</v>
      </c>
      <c r="C415" s="20" t="s">
        <v>465</v>
      </c>
    </row>
    <row r="416" spans="1:3">
      <c r="A416" s="20">
        <v>415</v>
      </c>
      <c r="B416" s="20" t="s">
        <v>610</v>
      </c>
      <c r="C416" s="20" t="s">
        <v>162</v>
      </c>
    </row>
    <row r="417" spans="1:3">
      <c r="A417" s="20">
        <v>416</v>
      </c>
      <c r="B417" s="20" t="s">
        <v>611</v>
      </c>
      <c r="C417" s="20" t="s">
        <v>174</v>
      </c>
    </row>
    <row r="418" spans="1:3">
      <c r="A418" s="20">
        <v>417</v>
      </c>
      <c r="B418" s="20" t="s">
        <v>612</v>
      </c>
      <c r="C418" s="20" t="s">
        <v>180</v>
      </c>
    </row>
    <row r="419" spans="1:3">
      <c r="A419" s="20">
        <v>418</v>
      </c>
      <c r="B419" s="20" t="s">
        <v>613</v>
      </c>
      <c r="C419" s="20" t="s">
        <v>158</v>
      </c>
    </row>
    <row r="420" spans="1:3">
      <c r="A420" s="20">
        <v>419</v>
      </c>
      <c r="B420" s="20" t="s">
        <v>614</v>
      </c>
      <c r="C420" s="20" t="s">
        <v>205</v>
      </c>
    </row>
    <row r="421" spans="1:3">
      <c r="A421" s="20">
        <v>420</v>
      </c>
      <c r="B421" s="20" t="s">
        <v>615</v>
      </c>
      <c r="C421" s="20" t="s">
        <v>167</v>
      </c>
    </row>
    <row r="422" spans="1:3">
      <c r="A422" s="20">
        <v>421</v>
      </c>
      <c r="B422" s="20" t="s">
        <v>616</v>
      </c>
      <c r="C422" s="20" t="s">
        <v>164</v>
      </c>
    </row>
    <row r="423" spans="1:3">
      <c r="A423" s="20">
        <v>422</v>
      </c>
      <c r="B423" s="20" t="s">
        <v>617</v>
      </c>
      <c r="C423" s="20" t="s">
        <v>461</v>
      </c>
    </row>
    <row r="424" spans="1:3">
      <c r="A424" s="20">
        <v>423</v>
      </c>
      <c r="B424" s="20" t="s">
        <v>618</v>
      </c>
      <c r="C424" s="20" t="s">
        <v>585</v>
      </c>
    </row>
    <row r="425" spans="1:3">
      <c r="A425" s="20">
        <v>424</v>
      </c>
      <c r="B425" s="20" t="s">
        <v>619</v>
      </c>
      <c r="C425" s="20" t="s">
        <v>186</v>
      </c>
    </row>
    <row r="426" spans="1:3">
      <c r="A426" s="20">
        <v>425</v>
      </c>
      <c r="B426" s="20" t="s">
        <v>620</v>
      </c>
      <c r="C426" s="20" t="s">
        <v>169</v>
      </c>
    </row>
    <row r="427" spans="1:3">
      <c r="A427" s="20">
        <v>426</v>
      </c>
      <c r="B427" s="20" t="s">
        <v>597</v>
      </c>
      <c r="C427" s="20" t="s">
        <v>597</v>
      </c>
    </row>
    <row r="428" spans="1:3">
      <c r="A428" s="20">
        <v>427</v>
      </c>
      <c r="B428" s="20" t="s">
        <v>621</v>
      </c>
      <c r="C428" s="20" t="s">
        <v>622</v>
      </c>
    </row>
    <row r="429" spans="1:3">
      <c r="A429" s="20">
        <v>428</v>
      </c>
      <c r="B429" s="20" t="s">
        <v>623</v>
      </c>
      <c r="C429" s="20" t="s">
        <v>197</v>
      </c>
    </row>
    <row r="430" spans="1:3">
      <c r="A430" s="20">
        <v>429</v>
      </c>
      <c r="B430" s="20" t="s">
        <v>624</v>
      </c>
      <c r="C430" s="20" t="s">
        <v>202</v>
      </c>
    </row>
    <row r="431" spans="1:3">
      <c r="A431" s="20">
        <v>430</v>
      </c>
      <c r="B431" s="20" t="s">
        <v>625</v>
      </c>
      <c r="C431" s="20" t="s">
        <v>193</v>
      </c>
    </row>
    <row r="432" spans="1:3">
      <c r="A432" s="20">
        <v>431</v>
      </c>
      <c r="B432" s="20" t="s">
        <v>626</v>
      </c>
      <c r="C432" s="20" t="s">
        <v>626</v>
      </c>
    </row>
    <row r="433" spans="1:3">
      <c r="A433" s="20">
        <v>432</v>
      </c>
      <c r="B433" s="20" t="s">
        <v>627</v>
      </c>
      <c r="C433" s="20" t="s">
        <v>231</v>
      </c>
    </row>
    <row r="434" spans="1:3">
      <c r="A434" s="20">
        <v>433</v>
      </c>
      <c r="B434" s="20" t="s">
        <v>628</v>
      </c>
      <c r="C434" s="20" t="s">
        <v>204</v>
      </c>
    </row>
    <row r="435" spans="1:3">
      <c r="A435" s="20">
        <v>434</v>
      </c>
      <c r="B435" s="20" t="s">
        <v>629</v>
      </c>
      <c r="C435" s="20" t="s">
        <v>203</v>
      </c>
    </row>
    <row r="436" spans="1:3">
      <c r="A436" s="20">
        <v>435</v>
      </c>
      <c r="B436" s="20" t="s">
        <v>630</v>
      </c>
      <c r="C436" s="20" t="s">
        <v>449</v>
      </c>
    </row>
    <row r="437" spans="1:3">
      <c r="A437" s="20">
        <v>436</v>
      </c>
      <c r="B437" s="20" t="s">
        <v>631</v>
      </c>
      <c r="C437" s="20" t="s">
        <v>180</v>
      </c>
    </row>
    <row r="438" spans="1:3">
      <c r="A438" s="20">
        <v>437</v>
      </c>
      <c r="B438" s="20" t="s">
        <v>632</v>
      </c>
      <c r="C438" s="20" t="s">
        <v>278</v>
      </c>
    </row>
    <row r="439" spans="1:3">
      <c r="A439" s="20">
        <v>438</v>
      </c>
      <c r="B439" s="20" t="s">
        <v>633</v>
      </c>
      <c r="C439" s="20" t="s">
        <v>633</v>
      </c>
    </row>
    <row r="440" spans="1:3">
      <c r="A440" s="20">
        <v>439</v>
      </c>
      <c r="B440" s="20" t="s">
        <v>634</v>
      </c>
      <c r="C440" s="20" t="s">
        <v>257</v>
      </c>
    </row>
    <row r="441" spans="1:3">
      <c r="A441" s="20">
        <v>440</v>
      </c>
      <c r="B441" s="20" t="s">
        <v>635</v>
      </c>
      <c r="C441" s="20" t="s">
        <v>519</v>
      </c>
    </row>
    <row r="442" spans="1:3">
      <c r="A442" s="20">
        <v>441</v>
      </c>
      <c r="B442" s="20" t="s">
        <v>636</v>
      </c>
      <c r="C442" s="20" t="s">
        <v>296</v>
      </c>
    </row>
    <row r="443" spans="1:3">
      <c r="A443" s="20">
        <v>442</v>
      </c>
      <c r="B443" s="20" t="s">
        <v>637</v>
      </c>
      <c r="C443" s="20" t="s">
        <v>594</v>
      </c>
    </row>
    <row r="444" spans="1:3">
      <c r="A444" s="20">
        <v>443</v>
      </c>
      <c r="B444" s="20" t="s">
        <v>638</v>
      </c>
      <c r="C444" s="20" t="s">
        <v>536</v>
      </c>
    </row>
    <row r="445" spans="1:3">
      <c r="A445" s="20">
        <v>444</v>
      </c>
      <c r="B445" s="20" t="s">
        <v>639</v>
      </c>
      <c r="C445" s="20" t="s">
        <v>569</v>
      </c>
    </row>
    <row r="446" spans="1:3">
      <c r="A446" s="20">
        <v>445</v>
      </c>
      <c r="B446" s="20" t="s">
        <v>640</v>
      </c>
      <c r="C446" s="20" t="s">
        <v>641</v>
      </c>
    </row>
    <row r="447" spans="1:3">
      <c r="A447" s="20">
        <v>446</v>
      </c>
      <c r="B447" s="20" t="s">
        <v>642</v>
      </c>
      <c r="C447" s="20" t="s">
        <v>465</v>
      </c>
    </row>
    <row r="448" spans="1:3">
      <c r="A448" s="20">
        <v>447</v>
      </c>
      <c r="B448" s="20" t="s">
        <v>468</v>
      </c>
      <c r="C448" s="20" t="s">
        <v>180</v>
      </c>
    </row>
    <row r="449" spans="1:3">
      <c r="A449" s="20">
        <v>448</v>
      </c>
      <c r="B449" s="20" t="s">
        <v>529</v>
      </c>
      <c r="C449" s="20" t="s">
        <v>171</v>
      </c>
    </row>
    <row r="450" spans="1:3">
      <c r="A450" s="20">
        <v>449</v>
      </c>
      <c r="B450" s="20" t="s">
        <v>643</v>
      </c>
      <c r="C450" s="20" t="s">
        <v>559</v>
      </c>
    </row>
    <row r="451" spans="1:3">
      <c r="A451" s="20">
        <v>450</v>
      </c>
      <c r="B451" s="20" t="s">
        <v>644</v>
      </c>
      <c r="C451" s="20" t="s">
        <v>465</v>
      </c>
    </row>
    <row r="452" spans="1:3">
      <c r="A452" s="20">
        <v>451</v>
      </c>
      <c r="B452" s="20" t="s">
        <v>645</v>
      </c>
      <c r="C452" s="20" t="s">
        <v>559</v>
      </c>
    </row>
    <row r="453" ht="17.6" spans="1:3">
      <c r="A453" s="20">
        <v>452</v>
      </c>
      <c r="B453" s="21" t="s">
        <v>542</v>
      </c>
      <c r="C453" s="21" t="s">
        <v>542</v>
      </c>
    </row>
    <row r="454" spans="1:3">
      <c r="A454" s="20">
        <v>453</v>
      </c>
      <c r="B454" s="20" t="s">
        <v>112</v>
      </c>
      <c r="C454" s="20" t="s">
        <v>112</v>
      </c>
    </row>
    <row r="455" spans="1:3">
      <c r="A455" s="22">
        <v>454</v>
      </c>
      <c r="B455" s="22" t="s">
        <v>646</v>
      </c>
      <c r="C455" s="22" t="s">
        <v>180</v>
      </c>
    </row>
    <row r="456" spans="1:3">
      <c r="A456" s="22">
        <v>455</v>
      </c>
      <c r="B456" s="22" t="s">
        <v>647</v>
      </c>
      <c r="C456" s="22" t="s">
        <v>310</v>
      </c>
    </row>
    <row r="457" spans="1:3">
      <c r="A457" s="22">
        <v>456</v>
      </c>
      <c r="B457" s="22" t="s">
        <v>648</v>
      </c>
      <c r="C457" s="22" t="s">
        <v>310</v>
      </c>
    </row>
    <row r="458" spans="1:3">
      <c r="A458" s="22">
        <v>457</v>
      </c>
      <c r="B458" s="22" t="s">
        <v>117</v>
      </c>
      <c r="C458" s="22" t="s">
        <v>158</v>
      </c>
    </row>
    <row r="459" spans="1:3">
      <c r="A459" s="22">
        <v>458</v>
      </c>
      <c r="B459" s="22" t="s">
        <v>649</v>
      </c>
      <c r="C459" s="22" t="s">
        <v>649</v>
      </c>
    </row>
    <row r="460" spans="1:3">
      <c r="A460" s="22">
        <v>459</v>
      </c>
      <c r="B460" s="22" t="s">
        <v>650</v>
      </c>
      <c r="C460" s="22" t="s">
        <v>651</v>
      </c>
    </row>
    <row r="461" spans="1:3">
      <c r="A461" s="22">
        <v>460</v>
      </c>
      <c r="B461" s="22" t="s">
        <v>41</v>
      </c>
      <c r="C461" s="22" t="s">
        <v>175</v>
      </c>
    </row>
    <row r="462" spans="1:3">
      <c r="A462" s="22">
        <v>461</v>
      </c>
      <c r="B462" s="22" t="s">
        <v>652</v>
      </c>
      <c r="C462" s="22" t="s">
        <v>160</v>
      </c>
    </row>
    <row r="463" spans="1:3">
      <c r="A463" s="22">
        <v>462</v>
      </c>
      <c r="B463" s="22" t="s">
        <v>110</v>
      </c>
      <c r="C463" s="22" t="s">
        <v>186</v>
      </c>
    </row>
    <row r="464" spans="1:3">
      <c r="A464" s="22">
        <v>463</v>
      </c>
      <c r="B464" s="23" t="s">
        <v>653</v>
      </c>
      <c r="C464" s="22" t="s">
        <v>155</v>
      </c>
    </row>
    <row r="465" spans="1:3">
      <c r="A465" s="22">
        <v>464</v>
      </c>
      <c r="B465" s="22" t="s">
        <v>33</v>
      </c>
      <c r="C465" s="22" t="s">
        <v>155</v>
      </c>
    </row>
    <row r="466" spans="1:3">
      <c r="A466" s="22">
        <v>465</v>
      </c>
      <c r="B466" s="22" t="s">
        <v>654</v>
      </c>
      <c r="C466" s="22" t="s">
        <v>210</v>
      </c>
    </row>
    <row r="467" spans="1:3">
      <c r="A467" s="22">
        <v>466</v>
      </c>
      <c r="B467" s="24" t="s">
        <v>72</v>
      </c>
      <c r="C467" s="24" t="s">
        <v>655</v>
      </c>
    </row>
    <row r="468" ht="17.6" spans="1:3">
      <c r="A468" s="22">
        <v>467</v>
      </c>
      <c r="B468" s="25" t="s">
        <v>69</v>
      </c>
      <c r="C468" s="25" t="s">
        <v>69</v>
      </c>
    </row>
    <row r="469" spans="1:3">
      <c r="A469" s="22">
        <v>468</v>
      </c>
      <c r="B469" s="22" t="s">
        <v>656</v>
      </c>
      <c r="C469" s="22" t="s">
        <v>656</v>
      </c>
    </row>
    <row r="470" spans="1:3">
      <c r="A470" s="22">
        <v>469</v>
      </c>
      <c r="B470" s="22" t="s">
        <v>657</v>
      </c>
      <c r="C470" s="22" t="s">
        <v>505</v>
      </c>
    </row>
    <row r="471" spans="1:3">
      <c r="A471" s="22">
        <v>470</v>
      </c>
      <c r="B471" s="26" t="s">
        <v>658</v>
      </c>
      <c r="C471" s="22" t="s">
        <v>305</v>
      </c>
    </row>
    <row r="472" ht="17.6" spans="1:3">
      <c r="A472" s="22">
        <v>471</v>
      </c>
      <c r="B472" s="25" t="s">
        <v>659</v>
      </c>
      <c r="C472" s="25" t="s">
        <v>659</v>
      </c>
    </row>
    <row r="473" ht="17.6" spans="1:3">
      <c r="A473" s="22">
        <v>472</v>
      </c>
      <c r="B473" s="25" t="s">
        <v>660</v>
      </c>
      <c r="C473" s="25" t="s">
        <v>660</v>
      </c>
    </row>
    <row r="474" spans="1:3">
      <c r="A474" s="22">
        <v>473</v>
      </c>
      <c r="B474" s="22" t="s">
        <v>661</v>
      </c>
      <c r="C474" s="22" t="s">
        <v>661</v>
      </c>
    </row>
    <row r="475" spans="1:3">
      <c r="A475" s="22">
        <v>474</v>
      </c>
      <c r="B475" s="22" t="s">
        <v>602</v>
      </c>
      <c r="C475" s="22" t="s">
        <v>602</v>
      </c>
    </row>
    <row r="476" ht="17.6" spans="1:3">
      <c r="A476" s="22">
        <v>475</v>
      </c>
      <c r="B476" s="25" t="s">
        <v>662</v>
      </c>
      <c r="C476" s="25" t="s">
        <v>662</v>
      </c>
    </row>
    <row r="477" spans="1:3">
      <c r="A477" s="22">
        <v>476</v>
      </c>
      <c r="B477" s="22" t="s">
        <v>663</v>
      </c>
      <c r="C477" s="22" t="s">
        <v>663</v>
      </c>
    </row>
    <row r="478" spans="1:3">
      <c r="A478" s="22">
        <v>477</v>
      </c>
      <c r="B478" s="22" t="s">
        <v>56</v>
      </c>
      <c r="C478" s="22" t="s">
        <v>160</v>
      </c>
    </row>
    <row r="479" ht="17" spans="1:3">
      <c r="A479" s="22">
        <v>478</v>
      </c>
      <c r="B479" s="27" t="s">
        <v>664</v>
      </c>
      <c r="C479" s="27" t="s">
        <v>180</v>
      </c>
    </row>
    <row r="480" ht="17" spans="1:3">
      <c r="A480" s="22">
        <v>479</v>
      </c>
      <c r="B480" s="27" t="s">
        <v>102</v>
      </c>
      <c r="C480" s="27" t="s">
        <v>665</v>
      </c>
    </row>
    <row r="481" spans="1:3">
      <c r="A481" s="20">
        <v>480</v>
      </c>
      <c r="B481" s="20" t="s">
        <v>666</v>
      </c>
      <c r="C481" s="20" t="s">
        <v>666</v>
      </c>
    </row>
    <row r="482" spans="1:3">
      <c r="A482" s="20">
        <v>481</v>
      </c>
      <c r="B482" s="20" t="s">
        <v>667</v>
      </c>
      <c r="C482" s="20" t="s">
        <v>667</v>
      </c>
    </row>
    <row r="483" spans="1:3">
      <c r="A483" s="20">
        <v>482</v>
      </c>
      <c r="B483" s="20" t="s">
        <v>668</v>
      </c>
      <c r="C483" s="20" t="s">
        <v>205</v>
      </c>
    </row>
    <row r="484" spans="1:3">
      <c r="A484" s="20">
        <v>483</v>
      </c>
      <c r="B484" s="20" t="s">
        <v>67</v>
      </c>
      <c r="C484" s="20" t="s">
        <v>191</v>
      </c>
    </row>
    <row r="485" spans="1:3">
      <c r="A485" s="20">
        <v>484</v>
      </c>
      <c r="B485" s="20" t="s">
        <v>577</v>
      </c>
      <c r="C485" s="20" t="s">
        <v>540</v>
      </c>
    </row>
    <row r="486" spans="1:3">
      <c r="A486" s="20">
        <v>485</v>
      </c>
      <c r="B486" s="5" t="s">
        <v>669</v>
      </c>
      <c r="C486" s="5" t="s">
        <v>669</v>
      </c>
    </row>
    <row r="487" spans="1:3">
      <c r="A487" s="20">
        <v>486</v>
      </c>
      <c r="B487" s="5" t="s">
        <v>670</v>
      </c>
      <c r="C487" s="5" t="s">
        <v>670</v>
      </c>
    </row>
    <row r="488" spans="1:3">
      <c r="A488" s="20">
        <v>487</v>
      </c>
      <c r="B488" s="5" t="s">
        <v>671</v>
      </c>
      <c r="C488" s="5" t="s">
        <v>671</v>
      </c>
    </row>
    <row r="489" spans="1:3">
      <c r="A489" s="20">
        <v>488</v>
      </c>
      <c r="B489" s="5" t="s">
        <v>672</v>
      </c>
      <c r="C489" s="5" t="s">
        <v>158</v>
      </c>
    </row>
    <row r="490" spans="1:3">
      <c r="A490" s="20">
        <v>489</v>
      </c>
      <c r="B490" s="5" t="s">
        <v>673</v>
      </c>
      <c r="C490" s="5" t="s">
        <v>673</v>
      </c>
    </row>
    <row r="491" spans="1:3">
      <c r="A491" s="20">
        <v>490</v>
      </c>
      <c r="B491" s="20" t="s">
        <v>674</v>
      </c>
      <c r="C491" s="20" t="s">
        <v>674</v>
      </c>
    </row>
    <row r="492" spans="2:3">
      <c r="B492" s="20" t="s">
        <v>93</v>
      </c>
      <c r="C492" s="20" t="s">
        <v>164</v>
      </c>
    </row>
    <row r="493" spans="2:3">
      <c r="B493" t="s">
        <v>96</v>
      </c>
      <c r="C493" t="s">
        <v>96</v>
      </c>
    </row>
    <row r="494" spans="2:3">
      <c r="B494" s="20" t="s">
        <v>105</v>
      </c>
      <c r="C494" s="20" t="s">
        <v>105</v>
      </c>
    </row>
    <row r="495" spans="2:3">
      <c r="B495" t="s">
        <v>144</v>
      </c>
      <c r="C495" t="s">
        <v>144</v>
      </c>
    </row>
    <row r="496" spans="2:3">
      <c r="B496" s="20" t="s">
        <v>139</v>
      </c>
      <c r="C496" s="20" t="s">
        <v>182</v>
      </c>
    </row>
    <row r="497" spans="2:3">
      <c r="B497" t="s">
        <v>675</v>
      </c>
      <c r="C497" t="s">
        <v>675</v>
      </c>
    </row>
    <row r="498" spans="2:3">
      <c r="B498" s="20" t="s">
        <v>76</v>
      </c>
      <c r="C498" t="s">
        <v>513</v>
      </c>
    </row>
    <row r="499" spans="2:3">
      <c r="B499" s="20" t="s">
        <v>58</v>
      </c>
      <c r="C499" s="20" t="s">
        <v>171</v>
      </c>
    </row>
    <row r="500" spans="2:3">
      <c r="B500" t="s">
        <v>98</v>
      </c>
      <c r="C500" t="s">
        <v>98</v>
      </c>
    </row>
    <row r="501" spans="2:3">
      <c r="B501" t="s">
        <v>47</v>
      </c>
      <c r="C501" t="s">
        <v>47</v>
      </c>
    </row>
    <row r="502" spans="2:3">
      <c r="B502" t="s">
        <v>100</v>
      </c>
      <c r="C502" t="s">
        <v>100</v>
      </c>
    </row>
    <row r="503" spans="2:3">
      <c r="B503" t="s">
        <v>676</v>
      </c>
      <c r="C503" t="s">
        <v>676</v>
      </c>
    </row>
    <row r="504" spans="2:3">
      <c r="B504" t="s">
        <v>114</v>
      </c>
      <c r="C504" t="s">
        <v>114</v>
      </c>
    </row>
    <row r="505" spans="2:3">
      <c r="B505" s="20" t="s">
        <v>149</v>
      </c>
      <c r="C505" s="20" t="s">
        <v>442</v>
      </c>
    </row>
    <row r="506" spans="2:3">
      <c r="B506" t="s">
        <v>108</v>
      </c>
      <c r="C506" s="20" t="s">
        <v>677</v>
      </c>
    </row>
    <row r="507" spans="2:3">
      <c r="B507" s="20" t="s">
        <v>54</v>
      </c>
      <c r="C507" s="20" t="s">
        <v>54</v>
      </c>
    </row>
    <row r="508" spans="2:3">
      <c r="B508" t="s">
        <v>130</v>
      </c>
      <c r="C508" t="s">
        <v>130</v>
      </c>
    </row>
    <row r="509" spans="2:3">
      <c r="B509" t="s">
        <v>52</v>
      </c>
      <c r="C509" s="20" t="s">
        <v>678</v>
      </c>
    </row>
    <row r="510" spans="2:3">
      <c r="B510" s="20" t="s">
        <v>679</v>
      </c>
      <c r="C510" s="20" t="s">
        <v>678</v>
      </c>
    </row>
    <row r="511" spans="2:3">
      <c r="B511" s="20" t="s">
        <v>86</v>
      </c>
      <c r="C511" s="20" t="s">
        <v>86</v>
      </c>
    </row>
    <row r="512" spans="2:3">
      <c r="B512" t="s">
        <v>43</v>
      </c>
      <c r="C512" s="20" t="s">
        <v>680</v>
      </c>
    </row>
    <row r="513" spans="2:3">
      <c r="B513" s="20" t="s">
        <v>35</v>
      </c>
      <c r="C513" s="20" t="s">
        <v>559</v>
      </c>
    </row>
    <row r="514" spans="2:3">
      <c r="B514" s="20" t="s">
        <v>29</v>
      </c>
      <c r="C514" s="20" t="s">
        <v>681</v>
      </c>
    </row>
    <row r="515" spans="2:3">
      <c r="B515" s="20" t="s">
        <v>37</v>
      </c>
      <c r="C515" s="20" t="s">
        <v>682</v>
      </c>
    </row>
    <row r="516" spans="2:3">
      <c r="B516" s="20" t="s">
        <v>50</v>
      </c>
      <c r="C516" s="20" t="s">
        <v>224</v>
      </c>
    </row>
    <row r="517" spans="2:3">
      <c r="B517" s="20" t="s">
        <v>20</v>
      </c>
      <c r="C517" s="20" t="s">
        <v>160</v>
      </c>
    </row>
    <row r="518" spans="2:3">
      <c r="B518" t="s">
        <v>25</v>
      </c>
      <c r="C518" s="20" t="s">
        <v>278</v>
      </c>
    </row>
    <row r="519" spans="2:3">
      <c r="B519" s="20" t="s">
        <v>11</v>
      </c>
      <c r="C519" s="20" t="s">
        <v>11</v>
      </c>
    </row>
    <row r="520" spans="2:3">
      <c r="B520" s="20" t="s">
        <v>132</v>
      </c>
      <c r="C520" s="20" t="s">
        <v>204</v>
      </c>
    </row>
    <row r="521" ht="17" spans="2:3">
      <c r="B521" s="27" t="s">
        <v>125</v>
      </c>
      <c r="C521" s="20" t="s">
        <v>180</v>
      </c>
    </row>
    <row r="522" spans="2:3">
      <c r="B522" t="s">
        <v>122</v>
      </c>
      <c r="C522" s="20" t="s">
        <v>160</v>
      </c>
    </row>
    <row r="523" spans="2:3">
      <c r="B523" t="s">
        <v>136</v>
      </c>
      <c r="C523" s="20" t="s">
        <v>205</v>
      </c>
    </row>
    <row r="524" spans="2:3">
      <c r="B524" t="s">
        <v>128</v>
      </c>
      <c r="C524" s="20" t="s">
        <v>683</v>
      </c>
    </row>
    <row r="525" spans="2:3">
      <c r="B525" s="20" t="s">
        <v>119</v>
      </c>
      <c r="C525" t="s">
        <v>119</v>
      </c>
    </row>
    <row r="526" spans="2:3">
      <c r="B526" s="20" t="s">
        <v>684</v>
      </c>
      <c r="C526" s="20" t="s">
        <v>685</v>
      </c>
    </row>
    <row r="527" spans="2:3">
      <c r="B527" t="s">
        <v>27</v>
      </c>
      <c r="C527" s="20" t="s">
        <v>249</v>
      </c>
    </row>
    <row r="528" spans="2:3">
      <c r="B528" t="s">
        <v>134</v>
      </c>
      <c r="C528" s="20" t="s">
        <v>686</v>
      </c>
    </row>
  </sheetData>
  <hyperlinks>
    <hyperlink ref="B404" r:id="rId1" display="HappyGameTeam" tooltip="https://play.google.com/store/apps/developer?id=HappyGameTeam"/>
    <hyperlink ref="B453" r:id="rId2" display="STARFOX GAME" tooltip="https://play.google.com/store/apps/dev?id=6545166306275593704"/>
    <hyperlink ref="C404" r:id="rId1" display="HappyGameTeam" tooltip="https://play.google.com/store/apps/developer?id=HappyGameTeam"/>
    <hyperlink ref="C453" r:id="rId2" display="STARFOX GAME" tooltip="https://play.google.com/store/apps/dev?id=6545166306275593704"/>
    <hyperlink ref="B468" r:id="rId3" display="Germer Studio" tooltip="https://play.google.com/store/apps/developer?id=Germer+Studio"/>
    <hyperlink ref="C468" r:id="rId3" display="Germer Studio" tooltip="https://play.google.com/store/apps/developer?id=Germer+Studio"/>
    <hyperlink ref="B473" r:id="rId4" display="Nova Gameworks" tooltip="https://play.google.com/store/apps/developer?id=Nova+Gameworks"/>
    <hyperlink ref="B476" r:id="rId5" display="Venosa Games" tooltip="https://play.google.com/store/apps/developer?id=Venosa+Games"/>
    <hyperlink ref="C473" r:id="rId4" display="Nova Gameworks" tooltip="https://play.google.com/store/apps/developer?id=Nova+Gameworks"/>
    <hyperlink ref="C476" r:id="rId5" display="Venosa Games" tooltip="https://play.google.com/store/apps/developer?id=Venosa+Game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0"/>
  <sheetViews>
    <sheetView topLeftCell="D123" workbookViewId="0">
      <selection activeCell="E123" sqref="E$1:E$1048576"/>
    </sheetView>
  </sheetViews>
  <sheetFormatPr defaultColWidth="9.23076923076923" defaultRowHeight="16.8"/>
  <cols>
    <col min="1" max="1" width="15.3846153846154" style="1" customWidth="1"/>
    <col min="2" max="2" width="38.4615384615385" style="1" customWidth="1"/>
    <col min="3" max="3" width="41.4807692307692" style="1" customWidth="1"/>
    <col min="4" max="4" width="30.1346153846154" style="1" customWidth="1"/>
    <col min="5" max="5" width="35.5769230769231" style="1" customWidth="1"/>
    <col min="6" max="6" width="14.5769230769231" style="1" customWidth="1"/>
    <col min="7" max="7" width="32.5288461538462" style="2" customWidth="1"/>
    <col min="8" max="8" width="20.8269230769231" style="1" customWidth="1"/>
    <col min="9" max="9" width="20.5096153846154" style="1" customWidth="1"/>
    <col min="10" max="10" width="29.6442307692308" style="1" customWidth="1"/>
    <col min="11" max="11" width="17.9423076923077" style="3" customWidth="1"/>
    <col min="12" max="12" width="36.375" style="1" customWidth="1"/>
    <col min="13" max="13" width="20.0192307692308" style="1" customWidth="1"/>
  </cols>
  <sheetData>
    <row r="1" spans="1:13">
      <c r="A1" s="4" t="s">
        <v>153</v>
      </c>
      <c r="B1" s="4" t="s">
        <v>0</v>
      </c>
      <c r="C1" s="4" t="s">
        <v>687</v>
      </c>
      <c r="D1" s="4" t="s">
        <v>688</v>
      </c>
      <c r="E1" s="4" t="s">
        <v>3</v>
      </c>
      <c r="F1" s="4" t="s">
        <v>689</v>
      </c>
      <c r="G1" s="13" t="s">
        <v>4</v>
      </c>
      <c r="H1" s="4" t="s">
        <v>690</v>
      </c>
      <c r="I1" s="4" t="s">
        <v>691</v>
      </c>
      <c r="J1" s="4" t="s">
        <v>692</v>
      </c>
      <c r="K1" s="4" t="s">
        <v>5</v>
      </c>
      <c r="L1" s="4" t="s">
        <v>6</v>
      </c>
      <c r="M1" s="4" t="s">
        <v>7</v>
      </c>
    </row>
    <row r="2" ht="17" spans="1:13">
      <c r="A2" s="5">
        <v>1</v>
      </c>
      <c r="B2" s="5" t="s">
        <v>693</v>
      </c>
      <c r="C2" s="6" t="s">
        <v>693</v>
      </c>
      <c r="D2" s="5" t="s">
        <v>694</v>
      </c>
      <c r="E2" s="5" t="s">
        <v>695</v>
      </c>
      <c r="F2" s="5" t="s">
        <v>696</v>
      </c>
      <c r="G2" s="2" t="s">
        <v>85</v>
      </c>
      <c r="H2" s="5" t="s">
        <v>697</v>
      </c>
      <c r="I2" s="5" t="s">
        <v>696</v>
      </c>
      <c r="J2" s="5" t="s">
        <v>696</v>
      </c>
      <c r="K2" s="3" t="s">
        <v>19</v>
      </c>
      <c r="L2" s="5" t="s">
        <v>443</v>
      </c>
      <c r="M2" s="5" t="s">
        <v>182</v>
      </c>
    </row>
    <row r="3" ht="17" spans="1:13">
      <c r="A3" s="5">
        <v>2</v>
      </c>
      <c r="B3" s="5" t="s">
        <v>698</v>
      </c>
      <c r="C3" s="6" t="s">
        <v>698</v>
      </c>
      <c r="D3" s="5" t="s">
        <v>699</v>
      </c>
      <c r="E3" s="5" t="s">
        <v>700</v>
      </c>
      <c r="F3" s="5" t="s">
        <v>696</v>
      </c>
      <c r="G3" s="2" t="s">
        <v>701</v>
      </c>
      <c r="H3" s="5" t="s">
        <v>696</v>
      </c>
      <c r="I3" s="5" t="s">
        <v>696</v>
      </c>
      <c r="J3" s="5" t="s">
        <v>696</v>
      </c>
      <c r="K3" s="3" t="s">
        <v>19</v>
      </c>
      <c r="L3" s="5" t="s">
        <v>208</v>
      </c>
      <c r="M3" s="5" t="s">
        <v>208</v>
      </c>
    </row>
    <row r="4" ht="17" spans="1:13">
      <c r="A4" s="5">
        <v>3</v>
      </c>
      <c r="B4" s="5" t="s">
        <v>702</v>
      </c>
      <c r="C4" s="6" t="s">
        <v>702</v>
      </c>
      <c r="D4" s="5" t="s">
        <v>703</v>
      </c>
      <c r="E4" s="5" t="s">
        <v>704</v>
      </c>
      <c r="F4" s="5"/>
      <c r="G4" s="2" t="s">
        <v>705</v>
      </c>
      <c r="K4" s="3" t="s">
        <v>19</v>
      </c>
      <c r="L4" s="5" t="s">
        <v>537</v>
      </c>
      <c r="M4" s="5" t="s">
        <v>537</v>
      </c>
    </row>
    <row r="5" spans="1:13">
      <c r="A5" s="5">
        <v>4</v>
      </c>
      <c r="B5" s="7" t="s">
        <v>706</v>
      </c>
      <c r="C5" s="6" t="e">
        <v>#N/A</v>
      </c>
      <c r="D5" s="5" t="e">
        <v>#N/A</v>
      </c>
      <c r="E5" s="5" t="s">
        <v>707</v>
      </c>
      <c r="F5" s="5" t="s">
        <v>708</v>
      </c>
      <c r="G5" s="2" t="s">
        <v>705</v>
      </c>
      <c r="H5" s="5" t="s">
        <v>696</v>
      </c>
      <c r="I5" s="5" t="s">
        <v>696</v>
      </c>
      <c r="J5" s="5" t="s">
        <v>696</v>
      </c>
      <c r="K5" s="3" t="s">
        <v>19</v>
      </c>
      <c r="L5" s="5" t="s">
        <v>537</v>
      </c>
      <c r="M5" s="5" t="s">
        <v>537</v>
      </c>
    </row>
    <row r="6" ht="17" spans="1:13">
      <c r="A6" s="5">
        <v>5</v>
      </c>
      <c r="B6" s="5" t="s">
        <v>709</v>
      </c>
      <c r="C6" s="6" t="s">
        <v>709</v>
      </c>
      <c r="D6" s="5" t="s">
        <v>710</v>
      </c>
      <c r="E6" s="5" t="s">
        <v>711</v>
      </c>
      <c r="F6" s="5"/>
      <c r="G6" s="2" t="s">
        <v>701</v>
      </c>
      <c r="H6" s="5" t="s">
        <v>712</v>
      </c>
      <c r="I6" s="5" t="s">
        <v>696</v>
      </c>
      <c r="J6" s="5" t="s">
        <v>696</v>
      </c>
      <c r="K6" s="3" t="s">
        <v>10</v>
      </c>
      <c r="L6" s="5" t="s">
        <v>713</v>
      </c>
      <c r="M6" s="5" t="s">
        <v>532</v>
      </c>
    </row>
    <row r="7" ht="17" spans="1:13">
      <c r="A7" s="5">
        <v>6</v>
      </c>
      <c r="B7" s="8" t="s">
        <v>714</v>
      </c>
      <c r="C7" s="6" t="s">
        <v>714</v>
      </c>
      <c r="D7" s="5" t="s">
        <v>715</v>
      </c>
      <c r="E7" s="5" t="s">
        <v>716</v>
      </c>
      <c r="F7" s="5" t="s">
        <v>696</v>
      </c>
      <c r="G7" s="2" t="s">
        <v>82</v>
      </c>
      <c r="H7" s="5" t="s">
        <v>696</v>
      </c>
      <c r="I7" s="5" t="s">
        <v>696</v>
      </c>
      <c r="J7" s="5" t="s">
        <v>696</v>
      </c>
      <c r="K7" s="3" t="s">
        <v>10</v>
      </c>
      <c r="L7" s="5" t="s">
        <v>159</v>
      </c>
      <c r="M7" s="5" t="s">
        <v>160</v>
      </c>
    </row>
    <row r="8" spans="1:13">
      <c r="A8" s="5">
        <v>7</v>
      </c>
      <c r="B8" s="9" t="s">
        <v>717</v>
      </c>
      <c r="C8" s="6" t="e">
        <v>#N/A</v>
      </c>
      <c r="D8" s="5" t="e">
        <v>#N/A</v>
      </c>
      <c r="E8" s="5" t="s">
        <v>718</v>
      </c>
      <c r="F8" s="5" t="s">
        <v>719</v>
      </c>
      <c r="G8" s="2" t="s">
        <v>720</v>
      </c>
      <c r="H8" s="5" t="s">
        <v>696</v>
      </c>
      <c r="I8" s="5" t="s">
        <v>696</v>
      </c>
      <c r="J8" s="5" t="s">
        <v>696</v>
      </c>
      <c r="K8" s="3" t="s">
        <v>10</v>
      </c>
      <c r="L8" s="5" t="s">
        <v>658</v>
      </c>
      <c r="M8" s="5" t="s">
        <v>305</v>
      </c>
    </row>
    <row r="9" ht="17" spans="1:13">
      <c r="A9" s="5">
        <v>8</v>
      </c>
      <c r="B9" s="5" t="s">
        <v>721</v>
      </c>
      <c r="C9" s="6" t="s">
        <v>721</v>
      </c>
      <c r="D9" s="5" t="s">
        <v>722</v>
      </c>
      <c r="E9" s="5" t="s">
        <v>723</v>
      </c>
      <c r="F9" s="5" t="s">
        <v>696</v>
      </c>
      <c r="G9" s="2" t="s">
        <v>85</v>
      </c>
      <c r="H9" s="5" t="s">
        <v>724</v>
      </c>
      <c r="I9" s="5" t="s">
        <v>696</v>
      </c>
      <c r="J9" s="5" t="s">
        <v>696</v>
      </c>
      <c r="K9" s="3" t="s">
        <v>19</v>
      </c>
      <c r="L9" s="5" t="s">
        <v>614</v>
      </c>
      <c r="M9" s="5" t="s">
        <v>205</v>
      </c>
    </row>
    <row r="10" ht="17" spans="1:13">
      <c r="A10" s="5">
        <v>9</v>
      </c>
      <c r="B10" s="5" t="s">
        <v>725</v>
      </c>
      <c r="C10" s="6" t="s">
        <v>725</v>
      </c>
      <c r="D10" s="5" t="s">
        <v>726</v>
      </c>
      <c r="E10" s="5" t="s">
        <v>727</v>
      </c>
      <c r="F10" s="5" t="s">
        <v>696</v>
      </c>
      <c r="G10" s="2" t="s">
        <v>728</v>
      </c>
      <c r="H10" s="5" t="s">
        <v>696</v>
      </c>
      <c r="I10" s="5" t="s">
        <v>696</v>
      </c>
      <c r="J10" s="5" t="s">
        <v>696</v>
      </c>
      <c r="K10" s="3" t="s">
        <v>10</v>
      </c>
      <c r="L10" s="5" t="s">
        <v>224</v>
      </c>
      <c r="M10" s="5" t="s">
        <v>224</v>
      </c>
    </row>
    <row r="11" ht="17" spans="1:13">
      <c r="A11" s="5">
        <v>10</v>
      </c>
      <c r="B11" s="5" t="s">
        <v>729</v>
      </c>
      <c r="C11" s="6" t="s">
        <v>729</v>
      </c>
      <c r="D11" s="5" t="s">
        <v>730</v>
      </c>
      <c r="E11" s="5" t="s">
        <v>731</v>
      </c>
      <c r="F11" s="5" t="s">
        <v>696</v>
      </c>
      <c r="G11" s="2" t="s">
        <v>85</v>
      </c>
      <c r="H11" s="5" t="s">
        <v>696</v>
      </c>
      <c r="I11" s="5" t="s">
        <v>696</v>
      </c>
      <c r="J11" s="5" t="s">
        <v>696</v>
      </c>
      <c r="K11" s="3" t="s">
        <v>19</v>
      </c>
      <c r="L11" s="5" t="s">
        <v>616</v>
      </c>
      <c r="M11" s="5" t="s">
        <v>164</v>
      </c>
    </row>
    <row r="12" ht="17" spans="1:13">
      <c r="A12" s="5">
        <v>11</v>
      </c>
      <c r="B12" s="5" t="s">
        <v>732</v>
      </c>
      <c r="C12" s="6" t="s">
        <v>732</v>
      </c>
      <c r="D12" s="5" t="s">
        <v>733</v>
      </c>
      <c r="E12" s="5" t="s">
        <v>734</v>
      </c>
      <c r="F12" s="5" t="s">
        <v>696</v>
      </c>
      <c r="G12" s="2" t="s">
        <v>85</v>
      </c>
      <c r="H12" s="5" t="s">
        <v>735</v>
      </c>
      <c r="I12" s="5" t="s">
        <v>696</v>
      </c>
      <c r="J12" s="5" t="s">
        <v>696</v>
      </c>
      <c r="K12" s="3" t="s">
        <v>19</v>
      </c>
      <c r="L12" s="5" t="s">
        <v>548</v>
      </c>
      <c r="M12" s="5" t="s">
        <v>548</v>
      </c>
    </row>
    <row r="13" ht="17" spans="1:13">
      <c r="A13" s="5">
        <v>12</v>
      </c>
      <c r="B13" s="5" t="s">
        <v>736</v>
      </c>
      <c r="C13" s="6" t="s">
        <v>736</v>
      </c>
      <c r="D13" s="5" t="s">
        <v>737</v>
      </c>
      <c r="E13" s="5" t="s">
        <v>738</v>
      </c>
      <c r="F13" s="5" t="s">
        <v>696</v>
      </c>
      <c r="G13" s="2" t="s">
        <v>9</v>
      </c>
      <c r="H13" s="5" t="s">
        <v>696</v>
      </c>
      <c r="I13" s="5" t="s">
        <v>696</v>
      </c>
      <c r="J13" s="5" t="s">
        <v>696</v>
      </c>
      <c r="K13" s="3" t="s">
        <v>19</v>
      </c>
      <c r="L13" s="5" t="s">
        <v>481</v>
      </c>
      <c r="M13" s="5" t="s">
        <v>160</v>
      </c>
    </row>
    <row r="14" spans="1:13">
      <c r="A14" s="5">
        <v>13</v>
      </c>
      <c r="B14" s="10" t="s">
        <v>739</v>
      </c>
      <c r="C14" s="6" t="e">
        <v>#N/A</v>
      </c>
      <c r="D14" s="5" t="e">
        <v>#N/A</v>
      </c>
      <c r="E14" s="5" t="s">
        <v>738</v>
      </c>
      <c r="F14" s="5" t="s">
        <v>740</v>
      </c>
      <c r="G14" s="2" t="s">
        <v>9</v>
      </c>
      <c r="H14" s="5" t="s">
        <v>696</v>
      </c>
      <c r="I14" s="5" t="s">
        <v>696</v>
      </c>
      <c r="J14" s="5" t="s">
        <v>696</v>
      </c>
      <c r="K14" s="3" t="s">
        <v>19</v>
      </c>
      <c r="L14" s="5" t="s">
        <v>615</v>
      </c>
      <c r="M14" s="5" t="s">
        <v>167</v>
      </c>
    </row>
    <row r="15" ht="17" spans="1:13">
      <c r="A15" s="5">
        <v>14</v>
      </c>
      <c r="B15" s="5" t="s">
        <v>736</v>
      </c>
      <c r="C15" s="6" t="s">
        <v>736</v>
      </c>
      <c r="D15" s="5" t="s">
        <v>737</v>
      </c>
      <c r="E15" s="5" t="s">
        <v>738</v>
      </c>
      <c r="F15" s="5"/>
      <c r="G15" s="2" t="s">
        <v>9</v>
      </c>
      <c r="H15" s="5" t="s">
        <v>696</v>
      </c>
      <c r="I15" s="5" t="s">
        <v>696</v>
      </c>
      <c r="J15" s="5" t="s">
        <v>696</v>
      </c>
      <c r="K15" s="3" t="s">
        <v>19</v>
      </c>
      <c r="L15" s="5" t="s">
        <v>615</v>
      </c>
      <c r="M15" s="5" t="s">
        <v>167</v>
      </c>
    </row>
    <row r="16" ht="17" spans="1:13">
      <c r="A16" s="5">
        <v>15</v>
      </c>
      <c r="B16" s="5" t="s">
        <v>741</v>
      </c>
      <c r="C16" s="6" t="s">
        <v>741</v>
      </c>
      <c r="D16" s="5" t="s">
        <v>742</v>
      </c>
      <c r="E16" s="5" t="s">
        <v>743</v>
      </c>
      <c r="F16" s="5" t="s">
        <v>696</v>
      </c>
      <c r="G16" s="2" t="s">
        <v>705</v>
      </c>
      <c r="H16" s="5" t="s">
        <v>696</v>
      </c>
      <c r="I16" s="5" t="s">
        <v>696</v>
      </c>
      <c r="J16" s="5" t="s">
        <v>696</v>
      </c>
      <c r="K16" s="3" t="s">
        <v>19</v>
      </c>
      <c r="L16" s="5" t="s">
        <v>617</v>
      </c>
      <c r="M16" s="5" t="s">
        <v>461</v>
      </c>
    </row>
    <row r="17" ht="17" spans="1:13">
      <c r="A17" s="5">
        <v>16</v>
      </c>
      <c r="B17" s="8" t="s">
        <v>744</v>
      </c>
      <c r="C17" s="6" t="s">
        <v>744</v>
      </c>
      <c r="D17" s="5" t="s">
        <v>745</v>
      </c>
      <c r="E17" s="5" t="s">
        <v>746</v>
      </c>
      <c r="F17" s="5" t="s">
        <v>696</v>
      </c>
      <c r="G17" s="2" t="s">
        <v>85</v>
      </c>
      <c r="H17" s="5" t="s">
        <v>696</v>
      </c>
      <c r="I17" s="5" t="s">
        <v>696</v>
      </c>
      <c r="J17" s="5" t="s">
        <v>696</v>
      </c>
      <c r="K17" s="3" t="s">
        <v>19</v>
      </c>
      <c r="L17" s="5" t="s">
        <v>616</v>
      </c>
      <c r="M17" s="5" t="s">
        <v>164</v>
      </c>
    </row>
    <row r="18" spans="1:13">
      <c r="A18" s="5">
        <v>17</v>
      </c>
      <c r="B18" s="7" t="s">
        <v>747</v>
      </c>
      <c r="C18" s="6" t="e">
        <v>#N/A</v>
      </c>
      <c r="D18" s="5" t="e">
        <v>#N/A</v>
      </c>
      <c r="E18" s="5" t="s">
        <v>748</v>
      </c>
      <c r="F18" s="5" t="s">
        <v>708</v>
      </c>
      <c r="G18" s="2" t="s">
        <v>705</v>
      </c>
      <c r="H18" s="5" t="s">
        <v>696</v>
      </c>
      <c r="I18" s="5" t="s">
        <v>696</v>
      </c>
      <c r="J18" s="5" t="s">
        <v>696</v>
      </c>
      <c r="K18" s="3" t="s">
        <v>19</v>
      </c>
      <c r="L18" s="5" t="s">
        <v>142</v>
      </c>
      <c r="M18" s="5" t="s">
        <v>160</v>
      </c>
    </row>
    <row r="19" ht="17" spans="1:13">
      <c r="A19" s="5">
        <v>18</v>
      </c>
      <c r="B19" s="8" t="s">
        <v>749</v>
      </c>
      <c r="C19" s="6" t="s">
        <v>749</v>
      </c>
      <c r="D19" s="5" t="s">
        <v>750</v>
      </c>
      <c r="E19" s="5" t="s">
        <v>751</v>
      </c>
      <c r="F19" s="5"/>
      <c r="G19" s="2" t="s">
        <v>720</v>
      </c>
      <c r="H19" s="5" t="s">
        <v>696</v>
      </c>
      <c r="I19" s="5" t="s">
        <v>696</v>
      </c>
      <c r="J19" s="5" t="s">
        <v>696</v>
      </c>
      <c r="K19" s="3" t="s">
        <v>10</v>
      </c>
      <c r="L19" s="5" t="s">
        <v>612</v>
      </c>
      <c r="M19" s="5" t="s">
        <v>180</v>
      </c>
    </row>
    <row r="20" spans="1:13">
      <c r="A20" s="5">
        <v>19</v>
      </c>
      <c r="B20" s="9" t="s">
        <v>752</v>
      </c>
      <c r="C20" s="6" t="e">
        <v>#N/A</v>
      </c>
      <c r="D20" s="5" t="e">
        <v>#N/A</v>
      </c>
      <c r="E20" s="5" t="s">
        <v>753</v>
      </c>
      <c r="F20" s="5" t="s">
        <v>719</v>
      </c>
      <c r="G20" s="2" t="s">
        <v>146</v>
      </c>
      <c r="H20" s="5" t="s">
        <v>696</v>
      </c>
      <c r="I20" s="5" t="s">
        <v>696</v>
      </c>
      <c r="J20" s="5" t="s">
        <v>696</v>
      </c>
      <c r="K20" s="3" t="s">
        <v>10</v>
      </c>
      <c r="L20" s="5" t="s">
        <v>62</v>
      </c>
      <c r="M20" s="5" t="s">
        <v>180</v>
      </c>
    </row>
    <row r="21" ht="17" spans="1:13">
      <c r="A21" s="5">
        <v>20</v>
      </c>
      <c r="B21" s="5" t="s">
        <v>754</v>
      </c>
      <c r="C21" s="6" t="s">
        <v>754</v>
      </c>
      <c r="D21" s="5" t="s">
        <v>755</v>
      </c>
      <c r="E21" s="5" t="s">
        <v>756</v>
      </c>
      <c r="F21" s="5" t="s">
        <v>696</v>
      </c>
      <c r="G21" s="2" t="s">
        <v>146</v>
      </c>
      <c r="H21" s="5" t="s">
        <v>757</v>
      </c>
      <c r="I21" s="5" t="s">
        <v>697</v>
      </c>
      <c r="J21" s="5" t="s">
        <v>696</v>
      </c>
      <c r="K21" s="3" t="s">
        <v>19</v>
      </c>
      <c r="L21" s="5" t="s">
        <v>159</v>
      </c>
      <c r="M21" s="5" t="s">
        <v>160</v>
      </c>
    </row>
    <row r="22" ht="17" spans="1:13">
      <c r="A22" s="5">
        <v>21</v>
      </c>
      <c r="B22" s="5" t="s">
        <v>758</v>
      </c>
      <c r="C22" s="6" t="s">
        <v>758</v>
      </c>
      <c r="D22" s="5" t="s">
        <v>759</v>
      </c>
      <c r="E22" s="5" t="s">
        <v>760</v>
      </c>
      <c r="F22" s="5" t="s">
        <v>696</v>
      </c>
      <c r="G22" s="2" t="s">
        <v>82</v>
      </c>
      <c r="H22" s="5" t="s">
        <v>696</v>
      </c>
      <c r="I22" s="5" t="s">
        <v>696</v>
      </c>
      <c r="J22" s="5" t="s">
        <v>696</v>
      </c>
      <c r="K22" s="3" t="s">
        <v>10</v>
      </c>
      <c r="L22" s="5" t="s">
        <v>611</v>
      </c>
      <c r="M22" s="5" t="s">
        <v>174</v>
      </c>
    </row>
    <row r="23" ht="17" spans="1:13">
      <c r="A23" s="5">
        <v>22</v>
      </c>
      <c r="B23" s="5" t="s">
        <v>761</v>
      </c>
      <c r="C23" s="6" t="s">
        <v>761</v>
      </c>
      <c r="D23" s="5" t="s">
        <v>762</v>
      </c>
      <c r="E23" s="5" t="s">
        <v>763</v>
      </c>
      <c r="F23" s="5" t="s">
        <v>696</v>
      </c>
      <c r="G23" s="2" t="s">
        <v>82</v>
      </c>
      <c r="H23" s="5" t="s">
        <v>724</v>
      </c>
      <c r="I23" s="5" t="s">
        <v>696</v>
      </c>
      <c r="J23" s="5" t="s">
        <v>696</v>
      </c>
      <c r="K23" s="3" t="s">
        <v>19</v>
      </c>
      <c r="L23" s="5" t="s">
        <v>611</v>
      </c>
      <c r="M23" s="5" t="s">
        <v>174</v>
      </c>
    </row>
    <row r="24" ht="17" spans="1:13">
      <c r="A24" s="5">
        <v>23</v>
      </c>
      <c r="B24" s="5" t="s">
        <v>764</v>
      </c>
      <c r="C24" s="6" t="s">
        <v>764</v>
      </c>
      <c r="D24" s="5" t="s">
        <v>765</v>
      </c>
      <c r="E24" s="5" t="s">
        <v>766</v>
      </c>
      <c r="F24" s="5"/>
      <c r="G24" s="2" t="s">
        <v>82</v>
      </c>
      <c r="H24" s="5" t="s">
        <v>696</v>
      </c>
      <c r="I24" s="5" t="s">
        <v>696</v>
      </c>
      <c r="J24" s="5" t="s">
        <v>696</v>
      </c>
      <c r="K24" s="3" t="s">
        <v>10</v>
      </c>
      <c r="L24" s="5" t="s">
        <v>611</v>
      </c>
      <c r="M24" s="5" t="s">
        <v>174</v>
      </c>
    </row>
    <row r="25" ht="17" spans="1:13">
      <c r="A25" s="5">
        <v>24</v>
      </c>
      <c r="B25" s="5" t="s">
        <v>767</v>
      </c>
      <c r="C25" s="6" t="s">
        <v>767</v>
      </c>
      <c r="D25" s="5" t="s">
        <v>768</v>
      </c>
      <c r="E25" s="5" t="s">
        <v>769</v>
      </c>
      <c r="F25" s="5" t="s">
        <v>696</v>
      </c>
      <c r="G25" s="2" t="s">
        <v>82</v>
      </c>
      <c r="H25" s="5" t="s">
        <v>696</v>
      </c>
      <c r="I25" s="5" t="s">
        <v>696</v>
      </c>
      <c r="J25" s="5" t="s">
        <v>696</v>
      </c>
      <c r="K25" s="3" t="s">
        <v>10</v>
      </c>
      <c r="L25" s="5" t="s">
        <v>611</v>
      </c>
      <c r="M25" s="5" t="s">
        <v>174</v>
      </c>
    </row>
    <row r="26" ht="17" spans="1:13">
      <c r="A26" s="5">
        <v>25</v>
      </c>
      <c r="B26" s="5" t="s">
        <v>770</v>
      </c>
      <c r="C26" s="6" t="s">
        <v>770</v>
      </c>
      <c r="D26" s="5" t="s">
        <v>771</v>
      </c>
      <c r="E26" s="5" t="s">
        <v>772</v>
      </c>
      <c r="F26" s="5" t="s">
        <v>696</v>
      </c>
      <c r="G26" s="2" t="s">
        <v>82</v>
      </c>
      <c r="H26" s="5" t="s">
        <v>696</v>
      </c>
      <c r="I26" s="5" t="s">
        <v>696</v>
      </c>
      <c r="J26" s="5" t="s">
        <v>696</v>
      </c>
      <c r="K26" s="3" t="s">
        <v>10</v>
      </c>
      <c r="L26" s="5" t="s">
        <v>611</v>
      </c>
      <c r="M26" s="5" t="s">
        <v>174</v>
      </c>
    </row>
    <row r="27" spans="1:13">
      <c r="A27" s="5">
        <v>26</v>
      </c>
      <c r="B27" s="10" t="s">
        <v>773</v>
      </c>
      <c r="C27" s="6" t="e">
        <v>#N/A</v>
      </c>
      <c r="D27" s="5" t="e">
        <v>#N/A</v>
      </c>
      <c r="E27" s="5" t="s">
        <v>772</v>
      </c>
      <c r="F27" s="5" t="s">
        <v>740</v>
      </c>
      <c r="G27" s="2" t="s">
        <v>82</v>
      </c>
      <c r="H27" s="5" t="s">
        <v>696</v>
      </c>
      <c r="I27" s="5" t="s">
        <v>696</v>
      </c>
      <c r="J27" s="5" t="s">
        <v>696</v>
      </c>
      <c r="K27" s="3" t="s">
        <v>10</v>
      </c>
      <c r="L27" s="5" t="s">
        <v>774</v>
      </c>
      <c r="M27" s="5" t="s">
        <v>174</v>
      </c>
    </row>
    <row r="28" ht="17" spans="1:13">
      <c r="A28" s="5">
        <v>27</v>
      </c>
      <c r="B28" s="5" t="s">
        <v>775</v>
      </c>
      <c r="C28" s="6" t="s">
        <v>775</v>
      </c>
      <c r="D28" s="5" t="s">
        <v>776</v>
      </c>
      <c r="E28" s="5" t="s">
        <v>777</v>
      </c>
      <c r="F28" s="5" t="s">
        <v>696</v>
      </c>
      <c r="G28" s="2" t="s">
        <v>82</v>
      </c>
      <c r="H28" s="5" t="s">
        <v>696</v>
      </c>
      <c r="I28" s="5" t="s">
        <v>696</v>
      </c>
      <c r="J28" s="5" t="s">
        <v>696</v>
      </c>
      <c r="K28" s="3" t="s">
        <v>10</v>
      </c>
      <c r="L28" s="5" t="s">
        <v>611</v>
      </c>
      <c r="M28" s="5" t="s">
        <v>174</v>
      </c>
    </row>
    <row r="29" ht="17" spans="1:13">
      <c r="A29" s="5">
        <v>28</v>
      </c>
      <c r="B29" s="5" t="s">
        <v>778</v>
      </c>
      <c r="C29" s="6" t="s">
        <v>778</v>
      </c>
      <c r="D29" s="5" t="s">
        <v>779</v>
      </c>
      <c r="E29" s="5" t="s">
        <v>780</v>
      </c>
      <c r="F29" s="5"/>
      <c r="G29" s="2" t="s">
        <v>127</v>
      </c>
      <c r="H29" s="5" t="s">
        <v>781</v>
      </c>
      <c r="I29" s="5" t="s">
        <v>696</v>
      </c>
      <c r="J29" s="5" t="s">
        <v>696</v>
      </c>
      <c r="K29" s="3" t="s">
        <v>19</v>
      </c>
      <c r="L29" s="5" t="s">
        <v>611</v>
      </c>
      <c r="M29" s="5" t="s">
        <v>174</v>
      </c>
    </row>
    <row r="30" ht="17" spans="1:13">
      <c r="A30" s="5">
        <v>29</v>
      </c>
      <c r="B30" s="5" t="s">
        <v>65</v>
      </c>
      <c r="C30" s="6" t="s">
        <v>65</v>
      </c>
      <c r="D30" s="5" t="s">
        <v>782</v>
      </c>
      <c r="E30" s="5" t="s">
        <v>783</v>
      </c>
      <c r="F30" s="5" t="s">
        <v>696</v>
      </c>
      <c r="G30" s="2" t="s">
        <v>66</v>
      </c>
      <c r="H30" s="5" t="s">
        <v>781</v>
      </c>
      <c r="I30" s="5" t="s">
        <v>696</v>
      </c>
      <c r="J30" s="5" t="s">
        <v>696</v>
      </c>
      <c r="K30" s="3" t="s">
        <v>19</v>
      </c>
      <c r="L30" s="5" t="s">
        <v>67</v>
      </c>
      <c r="M30" s="5" t="s">
        <v>696</v>
      </c>
    </row>
    <row r="31" ht="17" spans="1:13">
      <c r="A31" s="5">
        <v>30</v>
      </c>
      <c r="B31" s="5" t="s">
        <v>784</v>
      </c>
      <c r="C31" s="6" t="s">
        <v>784</v>
      </c>
      <c r="D31" s="5" t="s">
        <v>785</v>
      </c>
      <c r="E31" s="5" t="s">
        <v>786</v>
      </c>
      <c r="F31" s="5" t="s">
        <v>696</v>
      </c>
      <c r="G31" s="2" t="s">
        <v>15</v>
      </c>
      <c r="H31" s="5" t="s">
        <v>781</v>
      </c>
      <c r="I31" s="5" t="s">
        <v>696</v>
      </c>
      <c r="J31" s="5" t="s">
        <v>696</v>
      </c>
      <c r="K31" s="3" t="s">
        <v>10</v>
      </c>
      <c r="L31" s="5" t="s">
        <v>491</v>
      </c>
      <c r="M31" s="5" t="s">
        <v>180</v>
      </c>
    </row>
    <row r="32" ht="17" spans="1:13">
      <c r="A32" s="5">
        <v>31</v>
      </c>
      <c r="B32" s="5" t="s">
        <v>787</v>
      </c>
      <c r="C32" s="6" t="s">
        <v>787</v>
      </c>
      <c r="D32" s="5" t="s">
        <v>788</v>
      </c>
      <c r="E32" s="5" t="s">
        <v>789</v>
      </c>
      <c r="F32" s="5" t="s">
        <v>696</v>
      </c>
      <c r="G32" s="2" t="s">
        <v>107</v>
      </c>
      <c r="H32" s="5" t="s">
        <v>781</v>
      </c>
      <c r="I32" s="5" t="s">
        <v>696</v>
      </c>
      <c r="J32" s="5" t="s">
        <v>696</v>
      </c>
      <c r="K32" s="3" t="s">
        <v>19</v>
      </c>
      <c r="L32" s="5" t="s">
        <v>486</v>
      </c>
      <c r="M32" s="5" t="s">
        <v>486</v>
      </c>
    </row>
    <row r="33" spans="1:13">
      <c r="A33" s="5">
        <v>32</v>
      </c>
      <c r="B33" s="10" t="s">
        <v>790</v>
      </c>
      <c r="C33" s="6" t="e">
        <v>#N/A</v>
      </c>
      <c r="D33" s="5" t="e">
        <v>#N/A</v>
      </c>
      <c r="E33" s="5" t="s">
        <v>791</v>
      </c>
      <c r="F33" s="5" t="s">
        <v>740</v>
      </c>
      <c r="G33" s="2" t="s">
        <v>705</v>
      </c>
      <c r="H33" s="5" t="s">
        <v>781</v>
      </c>
      <c r="I33" s="5" t="s">
        <v>696</v>
      </c>
      <c r="J33" s="5" t="s">
        <v>696</v>
      </c>
      <c r="K33" s="3" t="s">
        <v>19</v>
      </c>
      <c r="L33" s="5" t="s">
        <v>556</v>
      </c>
      <c r="M33" s="5" t="s">
        <v>547</v>
      </c>
    </row>
    <row r="34" ht="17" spans="1:13">
      <c r="A34" s="5">
        <v>33</v>
      </c>
      <c r="B34" s="5" t="s">
        <v>792</v>
      </c>
      <c r="C34" s="6" t="s">
        <v>792</v>
      </c>
      <c r="D34" s="5" t="s">
        <v>793</v>
      </c>
      <c r="E34" s="5" t="s">
        <v>791</v>
      </c>
      <c r="F34" s="5"/>
      <c r="G34" s="2" t="s">
        <v>705</v>
      </c>
      <c r="H34" s="5" t="s">
        <v>781</v>
      </c>
      <c r="I34" s="5" t="s">
        <v>696</v>
      </c>
      <c r="J34" s="5" t="s">
        <v>696</v>
      </c>
      <c r="K34" s="3" t="s">
        <v>19</v>
      </c>
      <c r="L34" s="5" t="s">
        <v>556</v>
      </c>
      <c r="M34" s="5" t="s">
        <v>547</v>
      </c>
    </row>
    <row r="35" ht="17" spans="1:13">
      <c r="A35" s="5">
        <v>34</v>
      </c>
      <c r="B35" s="5" t="s">
        <v>794</v>
      </c>
      <c r="C35" s="6" t="s">
        <v>794</v>
      </c>
      <c r="D35" s="5" t="s">
        <v>795</v>
      </c>
      <c r="E35" s="5" t="s">
        <v>796</v>
      </c>
      <c r="F35" s="5" t="s">
        <v>696</v>
      </c>
      <c r="G35" s="2" t="s">
        <v>15</v>
      </c>
      <c r="H35" s="5" t="s">
        <v>797</v>
      </c>
      <c r="I35" s="5" t="s">
        <v>696</v>
      </c>
      <c r="J35" s="5" t="s">
        <v>696</v>
      </c>
      <c r="K35" s="3" t="s">
        <v>10</v>
      </c>
      <c r="L35" s="5" t="s">
        <v>610</v>
      </c>
      <c r="M35" s="5" t="s">
        <v>162</v>
      </c>
    </row>
    <row r="36" ht="17" spans="1:13">
      <c r="A36" s="5">
        <v>35</v>
      </c>
      <c r="B36" s="5" t="s">
        <v>798</v>
      </c>
      <c r="C36" s="6" t="s">
        <v>798</v>
      </c>
      <c r="D36" s="5" t="s">
        <v>799</v>
      </c>
      <c r="E36" s="5" t="s">
        <v>800</v>
      </c>
      <c r="F36" s="5" t="s">
        <v>696</v>
      </c>
      <c r="G36" s="2" t="s">
        <v>705</v>
      </c>
      <c r="H36" s="5" t="s">
        <v>797</v>
      </c>
      <c r="I36" s="5" t="s">
        <v>696</v>
      </c>
      <c r="J36" s="5" t="s">
        <v>696</v>
      </c>
      <c r="K36" s="3" t="s">
        <v>19</v>
      </c>
      <c r="L36" s="5" t="s">
        <v>612</v>
      </c>
      <c r="M36" s="5" t="s">
        <v>180</v>
      </c>
    </row>
    <row r="37" ht="17" spans="1:13">
      <c r="A37" s="5">
        <v>36</v>
      </c>
      <c r="B37" s="5" t="s">
        <v>801</v>
      </c>
      <c r="C37" s="6" t="s">
        <v>801</v>
      </c>
      <c r="D37" s="5" t="s">
        <v>802</v>
      </c>
      <c r="E37" s="5" t="s">
        <v>803</v>
      </c>
      <c r="F37" s="5" t="s">
        <v>696</v>
      </c>
      <c r="G37" s="2" t="s">
        <v>705</v>
      </c>
      <c r="H37" s="5" t="s">
        <v>696</v>
      </c>
      <c r="I37" s="5" t="s">
        <v>696</v>
      </c>
      <c r="J37" s="5" t="s">
        <v>696</v>
      </c>
      <c r="K37" s="3" t="s">
        <v>19</v>
      </c>
      <c r="L37" s="5" t="s">
        <v>538</v>
      </c>
      <c r="M37" s="5" t="s">
        <v>538</v>
      </c>
    </row>
    <row r="38" ht="17" spans="1:13">
      <c r="A38" s="5">
        <v>37</v>
      </c>
      <c r="B38" s="5" t="s">
        <v>804</v>
      </c>
      <c r="C38" s="6" t="s">
        <v>804</v>
      </c>
      <c r="D38" s="5" t="s">
        <v>805</v>
      </c>
      <c r="E38" s="5" t="s">
        <v>806</v>
      </c>
      <c r="F38" s="5" t="s">
        <v>696</v>
      </c>
      <c r="G38" s="2" t="s">
        <v>15</v>
      </c>
      <c r="H38" s="5" t="s">
        <v>724</v>
      </c>
      <c r="I38" s="5" t="s">
        <v>696</v>
      </c>
      <c r="J38" s="5" t="s">
        <v>696</v>
      </c>
      <c r="K38" s="3" t="s">
        <v>807</v>
      </c>
      <c r="L38" s="5" t="s">
        <v>208</v>
      </c>
      <c r="M38" s="5" t="s">
        <v>208</v>
      </c>
    </row>
    <row r="39" ht="17" spans="1:13">
      <c r="A39" s="5">
        <v>38</v>
      </c>
      <c r="B39" s="5" t="s">
        <v>808</v>
      </c>
      <c r="C39" s="6" t="s">
        <v>808</v>
      </c>
      <c r="D39" s="5" t="s">
        <v>809</v>
      </c>
      <c r="E39" s="5" t="s">
        <v>810</v>
      </c>
      <c r="F39" s="5" t="s">
        <v>696</v>
      </c>
      <c r="G39" s="2" t="s">
        <v>9</v>
      </c>
      <c r="H39" s="5" t="s">
        <v>781</v>
      </c>
      <c r="I39" s="5" t="s">
        <v>757</v>
      </c>
      <c r="J39" s="5" t="s">
        <v>696</v>
      </c>
      <c r="K39" s="3" t="s">
        <v>807</v>
      </c>
      <c r="L39" s="5" t="s">
        <v>645</v>
      </c>
      <c r="M39" s="5" t="s">
        <v>559</v>
      </c>
    </row>
    <row r="40" ht="17" spans="1:13">
      <c r="A40" s="5">
        <v>39</v>
      </c>
      <c r="B40" s="8" t="s">
        <v>811</v>
      </c>
      <c r="C40" s="6" t="s">
        <v>811</v>
      </c>
      <c r="D40" s="5" t="s">
        <v>812</v>
      </c>
      <c r="E40" s="5" t="s">
        <v>813</v>
      </c>
      <c r="F40" s="5" t="s">
        <v>696</v>
      </c>
      <c r="G40" s="2" t="s">
        <v>705</v>
      </c>
      <c r="H40" s="5" t="s">
        <v>696</v>
      </c>
      <c r="I40" s="5" t="s">
        <v>696</v>
      </c>
      <c r="J40" s="5" t="s">
        <v>696</v>
      </c>
      <c r="K40" s="3" t="s">
        <v>19</v>
      </c>
      <c r="L40" s="5" t="s">
        <v>633</v>
      </c>
      <c r="M40" s="5" t="s">
        <v>633</v>
      </c>
    </row>
    <row r="41" spans="1:13">
      <c r="A41" s="5">
        <v>40</v>
      </c>
      <c r="B41" s="7" t="s">
        <v>814</v>
      </c>
      <c r="C41" s="6" t="e">
        <v>#N/A</v>
      </c>
      <c r="D41" s="5" t="e">
        <v>#N/A</v>
      </c>
      <c r="E41" s="5" t="s">
        <v>815</v>
      </c>
      <c r="F41" s="5" t="s">
        <v>708</v>
      </c>
      <c r="G41" s="2" t="s">
        <v>9</v>
      </c>
      <c r="H41" s="5" t="s">
        <v>816</v>
      </c>
      <c r="I41" s="5" t="s">
        <v>696</v>
      </c>
      <c r="J41" s="5" t="s">
        <v>696</v>
      </c>
      <c r="K41" s="3" t="s">
        <v>10</v>
      </c>
      <c r="L41" s="5" t="s">
        <v>23</v>
      </c>
      <c r="M41" s="5" t="s">
        <v>186</v>
      </c>
    </row>
    <row r="42" ht="17" spans="1:13">
      <c r="A42" s="5">
        <v>41</v>
      </c>
      <c r="B42" s="5" t="s">
        <v>817</v>
      </c>
      <c r="C42" s="6" t="s">
        <v>817</v>
      </c>
      <c r="D42" s="5" t="s">
        <v>818</v>
      </c>
      <c r="E42" s="5" t="s">
        <v>819</v>
      </c>
      <c r="F42" s="5" t="s">
        <v>696</v>
      </c>
      <c r="G42" s="2" t="s">
        <v>9</v>
      </c>
      <c r="H42" s="5" t="s">
        <v>735</v>
      </c>
      <c r="I42" s="5" t="s">
        <v>696</v>
      </c>
      <c r="J42" s="5" t="s">
        <v>696</v>
      </c>
      <c r="K42" s="3" t="s">
        <v>10</v>
      </c>
      <c r="L42" s="5" t="s">
        <v>454</v>
      </c>
      <c r="M42" s="5" t="s">
        <v>167</v>
      </c>
    </row>
    <row r="43" spans="1:13">
      <c r="A43" s="5">
        <v>42</v>
      </c>
      <c r="B43" s="11" t="s">
        <v>820</v>
      </c>
      <c r="C43" s="6" t="e">
        <v>#N/A</v>
      </c>
      <c r="D43" s="5" t="e">
        <v>#N/A</v>
      </c>
      <c r="E43" s="5" t="s">
        <v>819</v>
      </c>
      <c r="F43" s="5" t="s">
        <v>740</v>
      </c>
      <c r="G43" s="2" t="s">
        <v>9</v>
      </c>
      <c r="H43" s="5" t="s">
        <v>696</v>
      </c>
      <c r="I43" s="5" t="s">
        <v>696</v>
      </c>
      <c r="J43" s="5" t="s">
        <v>696</v>
      </c>
      <c r="K43" s="3" t="s">
        <v>10</v>
      </c>
      <c r="L43" s="5" t="s">
        <v>454</v>
      </c>
      <c r="M43" s="5" t="s">
        <v>167</v>
      </c>
    </row>
    <row r="44" ht="17" spans="1:13">
      <c r="A44" s="5">
        <v>43</v>
      </c>
      <c r="B44" s="5" t="s">
        <v>817</v>
      </c>
      <c r="C44" s="6" t="s">
        <v>817</v>
      </c>
      <c r="D44" s="5" t="s">
        <v>818</v>
      </c>
      <c r="E44" s="5" t="s">
        <v>819</v>
      </c>
      <c r="F44" s="5"/>
      <c r="G44" s="2" t="s">
        <v>9</v>
      </c>
      <c r="H44" s="5" t="s">
        <v>696</v>
      </c>
      <c r="I44" s="5" t="s">
        <v>696</v>
      </c>
      <c r="J44" s="5" t="s">
        <v>696</v>
      </c>
      <c r="K44" s="3" t="s">
        <v>10</v>
      </c>
      <c r="L44" s="5" t="s">
        <v>454</v>
      </c>
      <c r="M44" s="5" t="s">
        <v>167</v>
      </c>
    </row>
    <row r="45" ht="17" spans="1:13">
      <c r="A45" s="5">
        <v>44</v>
      </c>
      <c r="B45" s="5" t="s">
        <v>821</v>
      </c>
      <c r="C45" s="6" t="s">
        <v>821</v>
      </c>
      <c r="D45" s="5" t="s">
        <v>822</v>
      </c>
      <c r="E45" s="5" t="s">
        <v>823</v>
      </c>
      <c r="F45" s="5" t="s">
        <v>696</v>
      </c>
      <c r="G45" s="2" t="s">
        <v>82</v>
      </c>
      <c r="H45" s="5" t="s">
        <v>735</v>
      </c>
      <c r="I45" s="5" t="s">
        <v>696</v>
      </c>
      <c r="J45" s="5" t="s">
        <v>696</v>
      </c>
      <c r="K45" s="3" t="s">
        <v>19</v>
      </c>
      <c r="L45" s="5" t="s">
        <v>612</v>
      </c>
      <c r="M45" s="5" t="s">
        <v>180</v>
      </c>
    </row>
    <row r="46" spans="1:13">
      <c r="A46" s="5">
        <v>45</v>
      </c>
      <c r="B46" s="12" t="s">
        <v>824</v>
      </c>
      <c r="C46" s="6" t="e">
        <v>#N/A</v>
      </c>
      <c r="D46" s="5" t="e">
        <v>#N/A</v>
      </c>
      <c r="E46" s="5" t="s">
        <v>825</v>
      </c>
      <c r="F46" s="5" t="s">
        <v>708</v>
      </c>
      <c r="G46" s="2" t="s">
        <v>82</v>
      </c>
      <c r="H46" s="5" t="s">
        <v>696</v>
      </c>
      <c r="I46" s="5" t="s">
        <v>696</v>
      </c>
      <c r="J46" s="5" t="s">
        <v>696</v>
      </c>
      <c r="K46" s="3" t="s">
        <v>19</v>
      </c>
      <c r="L46" s="5" t="s">
        <v>83</v>
      </c>
      <c r="M46" s="5" t="s">
        <v>175</v>
      </c>
    </row>
    <row r="47" ht="17" spans="1:13">
      <c r="A47" s="5">
        <v>46</v>
      </c>
      <c r="B47" s="5" t="s">
        <v>826</v>
      </c>
      <c r="C47" s="6" t="s">
        <v>826</v>
      </c>
      <c r="D47" s="5" t="s">
        <v>827</v>
      </c>
      <c r="E47" s="5" t="s">
        <v>828</v>
      </c>
      <c r="F47" s="5" t="s">
        <v>696</v>
      </c>
      <c r="G47" s="2" t="s">
        <v>82</v>
      </c>
      <c r="H47" s="5" t="s">
        <v>696</v>
      </c>
      <c r="I47" s="5" t="s">
        <v>696</v>
      </c>
      <c r="J47" s="5" t="s">
        <v>696</v>
      </c>
      <c r="K47" s="3" t="s">
        <v>19</v>
      </c>
      <c r="L47" s="5" t="s">
        <v>83</v>
      </c>
      <c r="M47" s="5" t="s">
        <v>175</v>
      </c>
    </row>
    <row r="48" spans="1:13">
      <c r="A48" s="5">
        <v>47</v>
      </c>
      <c r="B48" s="12" t="s">
        <v>829</v>
      </c>
      <c r="C48" s="6" t="e">
        <v>#N/A</v>
      </c>
      <c r="D48" s="5" t="e">
        <v>#N/A</v>
      </c>
      <c r="E48" s="5" t="s">
        <v>830</v>
      </c>
      <c r="F48" s="5" t="s">
        <v>708</v>
      </c>
      <c r="G48" s="2" t="s">
        <v>9</v>
      </c>
      <c r="H48" s="5" t="s">
        <v>757</v>
      </c>
      <c r="I48" s="5" t="s">
        <v>696</v>
      </c>
      <c r="J48" s="5" t="s">
        <v>696</v>
      </c>
      <c r="K48" s="3" t="s">
        <v>19</v>
      </c>
      <c r="L48" s="5" t="s">
        <v>647</v>
      </c>
      <c r="M48" s="5" t="s">
        <v>310</v>
      </c>
    </row>
    <row r="49" ht="17" spans="1:13">
      <c r="A49" s="5">
        <v>48</v>
      </c>
      <c r="B49" s="5" t="s">
        <v>831</v>
      </c>
      <c r="C49" s="6" t="s">
        <v>831</v>
      </c>
      <c r="D49" s="5" t="s">
        <v>832</v>
      </c>
      <c r="E49" s="5" t="s">
        <v>833</v>
      </c>
      <c r="F49" s="5" t="s">
        <v>696</v>
      </c>
      <c r="G49" s="2" t="s">
        <v>15</v>
      </c>
      <c r="H49" s="5" t="s">
        <v>696</v>
      </c>
      <c r="I49" s="5" t="s">
        <v>696</v>
      </c>
      <c r="J49" s="5" t="s">
        <v>696</v>
      </c>
      <c r="K49" s="3" t="s">
        <v>19</v>
      </c>
      <c r="L49" s="5" t="s">
        <v>599</v>
      </c>
      <c r="M49" s="5" t="s">
        <v>200</v>
      </c>
    </row>
    <row r="50" ht="17" spans="1:13">
      <c r="A50" s="5">
        <v>49</v>
      </c>
      <c r="B50" s="8" t="s">
        <v>834</v>
      </c>
      <c r="C50" s="6" t="s">
        <v>834</v>
      </c>
      <c r="D50" s="5" t="s">
        <v>835</v>
      </c>
      <c r="E50" s="5" t="s">
        <v>836</v>
      </c>
      <c r="F50" s="5"/>
      <c r="G50" s="2" t="s">
        <v>18</v>
      </c>
      <c r="H50" s="5" t="s">
        <v>696</v>
      </c>
      <c r="I50" s="5" t="s">
        <v>696</v>
      </c>
      <c r="J50" s="5" t="s">
        <v>696</v>
      </c>
      <c r="K50" s="3" t="s">
        <v>10</v>
      </c>
      <c r="L50" s="5" t="s">
        <v>475</v>
      </c>
      <c r="M50" s="5" t="s">
        <v>476</v>
      </c>
    </row>
    <row r="51" ht="17" spans="1:13">
      <c r="A51" s="5">
        <v>50</v>
      </c>
      <c r="B51" s="5" t="s">
        <v>837</v>
      </c>
      <c r="C51" s="6" t="s">
        <v>837</v>
      </c>
      <c r="D51" s="5" t="s">
        <v>838</v>
      </c>
      <c r="E51" s="5" t="s">
        <v>839</v>
      </c>
      <c r="F51" s="5" t="s">
        <v>696</v>
      </c>
      <c r="G51" s="2" t="s">
        <v>728</v>
      </c>
      <c r="H51" s="5" t="s">
        <v>696</v>
      </c>
      <c r="I51" s="5" t="s">
        <v>696</v>
      </c>
      <c r="J51" s="5" t="s">
        <v>696</v>
      </c>
      <c r="K51" s="3" t="s">
        <v>10</v>
      </c>
      <c r="L51" s="5" t="s">
        <v>612</v>
      </c>
      <c r="M51" s="5" t="s">
        <v>180</v>
      </c>
    </row>
    <row r="52" ht="17" spans="1:13">
      <c r="A52" s="5">
        <v>51</v>
      </c>
      <c r="B52" s="8" t="s">
        <v>840</v>
      </c>
      <c r="C52" s="6" t="s">
        <v>840</v>
      </c>
      <c r="D52" s="5" t="s">
        <v>841</v>
      </c>
      <c r="E52" s="5" t="s">
        <v>842</v>
      </c>
      <c r="F52" s="5" t="s">
        <v>696</v>
      </c>
      <c r="G52" s="2" t="s">
        <v>9</v>
      </c>
      <c r="H52" s="5" t="s">
        <v>843</v>
      </c>
      <c r="I52" s="5" t="s">
        <v>696</v>
      </c>
      <c r="J52" s="5" t="s">
        <v>696</v>
      </c>
      <c r="K52" s="3" t="s">
        <v>10</v>
      </c>
      <c r="L52" s="5" t="s">
        <v>159</v>
      </c>
      <c r="M52" s="5" t="s">
        <v>160</v>
      </c>
    </row>
    <row r="53" spans="1:13">
      <c r="A53" s="5">
        <v>52</v>
      </c>
      <c r="B53" s="10" t="s">
        <v>844</v>
      </c>
      <c r="C53" s="6" t="e">
        <v>#N/A</v>
      </c>
      <c r="D53" s="5" t="e">
        <v>#N/A</v>
      </c>
      <c r="E53" s="5" t="s">
        <v>845</v>
      </c>
      <c r="F53" s="5" t="s">
        <v>740</v>
      </c>
      <c r="G53" s="2" t="s">
        <v>9</v>
      </c>
      <c r="H53" s="5" t="s">
        <v>696</v>
      </c>
      <c r="I53" s="5" t="s">
        <v>696</v>
      </c>
      <c r="J53" s="5" t="s">
        <v>696</v>
      </c>
      <c r="K53" s="3" t="s">
        <v>10</v>
      </c>
      <c r="L53" s="5" t="s">
        <v>443</v>
      </c>
      <c r="M53" s="5" t="s">
        <v>182</v>
      </c>
    </row>
    <row r="54" ht="17" spans="1:13">
      <c r="A54" s="5">
        <v>53</v>
      </c>
      <c r="B54" s="5" t="s">
        <v>846</v>
      </c>
      <c r="C54" s="6" t="s">
        <v>846</v>
      </c>
      <c r="D54" s="5" t="s">
        <v>847</v>
      </c>
      <c r="E54" s="5" t="s">
        <v>845</v>
      </c>
      <c r="F54" s="5"/>
      <c r="G54" s="2" t="s">
        <v>9</v>
      </c>
      <c r="H54" s="5" t="s">
        <v>848</v>
      </c>
      <c r="I54" s="5" t="s">
        <v>696</v>
      </c>
      <c r="J54" s="5" t="s">
        <v>696</v>
      </c>
      <c r="K54" s="3" t="s">
        <v>10</v>
      </c>
      <c r="L54" s="5" t="s">
        <v>443</v>
      </c>
      <c r="M54" s="5" t="s">
        <v>182</v>
      </c>
    </row>
    <row r="55" spans="1:13">
      <c r="A55" s="5">
        <v>54</v>
      </c>
      <c r="B55" s="12" t="s">
        <v>849</v>
      </c>
      <c r="C55" s="6" t="e">
        <v>#N/A</v>
      </c>
      <c r="D55" s="5" t="e">
        <v>#N/A</v>
      </c>
      <c r="E55" s="5" t="s">
        <v>850</v>
      </c>
      <c r="F55" s="5" t="s">
        <v>708</v>
      </c>
      <c r="G55" s="2" t="s">
        <v>9</v>
      </c>
      <c r="H55" s="5" t="s">
        <v>757</v>
      </c>
      <c r="I55" s="5" t="s">
        <v>696</v>
      </c>
      <c r="J55" s="5" t="s">
        <v>696</v>
      </c>
      <c r="K55" s="3" t="s">
        <v>10</v>
      </c>
      <c r="L55" s="5" t="s">
        <v>450</v>
      </c>
      <c r="M55" s="5" t="s">
        <v>160</v>
      </c>
    </row>
    <row r="56" ht="17" spans="1:13">
      <c r="A56" s="5">
        <v>55</v>
      </c>
      <c r="B56" s="5" t="s">
        <v>851</v>
      </c>
      <c r="C56" s="6" t="s">
        <v>851</v>
      </c>
      <c r="D56" s="5" t="s">
        <v>852</v>
      </c>
      <c r="E56" s="5" t="s">
        <v>853</v>
      </c>
      <c r="F56" s="5" t="s">
        <v>696</v>
      </c>
      <c r="G56" s="2" t="s">
        <v>9</v>
      </c>
      <c r="H56" s="5" t="s">
        <v>854</v>
      </c>
      <c r="I56" s="5" t="s">
        <v>696</v>
      </c>
      <c r="J56" s="5" t="s">
        <v>696</v>
      </c>
      <c r="K56" s="3" t="s">
        <v>10</v>
      </c>
      <c r="L56" s="5" t="s">
        <v>450</v>
      </c>
      <c r="M56" s="5" t="s">
        <v>160</v>
      </c>
    </row>
    <row r="57" spans="1:13">
      <c r="A57" s="5">
        <v>56</v>
      </c>
      <c r="B57" s="9" t="s">
        <v>855</v>
      </c>
      <c r="C57" s="6" t="e">
        <v>#N/A</v>
      </c>
      <c r="D57" s="5" t="e">
        <v>#N/A</v>
      </c>
      <c r="E57" s="5" t="s">
        <v>855</v>
      </c>
      <c r="F57" s="5" t="s">
        <v>719</v>
      </c>
      <c r="G57" s="2" t="s">
        <v>856</v>
      </c>
      <c r="H57" s="5" t="s">
        <v>696</v>
      </c>
      <c r="I57" s="5" t="s">
        <v>696</v>
      </c>
      <c r="J57" s="5" t="s">
        <v>696</v>
      </c>
      <c r="K57" s="3" t="s">
        <v>10</v>
      </c>
      <c r="L57" s="5" t="s">
        <v>535</v>
      </c>
      <c r="M57" s="5" t="s">
        <v>182</v>
      </c>
    </row>
    <row r="58" ht="17" spans="1:13">
      <c r="A58" s="5">
        <v>57</v>
      </c>
      <c r="B58" s="5" t="s">
        <v>857</v>
      </c>
      <c r="C58" s="6" t="s">
        <v>857</v>
      </c>
      <c r="D58" s="5" t="s">
        <v>858</v>
      </c>
      <c r="E58" s="5" t="s">
        <v>859</v>
      </c>
      <c r="F58" s="5" t="s">
        <v>696</v>
      </c>
      <c r="G58" s="2" t="s">
        <v>720</v>
      </c>
      <c r="H58" s="5" t="s">
        <v>696</v>
      </c>
      <c r="I58" s="5" t="s">
        <v>696</v>
      </c>
      <c r="J58" s="5" t="s">
        <v>696</v>
      </c>
      <c r="K58" s="3" t="s">
        <v>10</v>
      </c>
      <c r="L58" s="5" t="s">
        <v>178</v>
      </c>
      <c r="M58" s="5" t="s">
        <v>178</v>
      </c>
    </row>
    <row r="59" ht="17" spans="1:13">
      <c r="A59" s="5">
        <v>58</v>
      </c>
      <c r="B59" s="5" t="s">
        <v>860</v>
      </c>
      <c r="C59" s="6" t="s">
        <v>860</v>
      </c>
      <c r="D59" s="5" t="s">
        <v>861</v>
      </c>
      <c r="E59" s="5" t="s">
        <v>862</v>
      </c>
      <c r="F59" s="5" t="s">
        <v>696</v>
      </c>
      <c r="G59" s="2" t="s">
        <v>127</v>
      </c>
      <c r="H59" s="5" t="s">
        <v>848</v>
      </c>
      <c r="I59" s="5" t="s">
        <v>696</v>
      </c>
      <c r="J59" s="5" t="s">
        <v>696</v>
      </c>
      <c r="K59" s="3" t="s">
        <v>10</v>
      </c>
      <c r="L59" s="5" t="s">
        <v>610</v>
      </c>
      <c r="M59" s="5" t="s">
        <v>162</v>
      </c>
    </row>
    <row r="60" ht="17" spans="1:13">
      <c r="A60" s="5">
        <v>59</v>
      </c>
      <c r="B60" s="5" t="s">
        <v>863</v>
      </c>
      <c r="C60" s="6" t="s">
        <v>863</v>
      </c>
      <c r="D60" s="5" t="s">
        <v>864</v>
      </c>
      <c r="E60" s="5" t="s">
        <v>865</v>
      </c>
      <c r="F60" s="5" t="s">
        <v>696</v>
      </c>
      <c r="G60" s="2" t="s">
        <v>15</v>
      </c>
      <c r="H60" s="5" t="s">
        <v>866</v>
      </c>
      <c r="I60" s="5" t="s">
        <v>696</v>
      </c>
      <c r="J60" s="5" t="s">
        <v>696</v>
      </c>
      <c r="K60" s="3" t="s">
        <v>19</v>
      </c>
      <c r="L60" s="5" t="s">
        <v>159</v>
      </c>
      <c r="M60" s="5" t="s">
        <v>160</v>
      </c>
    </row>
    <row r="61" ht="17" spans="1:13">
      <c r="A61" s="5">
        <v>60</v>
      </c>
      <c r="B61" s="5" t="s">
        <v>867</v>
      </c>
      <c r="C61" s="6" t="s">
        <v>867</v>
      </c>
      <c r="D61" s="5" t="s">
        <v>868</v>
      </c>
      <c r="E61" s="5" t="s">
        <v>869</v>
      </c>
      <c r="F61" s="5" t="s">
        <v>696</v>
      </c>
      <c r="G61" s="2" t="s">
        <v>15</v>
      </c>
      <c r="H61" s="5" t="s">
        <v>696</v>
      </c>
      <c r="I61" s="5" t="s">
        <v>696</v>
      </c>
      <c r="J61" s="5" t="s">
        <v>696</v>
      </c>
      <c r="K61" s="3" t="s">
        <v>10</v>
      </c>
      <c r="L61" s="5" t="s">
        <v>610</v>
      </c>
      <c r="M61" s="5" t="s">
        <v>162</v>
      </c>
    </row>
    <row r="62" ht="17" spans="1:13">
      <c r="A62" s="5">
        <v>61</v>
      </c>
      <c r="B62" s="5" t="s">
        <v>870</v>
      </c>
      <c r="C62" s="6" t="s">
        <v>870</v>
      </c>
      <c r="D62" s="5" t="s">
        <v>871</v>
      </c>
      <c r="E62" s="5" t="s">
        <v>872</v>
      </c>
      <c r="F62" s="5" t="s">
        <v>696</v>
      </c>
      <c r="G62" s="2" t="s">
        <v>85</v>
      </c>
      <c r="H62" s="5" t="s">
        <v>696</v>
      </c>
      <c r="I62" s="5" t="s">
        <v>696</v>
      </c>
      <c r="J62" s="5" t="s">
        <v>696</v>
      </c>
      <c r="K62" s="3" t="s">
        <v>10</v>
      </c>
      <c r="L62" s="5" t="s">
        <v>511</v>
      </c>
      <c r="M62" s="5" t="s">
        <v>511</v>
      </c>
    </row>
    <row r="63" ht="17" spans="1:13">
      <c r="A63" s="5">
        <v>62</v>
      </c>
      <c r="B63" s="5" t="s">
        <v>873</v>
      </c>
      <c r="C63" s="6" t="s">
        <v>873</v>
      </c>
      <c r="D63" s="5" t="s">
        <v>874</v>
      </c>
      <c r="E63" s="5" t="s">
        <v>875</v>
      </c>
      <c r="F63" s="5" t="s">
        <v>696</v>
      </c>
      <c r="G63" s="2" t="s">
        <v>15</v>
      </c>
      <c r="H63" s="5" t="s">
        <v>696</v>
      </c>
      <c r="I63" s="5" t="s">
        <v>696</v>
      </c>
      <c r="J63" s="5" t="s">
        <v>696</v>
      </c>
      <c r="K63" s="3" t="s">
        <v>10</v>
      </c>
      <c r="L63" s="5" t="s">
        <v>611</v>
      </c>
      <c r="M63" s="5" t="s">
        <v>174</v>
      </c>
    </row>
    <row r="64" ht="17" spans="1:13">
      <c r="A64" s="5">
        <v>63</v>
      </c>
      <c r="B64" s="5" t="s">
        <v>876</v>
      </c>
      <c r="C64" s="6" t="s">
        <v>876</v>
      </c>
      <c r="D64" s="5" t="s">
        <v>877</v>
      </c>
      <c r="E64" s="5" t="s">
        <v>878</v>
      </c>
      <c r="F64" s="5" t="s">
        <v>696</v>
      </c>
      <c r="G64" s="2" t="s">
        <v>15</v>
      </c>
      <c r="H64" s="5" t="s">
        <v>697</v>
      </c>
      <c r="I64" s="5" t="s">
        <v>696</v>
      </c>
      <c r="J64" s="5" t="s">
        <v>696</v>
      </c>
      <c r="K64" s="3" t="s">
        <v>10</v>
      </c>
      <c r="L64" s="5" t="s">
        <v>611</v>
      </c>
      <c r="M64" s="5" t="s">
        <v>174</v>
      </c>
    </row>
    <row r="65" ht="17" spans="1:13">
      <c r="A65" s="5">
        <v>64</v>
      </c>
      <c r="B65" s="5" t="s">
        <v>879</v>
      </c>
      <c r="C65" s="6" t="s">
        <v>879</v>
      </c>
      <c r="D65" s="5" t="s">
        <v>880</v>
      </c>
      <c r="E65" s="5" t="s">
        <v>881</v>
      </c>
      <c r="F65" s="5"/>
      <c r="G65" s="2" t="s">
        <v>15</v>
      </c>
      <c r="H65" s="5" t="s">
        <v>696</v>
      </c>
      <c r="I65" s="5" t="s">
        <v>696</v>
      </c>
      <c r="J65" s="5" t="s">
        <v>696</v>
      </c>
      <c r="K65" s="3" t="s">
        <v>10</v>
      </c>
      <c r="L65" s="5" t="s">
        <v>630</v>
      </c>
      <c r="M65" s="5" t="s">
        <v>449</v>
      </c>
    </row>
    <row r="66" ht="17" spans="1:13">
      <c r="A66" s="5">
        <v>65</v>
      </c>
      <c r="B66" s="5" t="s">
        <v>882</v>
      </c>
      <c r="C66" s="6" t="s">
        <v>882</v>
      </c>
      <c r="D66" s="5" t="s">
        <v>883</v>
      </c>
      <c r="E66" s="5" t="s">
        <v>884</v>
      </c>
      <c r="F66" s="5" t="s">
        <v>696</v>
      </c>
      <c r="G66" s="2" t="s">
        <v>85</v>
      </c>
      <c r="H66" s="5" t="s">
        <v>696</v>
      </c>
      <c r="I66" s="5" t="s">
        <v>696</v>
      </c>
      <c r="J66" s="5" t="s">
        <v>696</v>
      </c>
      <c r="K66" s="3" t="s">
        <v>10</v>
      </c>
      <c r="L66" s="5" t="s">
        <v>644</v>
      </c>
      <c r="M66" s="5" t="s">
        <v>465</v>
      </c>
    </row>
    <row r="67" spans="1:13">
      <c r="A67" s="5">
        <v>66</v>
      </c>
      <c r="B67" s="10" t="s">
        <v>885</v>
      </c>
      <c r="C67" s="6" t="e">
        <v>#N/A</v>
      </c>
      <c r="D67" s="5" t="e">
        <v>#N/A</v>
      </c>
      <c r="E67" s="5" t="s">
        <v>884</v>
      </c>
      <c r="F67" s="5" t="s">
        <v>740</v>
      </c>
      <c r="G67" s="2" t="s">
        <v>148</v>
      </c>
      <c r="H67" s="5" t="s">
        <v>735</v>
      </c>
      <c r="I67" s="5" t="s">
        <v>697</v>
      </c>
      <c r="J67" s="5" t="s">
        <v>696</v>
      </c>
      <c r="K67" s="3" t="s">
        <v>10</v>
      </c>
      <c r="L67" s="5" t="s">
        <v>644</v>
      </c>
      <c r="M67" s="5" t="s">
        <v>465</v>
      </c>
    </row>
    <row r="68" ht="17" spans="1:13">
      <c r="A68" s="5">
        <v>67</v>
      </c>
      <c r="B68" s="5" t="s">
        <v>882</v>
      </c>
      <c r="C68" s="6" t="s">
        <v>882</v>
      </c>
      <c r="D68" s="5" t="s">
        <v>883</v>
      </c>
      <c r="E68" s="5" t="s">
        <v>884</v>
      </c>
      <c r="F68" s="5"/>
      <c r="G68" s="2" t="s">
        <v>148</v>
      </c>
      <c r="H68" s="5" t="s">
        <v>735</v>
      </c>
      <c r="I68" s="5" t="s">
        <v>697</v>
      </c>
      <c r="J68" s="5" t="s">
        <v>696</v>
      </c>
      <c r="K68" s="3" t="s">
        <v>10</v>
      </c>
      <c r="L68" s="5" t="s">
        <v>644</v>
      </c>
      <c r="M68" s="5" t="s">
        <v>465</v>
      </c>
    </row>
    <row r="69" ht="17" spans="1:13">
      <c r="A69" s="5">
        <v>68</v>
      </c>
      <c r="B69" s="5" t="s">
        <v>886</v>
      </c>
      <c r="C69" s="6" t="s">
        <v>886</v>
      </c>
      <c r="D69" s="5" t="s">
        <v>887</v>
      </c>
      <c r="E69" s="5" t="s">
        <v>888</v>
      </c>
      <c r="F69" s="5" t="s">
        <v>696</v>
      </c>
      <c r="G69" s="2" t="s">
        <v>82</v>
      </c>
      <c r="H69" s="5" t="s">
        <v>696</v>
      </c>
      <c r="I69" s="5" t="s">
        <v>696</v>
      </c>
      <c r="J69" s="5" t="s">
        <v>696</v>
      </c>
      <c r="K69" s="3" t="s">
        <v>10</v>
      </c>
      <c r="L69" s="5" t="s">
        <v>83</v>
      </c>
      <c r="M69" s="5" t="s">
        <v>175</v>
      </c>
    </row>
    <row r="70" ht="17" spans="1:13">
      <c r="A70" s="5">
        <v>69</v>
      </c>
      <c r="B70" s="5" t="s">
        <v>889</v>
      </c>
      <c r="C70" s="6" t="s">
        <v>889</v>
      </c>
      <c r="D70" s="5" t="s">
        <v>890</v>
      </c>
      <c r="E70" s="5" t="s">
        <v>891</v>
      </c>
      <c r="F70" s="5" t="s">
        <v>696</v>
      </c>
      <c r="G70" s="2" t="s">
        <v>15</v>
      </c>
      <c r="H70" s="5" t="s">
        <v>696</v>
      </c>
      <c r="I70" s="5" t="s">
        <v>696</v>
      </c>
      <c r="J70" s="5" t="s">
        <v>696</v>
      </c>
      <c r="K70" s="3" t="s">
        <v>10</v>
      </c>
      <c r="L70" s="5" t="s">
        <v>490</v>
      </c>
      <c r="M70" s="5" t="s">
        <v>490</v>
      </c>
    </row>
    <row r="71" ht="17" spans="1:13">
      <c r="A71" s="5">
        <v>70</v>
      </c>
      <c r="B71" s="5" t="s">
        <v>892</v>
      </c>
      <c r="C71" s="6" t="s">
        <v>892</v>
      </c>
      <c r="D71" s="5" t="s">
        <v>893</v>
      </c>
      <c r="E71" s="5" t="s">
        <v>894</v>
      </c>
      <c r="F71" s="5" t="s">
        <v>696</v>
      </c>
      <c r="G71" s="2" t="s">
        <v>720</v>
      </c>
      <c r="H71" s="5" t="s">
        <v>696</v>
      </c>
      <c r="I71" s="5" t="s">
        <v>696</v>
      </c>
      <c r="J71" s="5" t="s">
        <v>696</v>
      </c>
      <c r="K71" s="3" t="s">
        <v>10</v>
      </c>
      <c r="L71" s="5" t="s">
        <v>613</v>
      </c>
      <c r="M71" s="5" t="s">
        <v>158</v>
      </c>
    </row>
    <row r="72" ht="17" spans="1:13">
      <c r="A72" s="5">
        <v>71</v>
      </c>
      <c r="B72" s="5" t="s">
        <v>892</v>
      </c>
      <c r="C72" s="6" t="s">
        <v>892</v>
      </c>
      <c r="D72" s="5" t="s">
        <v>893</v>
      </c>
      <c r="E72" s="5" t="s">
        <v>894</v>
      </c>
      <c r="F72" s="5" t="s">
        <v>696</v>
      </c>
      <c r="G72" s="2" t="s">
        <v>720</v>
      </c>
      <c r="H72" s="5" t="s">
        <v>696</v>
      </c>
      <c r="I72" s="5" t="s">
        <v>696</v>
      </c>
      <c r="J72" s="5" t="s">
        <v>696</v>
      </c>
      <c r="K72" s="3" t="s">
        <v>19</v>
      </c>
      <c r="L72" s="5" t="s">
        <v>613</v>
      </c>
      <c r="M72" s="5" t="s">
        <v>158</v>
      </c>
    </row>
    <row r="73" spans="1:13">
      <c r="A73" s="5">
        <v>72</v>
      </c>
      <c r="B73" s="12" t="s">
        <v>895</v>
      </c>
      <c r="C73" s="6" t="e">
        <v>#N/A</v>
      </c>
      <c r="D73" s="5" t="e">
        <v>#N/A</v>
      </c>
      <c r="E73" s="5" t="s">
        <v>896</v>
      </c>
      <c r="F73" s="5" t="s">
        <v>708</v>
      </c>
      <c r="G73" s="2" t="s">
        <v>720</v>
      </c>
      <c r="H73" s="5" t="s">
        <v>696</v>
      </c>
      <c r="I73" s="5" t="s">
        <v>696</v>
      </c>
      <c r="J73" s="5" t="s">
        <v>696</v>
      </c>
      <c r="K73" s="3" t="s">
        <v>19</v>
      </c>
      <c r="L73" s="5" t="s">
        <v>613</v>
      </c>
      <c r="M73" s="5" t="s">
        <v>158</v>
      </c>
    </row>
    <row r="74" ht="17" spans="1:13">
      <c r="A74" s="5">
        <v>73</v>
      </c>
      <c r="B74" s="5" t="s">
        <v>897</v>
      </c>
      <c r="C74" s="6" t="s">
        <v>897</v>
      </c>
      <c r="D74" s="5" t="s">
        <v>898</v>
      </c>
      <c r="E74" s="5" t="s">
        <v>899</v>
      </c>
      <c r="F74" s="5" t="s">
        <v>696</v>
      </c>
      <c r="G74" s="2" t="s">
        <v>78</v>
      </c>
      <c r="H74" s="5" t="s">
        <v>900</v>
      </c>
      <c r="I74" s="5" t="s">
        <v>696</v>
      </c>
      <c r="J74" s="5" t="s">
        <v>696</v>
      </c>
      <c r="K74" s="3" t="s">
        <v>19</v>
      </c>
      <c r="L74" s="5" t="s">
        <v>611</v>
      </c>
      <c r="M74" s="5" t="s">
        <v>174</v>
      </c>
    </row>
    <row r="75" ht="17" spans="1:13">
      <c r="A75" s="5">
        <v>74</v>
      </c>
      <c r="B75" s="5" t="s">
        <v>901</v>
      </c>
      <c r="C75" s="6" t="s">
        <v>901</v>
      </c>
      <c r="D75" s="5" t="s">
        <v>902</v>
      </c>
      <c r="E75" s="5" t="s">
        <v>903</v>
      </c>
      <c r="F75" s="5"/>
      <c r="G75" s="2" t="s">
        <v>78</v>
      </c>
      <c r="H75" s="5" t="s">
        <v>696</v>
      </c>
      <c r="I75" s="5" t="s">
        <v>696</v>
      </c>
      <c r="J75" s="5" t="s">
        <v>696</v>
      </c>
      <c r="K75" s="3" t="s">
        <v>19</v>
      </c>
      <c r="L75" s="5" t="s">
        <v>617</v>
      </c>
      <c r="M75" s="5" t="s">
        <v>461</v>
      </c>
    </row>
    <row r="76" ht="17" spans="1:13">
      <c r="A76" s="5">
        <v>75</v>
      </c>
      <c r="B76" s="8" t="s">
        <v>904</v>
      </c>
      <c r="C76" s="6" t="s">
        <v>904</v>
      </c>
      <c r="D76" s="5" t="s">
        <v>905</v>
      </c>
      <c r="E76" s="5" t="s">
        <v>906</v>
      </c>
      <c r="F76" s="5" t="s">
        <v>696</v>
      </c>
      <c r="G76" s="2" t="s">
        <v>78</v>
      </c>
      <c r="H76" s="5" t="s">
        <v>696</v>
      </c>
      <c r="I76" s="5" t="s">
        <v>696</v>
      </c>
      <c r="J76" s="5" t="s">
        <v>696</v>
      </c>
      <c r="K76" s="3" t="s">
        <v>19</v>
      </c>
      <c r="L76" s="5" t="s">
        <v>627</v>
      </c>
      <c r="M76" s="5" t="s">
        <v>231</v>
      </c>
    </row>
    <row r="77" ht="17" spans="1:13">
      <c r="A77" s="5">
        <v>76</v>
      </c>
      <c r="B77" s="5" t="s">
        <v>907</v>
      </c>
      <c r="C77" s="6" t="s">
        <v>907</v>
      </c>
      <c r="D77" s="5" t="s">
        <v>908</v>
      </c>
      <c r="E77" s="5" t="s">
        <v>909</v>
      </c>
      <c r="F77" s="5"/>
      <c r="G77" s="2" t="s">
        <v>15</v>
      </c>
      <c r="H77" s="5" t="s">
        <v>696</v>
      </c>
      <c r="I77" s="5" t="s">
        <v>696</v>
      </c>
      <c r="J77" s="5" t="s">
        <v>696</v>
      </c>
      <c r="K77" s="3" t="s">
        <v>10</v>
      </c>
      <c r="L77" s="5" t="s">
        <v>611</v>
      </c>
      <c r="M77" s="5" t="s">
        <v>174</v>
      </c>
    </row>
    <row r="78" ht="17" spans="1:13">
      <c r="A78" s="5">
        <v>77</v>
      </c>
      <c r="B78" s="5" t="s">
        <v>910</v>
      </c>
      <c r="C78" s="6" t="s">
        <v>910</v>
      </c>
      <c r="D78" s="5" t="s">
        <v>911</v>
      </c>
      <c r="E78" s="5" t="s">
        <v>912</v>
      </c>
      <c r="F78" s="5"/>
      <c r="G78" s="2" t="s">
        <v>15</v>
      </c>
      <c r="H78" s="5" t="s">
        <v>724</v>
      </c>
      <c r="I78" s="5" t="s">
        <v>696</v>
      </c>
      <c r="J78" s="5" t="s">
        <v>696</v>
      </c>
      <c r="K78" s="3" t="s">
        <v>10</v>
      </c>
      <c r="L78" s="5" t="s">
        <v>523</v>
      </c>
      <c r="M78" s="5" t="s">
        <v>523</v>
      </c>
    </row>
    <row r="79" ht="17" spans="1:13">
      <c r="A79" s="5">
        <v>78</v>
      </c>
      <c r="B79" s="8" t="s">
        <v>913</v>
      </c>
      <c r="C79" s="6" t="s">
        <v>913</v>
      </c>
      <c r="D79" s="5" t="s">
        <v>914</v>
      </c>
      <c r="E79" s="5" t="s">
        <v>915</v>
      </c>
      <c r="F79" s="5" t="s">
        <v>696</v>
      </c>
      <c r="G79" s="2" t="s">
        <v>15</v>
      </c>
      <c r="H79" s="5" t="s">
        <v>696</v>
      </c>
      <c r="I79" s="5" t="s">
        <v>696</v>
      </c>
      <c r="J79" s="5" t="s">
        <v>696</v>
      </c>
      <c r="K79" s="3" t="s">
        <v>10</v>
      </c>
      <c r="L79" s="5" t="s">
        <v>13</v>
      </c>
      <c r="M79" s="5" t="s">
        <v>174</v>
      </c>
    </row>
    <row r="80" ht="17" spans="1:13">
      <c r="A80" s="5">
        <v>79</v>
      </c>
      <c r="B80" s="8" t="s">
        <v>916</v>
      </c>
      <c r="C80" s="6" t="s">
        <v>916</v>
      </c>
      <c r="D80" s="5" t="s">
        <v>917</v>
      </c>
      <c r="E80" s="5" t="s">
        <v>918</v>
      </c>
      <c r="F80" s="5"/>
      <c r="G80" s="2" t="s">
        <v>49</v>
      </c>
      <c r="H80" s="5" t="s">
        <v>697</v>
      </c>
      <c r="I80" s="5" t="s">
        <v>735</v>
      </c>
      <c r="J80" s="5" t="s">
        <v>696</v>
      </c>
      <c r="K80" s="3" t="s">
        <v>10</v>
      </c>
      <c r="L80" s="5" t="s">
        <v>610</v>
      </c>
      <c r="M80" s="5" t="s">
        <v>162</v>
      </c>
    </row>
    <row r="81" ht="17" spans="1:13">
      <c r="A81" s="5">
        <v>80</v>
      </c>
      <c r="B81" s="5" t="s">
        <v>919</v>
      </c>
      <c r="C81" s="6" t="s">
        <v>919</v>
      </c>
      <c r="D81" s="5" t="s">
        <v>920</v>
      </c>
      <c r="E81" s="5" t="s">
        <v>921</v>
      </c>
      <c r="F81" s="5" t="s">
        <v>696</v>
      </c>
      <c r="G81" s="2" t="s">
        <v>85</v>
      </c>
      <c r="H81" s="5" t="s">
        <v>696</v>
      </c>
      <c r="I81" s="5" t="s">
        <v>696</v>
      </c>
      <c r="J81" s="5" t="s">
        <v>696</v>
      </c>
      <c r="K81" s="3" t="s">
        <v>19</v>
      </c>
      <c r="L81" s="5" t="s">
        <v>607</v>
      </c>
      <c r="M81" s="5" t="s">
        <v>155</v>
      </c>
    </row>
    <row r="82" ht="17" spans="1:13">
      <c r="A82" s="5">
        <v>81</v>
      </c>
      <c r="B82" s="5" t="s">
        <v>922</v>
      </c>
      <c r="C82" s="6" t="s">
        <v>922</v>
      </c>
      <c r="D82" s="5" t="s">
        <v>923</v>
      </c>
      <c r="E82" s="5" t="s">
        <v>924</v>
      </c>
      <c r="F82" s="5"/>
      <c r="G82" s="2" t="s">
        <v>15</v>
      </c>
      <c r="H82" s="5" t="s">
        <v>696</v>
      </c>
      <c r="I82" s="5" t="s">
        <v>696</v>
      </c>
      <c r="J82" s="5" t="s">
        <v>696</v>
      </c>
      <c r="K82" s="3" t="s">
        <v>10</v>
      </c>
      <c r="L82" s="5" t="s">
        <v>607</v>
      </c>
      <c r="M82" s="5" t="s">
        <v>155</v>
      </c>
    </row>
    <row r="83" ht="17" spans="1:13">
      <c r="A83" s="5">
        <v>82</v>
      </c>
      <c r="B83" s="5" t="s">
        <v>925</v>
      </c>
      <c r="C83" s="6" t="s">
        <v>925</v>
      </c>
      <c r="D83" s="5" t="s">
        <v>926</v>
      </c>
      <c r="E83" s="5" t="s">
        <v>927</v>
      </c>
      <c r="F83" s="5" t="s">
        <v>696</v>
      </c>
      <c r="G83" s="2" t="s">
        <v>705</v>
      </c>
      <c r="H83" s="5" t="s">
        <v>928</v>
      </c>
      <c r="I83" s="5" t="s">
        <v>696</v>
      </c>
      <c r="J83" s="5" t="s">
        <v>696</v>
      </c>
      <c r="K83" s="3" t="s">
        <v>10</v>
      </c>
      <c r="L83" s="5" t="s">
        <v>643</v>
      </c>
      <c r="M83" s="5" t="s">
        <v>559</v>
      </c>
    </row>
    <row r="84" ht="17" spans="1:13">
      <c r="A84" s="5">
        <v>83</v>
      </c>
      <c r="B84" s="5" t="s">
        <v>929</v>
      </c>
      <c r="C84" s="6" t="s">
        <v>929</v>
      </c>
      <c r="D84" s="5" t="s">
        <v>930</v>
      </c>
      <c r="E84" s="5" t="s">
        <v>931</v>
      </c>
      <c r="F84" s="5" t="s">
        <v>696</v>
      </c>
      <c r="G84" s="2" t="s">
        <v>85</v>
      </c>
      <c r="H84" s="5" t="s">
        <v>696</v>
      </c>
      <c r="I84" s="5" t="s">
        <v>696</v>
      </c>
      <c r="J84" s="5" t="s">
        <v>696</v>
      </c>
      <c r="K84" s="3" t="s">
        <v>19</v>
      </c>
      <c r="L84" s="5" t="s">
        <v>616</v>
      </c>
      <c r="M84" s="5" t="s">
        <v>164</v>
      </c>
    </row>
    <row r="85" spans="1:13">
      <c r="A85" s="5">
        <v>84</v>
      </c>
      <c r="B85" s="9" t="s">
        <v>932</v>
      </c>
      <c r="C85" s="6" t="e">
        <v>#N/A</v>
      </c>
      <c r="D85" s="5" t="e">
        <v>#N/A</v>
      </c>
      <c r="E85" s="5" t="s">
        <v>933</v>
      </c>
      <c r="F85" s="5" t="s">
        <v>719</v>
      </c>
      <c r="G85" s="2" t="s">
        <v>934</v>
      </c>
      <c r="H85" s="5" t="s">
        <v>696</v>
      </c>
      <c r="I85" s="5" t="s">
        <v>696</v>
      </c>
      <c r="J85" s="5" t="s">
        <v>696</v>
      </c>
      <c r="K85" s="3" t="s">
        <v>19</v>
      </c>
      <c r="L85" s="5" t="s">
        <v>657</v>
      </c>
      <c r="M85" s="5" t="s">
        <v>505</v>
      </c>
    </row>
    <row r="86" ht="17" spans="1:13">
      <c r="A86" s="5">
        <v>85</v>
      </c>
      <c r="B86" s="5" t="s">
        <v>935</v>
      </c>
      <c r="C86" s="6" t="s">
        <v>935</v>
      </c>
      <c r="D86" s="5" t="s">
        <v>936</v>
      </c>
      <c r="E86" s="5" t="s">
        <v>937</v>
      </c>
      <c r="F86" s="5" t="s">
        <v>696</v>
      </c>
      <c r="G86" s="2" t="s">
        <v>85</v>
      </c>
      <c r="H86" s="5" t="s">
        <v>696</v>
      </c>
      <c r="I86" s="5" t="s">
        <v>696</v>
      </c>
      <c r="J86" s="5" t="s">
        <v>696</v>
      </c>
      <c r="K86" s="3" t="s">
        <v>19</v>
      </c>
      <c r="L86" s="5" t="s">
        <v>607</v>
      </c>
      <c r="M86" s="5" t="s">
        <v>155</v>
      </c>
    </row>
    <row r="87" ht="17" spans="1:13">
      <c r="A87" s="5">
        <v>86</v>
      </c>
      <c r="B87" s="5" t="s">
        <v>938</v>
      </c>
      <c r="C87" s="6" t="s">
        <v>938</v>
      </c>
      <c r="D87" s="5" t="s">
        <v>939</v>
      </c>
      <c r="E87" s="5" t="s">
        <v>940</v>
      </c>
      <c r="F87" s="5" t="s">
        <v>696</v>
      </c>
      <c r="G87" s="2" t="s">
        <v>85</v>
      </c>
      <c r="H87" s="5" t="s">
        <v>696</v>
      </c>
      <c r="I87" s="5" t="s">
        <v>696</v>
      </c>
      <c r="J87" s="5" t="s">
        <v>696</v>
      </c>
      <c r="K87" s="3" t="s">
        <v>19</v>
      </c>
      <c r="L87" s="5" t="s">
        <v>607</v>
      </c>
      <c r="M87" s="5" t="s">
        <v>155</v>
      </c>
    </row>
    <row r="88" spans="1:13">
      <c r="A88" s="5">
        <v>87</v>
      </c>
      <c r="B88" s="9" t="s">
        <v>941</v>
      </c>
      <c r="C88" s="6" t="e">
        <v>#N/A</v>
      </c>
      <c r="D88" s="5" t="e">
        <v>#N/A</v>
      </c>
      <c r="E88" s="5" t="s">
        <v>941</v>
      </c>
      <c r="F88" s="5" t="s">
        <v>719</v>
      </c>
      <c r="G88" s="2" t="s">
        <v>705</v>
      </c>
      <c r="H88" s="5" t="s">
        <v>696</v>
      </c>
      <c r="I88" s="5" t="s">
        <v>696</v>
      </c>
      <c r="J88" s="5" t="s">
        <v>696</v>
      </c>
      <c r="K88" s="3" t="s">
        <v>19</v>
      </c>
      <c r="L88" s="5" t="s">
        <v>41</v>
      </c>
      <c r="M88" s="5" t="s">
        <v>175</v>
      </c>
    </row>
    <row r="89" spans="1:13">
      <c r="A89" s="5">
        <v>88</v>
      </c>
      <c r="B89" s="12" t="s">
        <v>942</v>
      </c>
      <c r="C89" s="6" t="e">
        <v>#N/A</v>
      </c>
      <c r="D89" s="5" t="e">
        <v>#N/A</v>
      </c>
      <c r="E89" s="5" t="s">
        <v>943</v>
      </c>
      <c r="F89" s="5" t="s">
        <v>708</v>
      </c>
      <c r="G89" s="2" t="s">
        <v>78</v>
      </c>
      <c r="H89" s="5" t="s">
        <v>696</v>
      </c>
      <c r="I89" s="5" t="s">
        <v>696</v>
      </c>
      <c r="J89" s="5" t="s">
        <v>696</v>
      </c>
      <c r="K89" s="3" t="s">
        <v>19</v>
      </c>
      <c r="L89" s="5" t="s">
        <v>539</v>
      </c>
      <c r="M89" s="5" t="s">
        <v>540</v>
      </c>
    </row>
    <row r="90" ht="17" spans="1:13">
      <c r="A90" s="5">
        <v>89</v>
      </c>
      <c r="B90" s="5" t="s">
        <v>944</v>
      </c>
      <c r="C90" s="6" t="s">
        <v>944</v>
      </c>
      <c r="D90" s="5" t="s">
        <v>945</v>
      </c>
      <c r="E90" s="5" t="s">
        <v>946</v>
      </c>
      <c r="F90" s="5" t="s">
        <v>696</v>
      </c>
      <c r="G90" s="2" t="s">
        <v>15</v>
      </c>
      <c r="H90" s="5" t="s">
        <v>696</v>
      </c>
      <c r="I90" s="5" t="s">
        <v>696</v>
      </c>
      <c r="J90" s="5" t="s">
        <v>696</v>
      </c>
      <c r="K90" s="3" t="s">
        <v>10</v>
      </c>
      <c r="L90" s="5" t="s">
        <v>142</v>
      </c>
      <c r="M90" s="5" t="s">
        <v>160</v>
      </c>
    </row>
    <row r="91" ht="17" spans="1:13">
      <c r="A91" s="5">
        <v>90</v>
      </c>
      <c r="B91" s="5" t="s">
        <v>947</v>
      </c>
      <c r="C91" s="6" t="s">
        <v>947</v>
      </c>
      <c r="D91" s="5" t="s">
        <v>948</v>
      </c>
      <c r="E91" s="5" t="s">
        <v>949</v>
      </c>
      <c r="F91" s="5" t="s">
        <v>696</v>
      </c>
      <c r="G91" s="2" t="s">
        <v>9</v>
      </c>
      <c r="H91" s="5" t="s">
        <v>854</v>
      </c>
      <c r="I91" s="5" t="s">
        <v>696</v>
      </c>
      <c r="J91" s="5" t="s">
        <v>696</v>
      </c>
      <c r="K91" s="3" t="s">
        <v>10</v>
      </c>
      <c r="L91" s="5" t="s">
        <v>450</v>
      </c>
      <c r="M91" s="5" t="s">
        <v>160</v>
      </c>
    </row>
    <row r="92" ht="17" spans="1:13">
      <c r="A92" s="5">
        <v>91</v>
      </c>
      <c r="B92" s="5" t="s">
        <v>950</v>
      </c>
      <c r="C92" s="6" t="s">
        <v>950</v>
      </c>
      <c r="D92" s="5" t="s">
        <v>951</v>
      </c>
      <c r="E92" s="5" t="s">
        <v>952</v>
      </c>
      <c r="F92" s="5" t="s">
        <v>696</v>
      </c>
      <c r="G92" s="2" t="s">
        <v>9</v>
      </c>
      <c r="H92" s="5" t="s">
        <v>854</v>
      </c>
      <c r="I92" s="5" t="s">
        <v>697</v>
      </c>
      <c r="J92" s="5" t="s">
        <v>696</v>
      </c>
      <c r="K92" s="3" t="s">
        <v>10</v>
      </c>
      <c r="L92" s="5" t="s">
        <v>450</v>
      </c>
      <c r="M92" s="5" t="s">
        <v>160</v>
      </c>
    </row>
    <row r="93" spans="1:13">
      <c r="A93" s="5">
        <v>92</v>
      </c>
      <c r="B93" s="10" t="s">
        <v>953</v>
      </c>
      <c r="C93" s="6" t="e">
        <v>#N/A</v>
      </c>
      <c r="D93" s="5" t="e">
        <v>#N/A</v>
      </c>
      <c r="E93" s="5" t="s">
        <v>952</v>
      </c>
      <c r="F93" s="5" t="s">
        <v>740</v>
      </c>
      <c r="G93" s="2" t="s">
        <v>9</v>
      </c>
      <c r="H93" s="5" t="s">
        <v>854</v>
      </c>
      <c r="I93" s="5" t="s">
        <v>696</v>
      </c>
      <c r="J93" s="5" t="s">
        <v>696</v>
      </c>
      <c r="K93" s="3" t="s">
        <v>10</v>
      </c>
      <c r="L93" s="5" t="s">
        <v>450</v>
      </c>
      <c r="M93" s="5" t="s">
        <v>160</v>
      </c>
    </row>
    <row r="94" ht="17" spans="1:13">
      <c r="A94" s="5">
        <v>93</v>
      </c>
      <c r="B94" s="5" t="s">
        <v>954</v>
      </c>
      <c r="C94" s="6" t="s">
        <v>954</v>
      </c>
      <c r="D94" s="5" t="s">
        <v>955</v>
      </c>
      <c r="E94" s="5" t="s">
        <v>956</v>
      </c>
      <c r="F94" s="5"/>
      <c r="G94" s="2" t="s">
        <v>15</v>
      </c>
      <c r="H94" s="5" t="s">
        <v>724</v>
      </c>
      <c r="I94" s="5" t="s">
        <v>696</v>
      </c>
      <c r="J94" s="5" t="s">
        <v>696</v>
      </c>
      <c r="K94" s="3" t="s">
        <v>19</v>
      </c>
      <c r="L94" s="5" t="s">
        <v>159</v>
      </c>
      <c r="M94" s="5" t="s">
        <v>160</v>
      </c>
    </row>
    <row r="95" spans="1:13">
      <c r="A95" s="5">
        <v>94</v>
      </c>
      <c r="B95" s="12" t="s">
        <v>957</v>
      </c>
      <c r="C95" s="6" t="e">
        <v>#N/A</v>
      </c>
      <c r="D95" s="5" t="e">
        <v>#N/A</v>
      </c>
      <c r="E95" s="5" t="s">
        <v>958</v>
      </c>
      <c r="F95" s="5" t="s">
        <v>708</v>
      </c>
      <c r="G95" s="2" t="s">
        <v>9</v>
      </c>
      <c r="H95" s="5" t="s">
        <v>959</v>
      </c>
      <c r="I95" s="5" t="s">
        <v>696</v>
      </c>
      <c r="J95" s="5" t="s">
        <v>696</v>
      </c>
      <c r="K95" s="3" t="s">
        <v>19</v>
      </c>
      <c r="L95" s="5" t="s">
        <v>602</v>
      </c>
      <c r="M95" s="5" t="s">
        <v>559</v>
      </c>
    </row>
    <row r="96" spans="1:13">
      <c r="A96" s="5">
        <v>95</v>
      </c>
      <c r="B96" s="10" t="s">
        <v>960</v>
      </c>
      <c r="C96" s="6" t="e">
        <v>#N/A</v>
      </c>
      <c r="D96" s="5" t="e">
        <v>#N/A</v>
      </c>
      <c r="E96" s="5" t="s">
        <v>961</v>
      </c>
      <c r="F96" s="5" t="s">
        <v>740</v>
      </c>
      <c r="G96" s="2" t="s">
        <v>9</v>
      </c>
      <c r="H96" s="5" t="s">
        <v>696</v>
      </c>
      <c r="I96" s="5" t="s">
        <v>696</v>
      </c>
      <c r="J96" s="5" t="s">
        <v>696</v>
      </c>
      <c r="K96" s="3" t="s">
        <v>10</v>
      </c>
      <c r="L96" s="5" t="s">
        <v>45</v>
      </c>
      <c r="M96" s="5" t="s">
        <v>160</v>
      </c>
    </row>
    <row r="97" ht="17" spans="1:13">
      <c r="A97" s="5">
        <v>96</v>
      </c>
      <c r="B97" s="5" t="s">
        <v>44</v>
      </c>
      <c r="C97" s="6" t="s">
        <v>44</v>
      </c>
      <c r="D97" s="5" t="s">
        <v>962</v>
      </c>
      <c r="E97" s="5" t="s">
        <v>961</v>
      </c>
      <c r="F97" s="5"/>
      <c r="G97" s="2" t="s">
        <v>9</v>
      </c>
      <c r="H97" s="5"/>
      <c r="I97" s="5"/>
      <c r="J97" s="5"/>
      <c r="K97" s="3" t="s">
        <v>10</v>
      </c>
      <c r="L97" s="5" t="s">
        <v>45</v>
      </c>
      <c r="M97" s="5" t="s">
        <v>160</v>
      </c>
    </row>
    <row r="98" ht="17" spans="1:13">
      <c r="A98" s="5">
        <v>97</v>
      </c>
      <c r="B98" s="5" t="s">
        <v>963</v>
      </c>
      <c r="C98" s="6" t="s">
        <v>963</v>
      </c>
      <c r="D98" s="5" t="s">
        <v>964</v>
      </c>
      <c r="E98" s="5" t="s">
        <v>965</v>
      </c>
      <c r="F98" s="5" t="s">
        <v>696</v>
      </c>
      <c r="G98" s="2" t="s">
        <v>9</v>
      </c>
      <c r="H98" s="5" t="s">
        <v>966</v>
      </c>
      <c r="I98" s="5" t="s">
        <v>696</v>
      </c>
      <c r="J98" s="5" t="s">
        <v>696</v>
      </c>
      <c r="K98" s="3" t="s">
        <v>10</v>
      </c>
      <c r="L98" s="5" t="s">
        <v>608</v>
      </c>
      <c r="M98" s="5" t="s">
        <v>608</v>
      </c>
    </row>
    <row r="99" spans="1:13">
      <c r="A99" s="5">
        <v>98</v>
      </c>
      <c r="B99" s="12" t="s">
        <v>967</v>
      </c>
      <c r="C99" s="6" t="e">
        <v>#N/A</v>
      </c>
      <c r="D99" s="5" t="e">
        <v>#N/A</v>
      </c>
      <c r="E99" s="5" t="s">
        <v>968</v>
      </c>
      <c r="F99" s="5" t="s">
        <v>708</v>
      </c>
      <c r="G99" s="2" t="s">
        <v>9</v>
      </c>
      <c r="H99" s="5" t="s">
        <v>735</v>
      </c>
      <c r="I99" s="5" t="s">
        <v>696</v>
      </c>
      <c r="J99" s="5" t="s">
        <v>696</v>
      </c>
      <c r="K99" s="3" t="s">
        <v>10</v>
      </c>
      <c r="L99" s="5" t="s">
        <v>33</v>
      </c>
      <c r="M99" s="5" t="s">
        <v>155</v>
      </c>
    </row>
    <row r="100" ht="17" spans="1:13">
      <c r="A100" s="5">
        <v>99</v>
      </c>
      <c r="B100" s="5" t="s">
        <v>969</v>
      </c>
      <c r="C100" s="6" t="s">
        <v>969</v>
      </c>
      <c r="D100" s="5" t="s">
        <v>970</v>
      </c>
      <c r="E100" s="5" t="s">
        <v>971</v>
      </c>
      <c r="F100" s="5" t="s">
        <v>696</v>
      </c>
      <c r="G100" s="2" t="s">
        <v>9</v>
      </c>
      <c r="H100" s="5" t="s">
        <v>696</v>
      </c>
      <c r="I100" s="5" t="s">
        <v>696</v>
      </c>
      <c r="J100" s="5" t="s">
        <v>696</v>
      </c>
      <c r="K100" s="3" t="s">
        <v>19</v>
      </c>
      <c r="L100" s="5" t="s">
        <v>83</v>
      </c>
      <c r="M100" s="5" t="s">
        <v>175</v>
      </c>
    </row>
    <row r="101" ht="17" spans="1:13">
      <c r="A101" s="5">
        <v>100</v>
      </c>
      <c r="B101" s="8" t="s">
        <v>972</v>
      </c>
      <c r="C101" s="6" t="s">
        <v>972</v>
      </c>
      <c r="D101" s="5" t="s">
        <v>973</v>
      </c>
      <c r="E101" s="5" t="s">
        <v>974</v>
      </c>
      <c r="F101" s="5" t="s">
        <v>696</v>
      </c>
      <c r="G101" s="2" t="s">
        <v>107</v>
      </c>
      <c r="H101" s="5" t="s">
        <v>696</v>
      </c>
      <c r="I101" s="5" t="s">
        <v>696</v>
      </c>
      <c r="J101" s="5" t="s">
        <v>696</v>
      </c>
      <c r="K101" s="3" t="s">
        <v>19</v>
      </c>
      <c r="L101" s="5" t="s">
        <v>611</v>
      </c>
      <c r="M101" s="5" t="s">
        <v>174</v>
      </c>
    </row>
    <row r="102" ht="17" spans="1:13">
      <c r="A102" s="5">
        <v>101</v>
      </c>
      <c r="B102" s="5" t="s">
        <v>975</v>
      </c>
      <c r="C102" s="6" t="s">
        <v>975</v>
      </c>
      <c r="D102" s="5" t="s">
        <v>976</v>
      </c>
      <c r="E102" s="5" t="s">
        <v>977</v>
      </c>
      <c r="F102" s="5" t="s">
        <v>696</v>
      </c>
      <c r="G102" s="2" t="s">
        <v>85</v>
      </c>
      <c r="H102" s="5" t="s">
        <v>696</v>
      </c>
      <c r="I102" s="5" t="s">
        <v>696</v>
      </c>
      <c r="J102" s="5" t="s">
        <v>696</v>
      </c>
      <c r="K102" s="3" t="s">
        <v>19</v>
      </c>
      <c r="L102" s="5" t="s">
        <v>443</v>
      </c>
      <c r="M102" s="5" t="s">
        <v>182</v>
      </c>
    </row>
    <row r="103" ht="17" spans="1:13">
      <c r="A103" s="5">
        <v>102</v>
      </c>
      <c r="B103" s="5" t="s">
        <v>978</v>
      </c>
      <c r="C103" s="6" t="s">
        <v>978</v>
      </c>
      <c r="D103" s="5" t="s">
        <v>979</v>
      </c>
      <c r="E103" s="5" t="s">
        <v>980</v>
      </c>
      <c r="F103" s="5" t="s">
        <v>696</v>
      </c>
      <c r="G103" s="2" t="s">
        <v>116</v>
      </c>
      <c r="H103" s="5" t="s">
        <v>696</v>
      </c>
      <c r="I103" s="5" t="s">
        <v>696</v>
      </c>
      <c r="J103" s="5" t="s">
        <v>696</v>
      </c>
      <c r="K103" s="3" t="s">
        <v>19</v>
      </c>
      <c r="L103" s="5" t="s">
        <v>210</v>
      </c>
      <c r="M103" s="5" t="s">
        <v>210</v>
      </c>
    </row>
    <row r="104" ht="17" spans="1:13">
      <c r="A104" s="5">
        <v>103</v>
      </c>
      <c r="B104" s="5" t="s">
        <v>981</v>
      </c>
      <c r="C104" s="6" t="s">
        <v>981</v>
      </c>
      <c r="D104" s="5" t="s">
        <v>982</v>
      </c>
      <c r="E104" s="5" t="s">
        <v>983</v>
      </c>
      <c r="F104" s="5" t="s">
        <v>696</v>
      </c>
      <c r="G104" s="2" t="s">
        <v>9</v>
      </c>
      <c r="H104" s="5" t="s">
        <v>696</v>
      </c>
      <c r="I104" s="5" t="s">
        <v>696</v>
      </c>
      <c r="J104" s="5" t="s">
        <v>696</v>
      </c>
      <c r="K104" s="3" t="s">
        <v>19</v>
      </c>
      <c r="L104" s="5" t="s">
        <v>611</v>
      </c>
      <c r="M104" s="5" t="s">
        <v>174</v>
      </c>
    </row>
    <row r="105" spans="1:13">
      <c r="A105" s="5">
        <v>104</v>
      </c>
      <c r="B105" s="9" t="s">
        <v>984</v>
      </c>
      <c r="C105" s="6" t="e">
        <v>#N/A</v>
      </c>
      <c r="D105" s="5" t="e">
        <v>#N/A</v>
      </c>
      <c r="E105" s="5" t="s">
        <v>984</v>
      </c>
      <c r="F105" s="5" t="s">
        <v>719</v>
      </c>
      <c r="G105" s="2" t="s">
        <v>9</v>
      </c>
      <c r="H105" s="5" t="s">
        <v>696</v>
      </c>
      <c r="I105" s="5" t="s">
        <v>696</v>
      </c>
      <c r="J105" s="5" t="s">
        <v>696</v>
      </c>
      <c r="K105" s="3" t="s">
        <v>19</v>
      </c>
      <c r="L105" s="5" t="s">
        <v>696</v>
      </c>
      <c r="M105" s="5" t="s">
        <v>696</v>
      </c>
    </row>
    <row r="106" spans="1:13">
      <c r="A106" s="5">
        <v>105</v>
      </c>
      <c r="B106" s="9" t="s">
        <v>985</v>
      </c>
      <c r="C106" s="6" t="e">
        <v>#N/A</v>
      </c>
      <c r="D106" s="5" t="e">
        <v>#N/A</v>
      </c>
      <c r="E106" s="5" t="s">
        <v>985</v>
      </c>
      <c r="F106" s="5" t="s">
        <v>719</v>
      </c>
      <c r="G106" s="2" t="s">
        <v>9</v>
      </c>
      <c r="H106" s="5" t="s">
        <v>696</v>
      </c>
      <c r="I106" s="5" t="s">
        <v>696</v>
      </c>
      <c r="J106" s="5" t="s">
        <v>696</v>
      </c>
      <c r="K106" s="3" t="s">
        <v>10</v>
      </c>
      <c r="L106" s="5" t="s">
        <v>696</v>
      </c>
      <c r="M106" s="5" t="s">
        <v>696</v>
      </c>
    </row>
    <row r="107" ht="17" spans="1:13">
      <c r="A107" s="5">
        <v>106</v>
      </c>
      <c r="B107" s="5" t="s">
        <v>986</v>
      </c>
      <c r="C107" s="6" t="s">
        <v>986</v>
      </c>
      <c r="D107" s="5" t="s">
        <v>987</v>
      </c>
      <c r="E107" s="5" t="s">
        <v>988</v>
      </c>
      <c r="F107" s="5" t="s">
        <v>696</v>
      </c>
      <c r="G107" s="2" t="s">
        <v>116</v>
      </c>
      <c r="H107" s="5" t="s">
        <v>696</v>
      </c>
      <c r="I107" s="5" t="s">
        <v>696</v>
      </c>
      <c r="J107" s="5" t="s">
        <v>696</v>
      </c>
      <c r="K107" s="3" t="s">
        <v>19</v>
      </c>
      <c r="L107" s="5" t="s">
        <v>604</v>
      </c>
      <c r="M107" s="5" t="s">
        <v>604</v>
      </c>
    </row>
    <row r="108" ht="17" spans="1:13">
      <c r="A108" s="5">
        <v>107</v>
      </c>
      <c r="B108" s="5" t="s">
        <v>989</v>
      </c>
      <c r="C108" s="6" t="s">
        <v>989</v>
      </c>
      <c r="D108" s="5" t="s">
        <v>990</v>
      </c>
      <c r="E108" s="5" t="s">
        <v>991</v>
      </c>
      <c r="F108" s="5" t="s">
        <v>696</v>
      </c>
      <c r="G108" s="2" t="s">
        <v>728</v>
      </c>
      <c r="H108" s="5" t="s">
        <v>735</v>
      </c>
      <c r="I108" s="5" t="s">
        <v>696</v>
      </c>
      <c r="J108" s="5" t="s">
        <v>696</v>
      </c>
      <c r="K108" s="3" t="s">
        <v>10</v>
      </c>
      <c r="L108" s="5" t="s">
        <v>510</v>
      </c>
      <c r="M108" s="5" t="s">
        <v>510</v>
      </c>
    </row>
    <row r="109" ht="17" spans="1:13">
      <c r="A109" s="5">
        <v>108</v>
      </c>
      <c r="B109" s="5" t="s">
        <v>989</v>
      </c>
      <c r="C109" s="6" t="s">
        <v>989</v>
      </c>
      <c r="D109" s="5" t="s">
        <v>990</v>
      </c>
      <c r="E109" s="5" t="s">
        <v>992</v>
      </c>
      <c r="F109" s="5" t="s">
        <v>696</v>
      </c>
      <c r="G109" s="2" t="s">
        <v>728</v>
      </c>
      <c r="H109" s="5" t="s">
        <v>735</v>
      </c>
      <c r="I109" s="5" t="s">
        <v>696</v>
      </c>
      <c r="J109" s="5" t="s">
        <v>696</v>
      </c>
      <c r="K109" s="3" t="s">
        <v>10</v>
      </c>
      <c r="L109" s="5" t="s">
        <v>626</v>
      </c>
      <c r="M109" s="5" t="s">
        <v>626</v>
      </c>
    </row>
    <row r="110" spans="1:13">
      <c r="A110" s="5">
        <v>109</v>
      </c>
      <c r="B110" s="9" t="s">
        <v>993</v>
      </c>
      <c r="C110" s="6" t="e">
        <v>#N/A</v>
      </c>
      <c r="D110" s="5" t="e">
        <v>#N/A</v>
      </c>
      <c r="E110" s="5" t="s">
        <v>993</v>
      </c>
      <c r="F110" s="5" t="s">
        <v>719</v>
      </c>
      <c r="G110" s="2" t="s">
        <v>9</v>
      </c>
      <c r="H110" s="5" t="s">
        <v>696</v>
      </c>
      <c r="I110" s="5" t="s">
        <v>696</v>
      </c>
      <c r="J110" s="5" t="s">
        <v>696</v>
      </c>
      <c r="K110" s="3" t="s">
        <v>19</v>
      </c>
      <c r="L110" s="5" t="s">
        <v>69</v>
      </c>
      <c r="M110" s="5" t="s">
        <v>69</v>
      </c>
    </row>
    <row r="111" ht="17" spans="1:13">
      <c r="A111" s="5">
        <v>110</v>
      </c>
      <c r="B111" s="8" t="s">
        <v>994</v>
      </c>
      <c r="C111" s="6" t="s">
        <v>994</v>
      </c>
      <c r="D111" s="5" t="s">
        <v>995</v>
      </c>
      <c r="E111" s="5" t="s">
        <v>996</v>
      </c>
      <c r="F111" s="5" t="s">
        <v>696</v>
      </c>
      <c r="G111" s="2" t="s">
        <v>9</v>
      </c>
      <c r="H111" s="5" t="s">
        <v>696</v>
      </c>
      <c r="I111" s="5" t="s">
        <v>696</v>
      </c>
      <c r="J111" s="5" t="s">
        <v>696</v>
      </c>
      <c r="K111" s="3" t="s">
        <v>10</v>
      </c>
      <c r="L111" s="5" t="s">
        <v>45</v>
      </c>
      <c r="M111" s="5" t="s">
        <v>160</v>
      </c>
    </row>
    <row r="112" spans="1:13">
      <c r="A112" s="5">
        <v>111</v>
      </c>
      <c r="B112" s="10" t="s">
        <v>997</v>
      </c>
      <c r="C112" s="6" t="e">
        <v>#N/A</v>
      </c>
      <c r="D112" s="5" t="e">
        <v>#N/A</v>
      </c>
      <c r="E112" s="5" t="s">
        <v>998</v>
      </c>
      <c r="F112" s="5" t="s">
        <v>740</v>
      </c>
      <c r="G112" s="2" t="s">
        <v>9</v>
      </c>
      <c r="H112" s="5" t="s">
        <v>696</v>
      </c>
      <c r="I112" s="5" t="s">
        <v>696</v>
      </c>
      <c r="J112" s="5" t="s">
        <v>696</v>
      </c>
      <c r="K112" s="3" t="s">
        <v>19</v>
      </c>
      <c r="L112" s="5" t="s">
        <v>510</v>
      </c>
      <c r="M112" s="5" t="s">
        <v>510</v>
      </c>
    </row>
    <row r="113" spans="1:13">
      <c r="A113" s="5">
        <v>112</v>
      </c>
      <c r="B113" s="10" t="s">
        <v>999</v>
      </c>
      <c r="C113" s="6" t="e">
        <v>#N/A</v>
      </c>
      <c r="D113" s="5" t="e">
        <v>#N/A</v>
      </c>
      <c r="E113" s="5" t="s">
        <v>998</v>
      </c>
      <c r="F113" s="5" t="s">
        <v>740</v>
      </c>
      <c r="G113" s="2" t="s">
        <v>9</v>
      </c>
      <c r="H113" s="5" t="s">
        <v>696</v>
      </c>
      <c r="I113" s="5" t="s">
        <v>696</v>
      </c>
      <c r="J113" s="5" t="s">
        <v>696</v>
      </c>
      <c r="K113" s="3" t="s">
        <v>19</v>
      </c>
      <c r="L113" s="5" t="s">
        <v>607</v>
      </c>
      <c r="M113" s="5" t="s">
        <v>155</v>
      </c>
    </row>
    <row r="114" spans="1:13">
      <c r="A114" s="5">
        <v>113</v>
      </c>
      <c r="B114" s="10" t="s">
        <v>1000</v>
      </c>
      <c r="C114" s="6" t="e">
        <v>#N/A</v>
      </c>
      <c r="D114" s="5" t="e">
        <v>#N/A</v>
      </c>
      <c r="E114" s="5" t="s">
        <v>998</v>
      </c>
      <c r="F114" s="5" t="s">
        <v>740</v>
      </c>
      <c r="G114" s="2" t="s">
        <v>9</v>
      </c>
      <c r="H114" s="5" t="s">
        <v>696</v>
      </c>
      <c r="I114" s="5" t="s">
        <v>696</v>
      </c>
      <c r="J114" s="5" t="s">
        <v>696</v>
      </c>
      <c r="K114" s="3" t="s">
        <v>19</v>
      </c>
      <c r="L114" s="5" t="s">
        <v>607</v>
      </c>
      <c r="M114" s="5" t="s">
        <v>155</v>
      </c>
    </row>
    <row r="115" spans="1:13">
      <c r="A115" s="5">
        <v>114</v>
      </c>
      <c r="B115" s="10" t="s">
        <v>1000</v>
      </c>
      <c r="C115" s="6" t="e">
        <v>#N/A</v>
      </c>
      <c r="D115" s="5" t="e">
        <v>#N/A</v>
      </c>
      <c r="E115" s="5" t="s">
        <v>998</v>
      </c>
      <c r="F115" s="5" t="s">
        <v>740</v>
      </c>
      <c r="G115" s="2" t="s">
        <v>9</v>
      </c>
      <c r="H115" s="5" t="s">
        <v>696</v>
      </c>
      <c r="I115" s="5" t="s">
        <v>696</v>
      </c>
      <c r="J115" s="5" t="s">
        <v>696</v>
      </c>
      <c r="K115" s="3" t="s">
        <v>19</v>
      </c>
      <c r="L115" s="5" t="s">
        <v>607</v>
      </c>
      <c r="M115" s="5" t="s">
        <v>155</v>
      </c>
    </row>
    <row r="116" ht="17" spans="1:13">
      <c r="A116" s="5">
        <v>115</v>
      </c>
      <c r="B116" s="5" t="s">
        <v>1001</v>
      </c>
      <c r="C116" s="6" t="s">
        <v>1001</v>
      </c>
      <c r="D116" s="5" t="s">
        <v>1002</v>
      </c>
      <c r="E116" s="5" t="s">
        <v>998</v>
      </c>
      <c r="F116" s="5"/>
      <c r="G116" s="2" t="s">
        <v>9</v>
      </c>
      <c r="H116" s="5" t="s">
        <v>696</v>
      </c>
      <c r="I116" s="5" t="s">
        <v>696</v>
      </c>
      <c r="J116" s="5" t="s">
        <v>696</v>
      </c>
      <c r="K116" s="3" t="s">
        <v>19</v>
      </c>
      <c r="L116" s="5" t="s">
        <v>607</v>
      </c>
      <c r="M116" s="5" t="s">
        <v>155</v>
      </c>
    </row>
    <row r="117" ht="17" spans="1:13">
      <c r="A117" s="5">
        <v>116</v>
      </c>
      <c r="B117" s="5" t="s">
        <v>1001</v>
      </c>
      <c r="C117" s="6" t="s">
        <v>1001</v>
      </c>
      <c r="D117" s="5" t="s">
        <v>1002</v>
      </c>
      <c r="E117" s="5" t="s">
        <v>998</v>
      </c>
      <c r="F117" s="5"/>
      <c r="G117" s="2" t="s">
        <v>9</v>
      </c>
      <c r="H117" s="5" t="s">
        <v>696</v>
      </c>
      <c r="I117" s="5" t="s">
        <v>696</v>
      </c>
      <c r="J117" s="5" t="s">
        <v>696</v>
      </c>
      <c r="K117" s="3" t="s">
        <v>19</v>
      </c>
      <c r="L117" s="5" t="s">
        <v>607</v>
      </c>
      <c r="M117" s="5" t="s">
        <v>155</v>
      </c>
    </row>
    <row r="118" spans="1:13">
      <c r="A118" s="5">
        <v>117</v>
      </c>
      <c r="B118" s="10" t="s">
        <v>1003</v>
      </c>
      <c r="C118" s="6" t="e">
        <v>#N/A</v>
      </c>
      <c r="D118" s="5" t="e">
        <v>#N/A</v>
      </c>
      <c r="E118" s="5" t="s">
        <v>1004</v>
      </c>
      <c r="F118" s="5" t="s">
        <v>740</v>
      </c>
      <c r="G118" s="2" t="s">
        <v>9</v>
      </c>
      <c r="H118" s="5" t="s">
        <v>696</v>
      </c>
      <c r="I118" s="5" t="s">
        <v>696</v>
      </c>
      <c r="J118" s="5" t="s">
        <v>696</v>
      </c>
      <c r="K118" s="3" t="s">
        <v>19</v>
      </c>
      <c r="L118" s="5" t="s">
        <v>607</v>
      </c>
      <c r="M118" s="5" t="s">
        <v>155</v>
      </c>
    </row>
    <row r="119" ht="17" spans="1:13">
      <c r="A119" s="5">
        <v>118</v>
      </c>
      <c r="B119" s="5" t="s">
        <v>1005</v>
      </c>
      <c r="C119" s="6" t="s">
        <v>1005</v>
      </c>
      <c r="D119" s="5" t="s">
        <v>1006</v>
      </c>
      <c r="E119" s="5" t="s">
        <v>1007</v>
      </c>
      <c r="F119" s="5" t="s">
        <v>696</v>
      </c>
      <c r="G119" s="2" t="s">
        <v>15</v>
      </c>
      <c r="H119" s="5" t="s">
        <v>696</v>
      </c>
      <c r="I119" s="5" t="s">
        <v>696</v>
      </c>
      <c r="J119" s="5" t="s">
        <v>696</v>
      </c>
      <c r="K119" s="3" t="s">
        <v>19</v>
      </c>
      <c r="L119" s="5" t="s">
        <v>1008</v>
      </c>
      <c r="M119" s="5" t="s">
        <v>297</v>
      </c>
    </row>
    <row r="120" spans="1:13">
      <c r="A120" s="5">
        <v>119</v>
      </c>
      <c r="B120" s="12" t="s">
        <v>1009</v>
      </c>
      <c r="C120" s="6" t="e">
        <v>#N/A</v>
      </c>
      <c r="D120" s="5" t="e">
        <v>#N/A</v>
      </c>
      <c r="E120" s="5" t="s">
        <v>1010</v>
      </c>
      <c r="F120" s="5" t="s">
        <v>708</v>
      </c>
      <c r="G120" s="2" t="s">
        <v>15</v>
      </c>
      <c r="H120" s="5" t="s">
        <v>696</v>
      </c>
      <c r="I120" s="5" t="s">
        <v>696</v>
      </c>
      <c r="J120" s="5" t="s">
        <v>696</v>
      </c>
      <c r="K120" s="3" t="s">
        <v>10</v>
      </c>
      <c r="L120" s="5" t="s">
        <v>577</v>
      </c>
      <c r="M120" s="5" t="s">
        <v>540</v>
      </c>
    </row>
    <row r="121" ht="17" spans="1:13">
      <c r="A121" s="5">
        <v>120</v>
      </c>
      <c r="B121" s="5" t="s">
        <v>1011</v>
      </c>
      <c r="C121" s="6" t="s">
        <v>1011</v>
      </c>
      <c r="D121" s="5" t="s">
        <v>1012</v>
      </c>
      <c r="E121" s="5" t="s">
        <v>1013</v>
      </c>
      <c r="F121" s="5"/>
      <c r="G121" s="2" t="s">
        <v>15</v>
      </c>
      <c r="K121" s="3" t="s">
        <v>10</v>
      </c>
      <c r="L121" s="5" t="s">
        <v>577</v>
      </c>
      <c r="M121" s="1" t="s">
        <v>540</v>
      </c>
    </row>
    <row r="122" spans="1:13">
      <c r="A122" s="5">
        <v>121</v>
      </c>
      <c r="B122" s="10" t="s">
        <v>1014</v>
      </c>
      <c r="C122" s="6" t="e">
        <v>#N/A</v>
      </c>
      <c r="D122" s="5" t="e">
        <v>#N/A</v>
      </c>
      <c r="E122" s="5" t="s">
        <v>1015</v>
      </c>
      <c r="F122" s="5" t="s">
        <v>740</v>
      </c>
      <c r="G122" s="2" t="s">
        <v>15</v>
      </c>
      <c r="H122" s="5" t="s">
        <v>696</v>
      </c>
      <c r="I122" s="5" t="s">
        <v>696</v>
      </c>
      <c r="J122" s="5" t="s">
        <v>696</v>
      </c>
      <c r="K122" s="3" t="s">
        <v>19</v>
      </c>
      <c r="L122" s="5" t="s">
        <v>668</v>
      </c>
      <c r="M122" s="5" t="s">
        <v>205</v>
      </c>
    </row>
    <row r="123" ht="17" spans="1:13">
      <c r="A123" s="5">
        <v>122</v>
      </c>
      <c r="B123" s="5" t="s">
        <v>1016</v>
      </c>
      <c r="C123" s="6" t="s">
        <v>1016</v>
      </c>
      <c r="D123" s="5" t="s">
        <v>1017</v>
      </c>
      <c r="E123" s="5" t="s">
        <v>1015</v>
      </c>
      <c r="G123" s="2" t="s">
        <v>15</v>
      </c>
      <c r="H123" s="5" t="s">
        <v>696</v>
      </c>
      <c r="I123" s="5" t="s">
        <v>696</v>
      </c>
      <c r="J123" s="5" t="s">
        <v>696</v>
      </c>
      <c r="K123" s="3" t="s">
        <v>19</v>
      </c>
      <c r="L123" s="5" t="s">
        <v>668</v>
      </c>
      <c r="M123" s="5" t="s">
        <v>205</v>
      </c>
    </row>
    <row r="124" spans="1:13">
      <c r="A124" s="5">
        <v>123</v>
      </c>
      <c r="B124" s="9" t="s">
        <v>1018</v>
      </c>
      <c r="C124" s="6" t="e">
        <v>#N/A</v>
      </c>
      <c r="D124" s="5" t="e">
        <v>#N/A</v>
      </c>
      <c r="E124" s="5" t="s">
        <v>1019</v>
      </c>
      <c r="F124" s="5" t="s">
        <v>719</v>
      </c>
      <c r="G124" s="2" t="s">
        <v>18</v>
      </c>
      <c r="H124" s="5" t="s">
        <v>696</v>
      </c>
      <c r="I124" s="5" t="s">
        <v>696</v>
      </c>
      <c r="J124" s="5" t="s">
        <v>696</v>
      </c>
      <c r="K124" s="3" t="s">
        <v>10</v>
      </c>
      <c r="L124" s="5" t="s">
        <v>619</v>
      </c>
      <c r="M124" s="5" t="s">
        <v>186</v>
      </c>
    </row>
    <row r="125" ht="17" spans="1:13">
      <c r="A125" s="5">
        <v>124</v>
      </c>
      <c r="B125" s="5" t="s">
        <v>1020</v>
      </c>
      <c r="C125" s="6" t="s">
        <v>1020</v>
      </c>
      <c r="D125" s="5" t="s">
        <v>1021</v>
      </c>
      <c r="E125" s="5" t="s">
        <v>1022</v>
      </c>
      <c r="F125" s="5" t="s">
        <v>696</v>
      </c>
      <c r="G125" s="2" t="s">
        <v>9</v>
      </c>
      <c r="H125" s="5" t="s">
        <v>696</v>
      </c>
      <c r="I125" s="5" t="s">
        <v>696</v>
      </c>
      <c r="J125" s="5" t="s">
        <v>696</v>
      </c>
      <c r="K125" s="3" t="s">
        <v>19</v>
      </c>
      <c r="L125" s="5" t="s">
        <v>607</v>
      </c>
      <c r="M125" s="5" t="s">
        <v>155</v>
      </c>
    </row>
    <row r="126" ht="17" spans="1:13">
      <c r="A126" s="5">
        <v>125</v>
      </c>
      <c r="B126" s="5" t="s">
        <v>1023</v>
      </c>
      <c r="C126" s="6" t="s">
        <v>1023</v>
      </c>
      <c r="D126" s="5" t="s">
        <v>1024</v>
      </c>
      <c r="E126" s="5" t="s">
        <v>1025</v>
      </c>
      <c r="F126" s="5" t="s">
        <v>696</v>
      </c>
      <c r="G126" s="2" t="s">
        <v>107</v>
      </c>
      <c r="H126" s="5" t="s">
        <v>696</v>
      </c>
      <c r="I126" s="5" t="s">
        <v>696</v>
      </c>
      <c r="J126" s="5" t="s">
        <v>696</v>
      </c>
      <c r="K126" s="3" t="s">
        <v>19</v>
      </c>
      <c r="L126" s="5" t="s">
        <v>302</v>
      </c>
      <c r="M126" s="5" t="s">
        <v>302</v>
      </c>
    </row>
    <row r="127" ht="17" spans="1:13">
      <c r="A127" s="5">
        <v>126</v>
      </c>
      <c r="B127" s="5" t="s">
        <v>1026</v>
      </c>
      <c r="C127" s="6" t="s">
        <v>1026</v>
      </c>
      <c r="D127" s="5" t="s">
        <v>1027</v>
      </c>
      <c r="E127" s="5" t="s">
        <v>1028</v>
      </c>
      <c r="F127" s="5" t="s">
        <v>696</v>
      </c>
      <c r="G127" s="2" t="s">
        <v>85</v>
      </c>
      <c r="H127" s="5" t="s">
        <v>696</v>
      </c>
      <c r="I127" s="5" t="s">
        <v>696</v>
      </c>
      <c r="J127" s="5" t="s">
        <v>696</v>
      </c>
      <c r="K127" s="3" t="s">
        <v>19</v>
      </c>
      <c r="L127" s="5" t="s">
        <v>510</v>
      </c>
      <c r="M127" s="5" t="s">
        <v>510</v>
      </c>
    </row>
    <row r="128" ht="17" spans="1:13">
      <c r="A128" s="5">
        <v>127</v>
      </c>
      <c r="B128" s="5" t="s">
        <v>1029</v>
      </c>
      <c r="C128" s="6" t="s">
        <v>1029</v>
      </c>
      <c r="D128" s="5" t="s">
        <v>1030</v>
      </c>
      <c r="E128" s="5" t="s">
        <v>1031</v>
      </c>
      <c r="F128" s="5" t="s">
        <v>696</v>
      </c>
      <c r="G128" s="2" t="s">
        <v>15</v>
      </c>
      <c r="H128" s="5" t="s">
        <v>757</v>
      </c>
      <c r="I128" s="5" t="s">
        <v>816</v>
      </c>
      <c r="J128" s="5" t="s">
        <v>712</v>
      </c>
      <c r="K128" s="3" t="s">
        <v>10</v>
      </c>
      <c r="L128" s="5" t="s">
        <v>544</v>
      </c>
      <c r="M128" s="5" t="s">
        <v>545</v>
      </c>
    </row>
    <row r="129" ht="17" spans="1:13">
      <c r="A129" s="5">
        <v>128</v>
      </c>
      <c r="B129" s="5" t="s">
        <v>1032</v>
      </c>
      <c r="C129" s="6" t="s">
        <v>1032</v>
      </c>
      <c r="D129" s="5" t="s">
        <v>1033</v>
      </c>
      <c r="E129" s="5" t="s">
        <v>1034</v>
      </c>
      <c r="F129" s="5" t="s">
        <v>696</v>
      </c>
      <c r="G129" s="2" t="s">
        <v>85</v>
      </c>
      <c r="H129" s="5" t="s">
        <v>696</v>
      </c>
      <c r="I129" s="5" t="s">
        <v>696</v>
      </c>
      <c r="J129" s="5" t="s">
        <v>696</v>
      </c>
      <c r="K129" s="3" t="s">
        <v>19</v>
      </c>
      <c r="L129" s="5" t="s">
        <v>506</v>
      </c>
      <c r="M129" s="5" t="s">
        <v>507</v>
      </c>
    </row>
    <row r="130" ht="17" spans="1:13">
      <c r="A130" s="5">
        <v>129</v>
      </c>
      <c r="B130" s="5" t="s">
        <v>1035</v>
      </c>
      <c r="C130" s="6" t="s">
        <v>1035</v>
      </c>
      <c r="D130" s="5" t="s">
        <v>1036</v>
      </c>
      <c r="E130" s="5" t="s">
        <v>1037</v>
      </c>
      <c r="F130" s="5" t="s">
        <v>696</v>
      </c>
      <c r="G130" s="2" t="s">
        <v>15</v>
      </c>
      <c r="H130" s="5" t="s">
        <v>696</v>
      </c>
      <c r="I130" s="5" t="s">
        <v>696</v>
      </c>
      <c r="J130" s="5" t="s">
        <v>696</v>
      </c>
      <c r="K130" s="3" t="s">
        <v>10</v>
      </c>
      <c r="L130" s="5" t="s">
        <v>538</v>
      </c>
      <c r="M130" s="5" t="s">
        <v>538</v>
      </c>
    </row>
    <row r="131" ht="17" spans="1:13">
      <c r="A131" s="5">
        <v>130</v>
      </c>
      <c r="B131" s="5" t="s">
        <v>1035</v>
      </c>
      <c r="C131" s="6" t="s">
        <v>1035</v>
      </c>
      <c r="D131" s="5" t="s">
        <v>1036</v>
      </c>
      <c r="E131" s="5" t="s">
        <v>1037</v>
      </c>
      <c r="F131" s="5" t="s">
        <v>696</v>
      </c>
      <c r="G131" s="2" t="s">
        <v>85</v>
      </c>
      <c r="H131" s="5" t="s">
        <v>735</v>
      </c>
      <c r="I131" s="5" t="s">
        <v>697</v>
      </c>
      <c r="J131" s="5" t="s">
        <v>696</v>
      </c>
      <c r="K131" s="3" t="s">
        <v>10</v>
      </c>
      <c r="L131" s="5" t="s">
        <v>457</v>
      </c>
      <c r="M131" s="5" t="s">
        <v>197</v>
      </c>
    </row>
    <row r="132" spans="1:13">
      <c r="A132" s="5">
        <v>131</v>
      </c>
      <c r="B132" s="9" t="s">
        <v>1038</v>
      </c>
      <c r="C132" s="6" t="e">
        <v>#N/A</v>
      </c>
      <c r="D132" s="5" t="e">
        <v>#N/A</v>
      </c>
      <c r="E132" s="5" t="s">
        <v>1039</v>
      </c>
      <c r="F132" s="5" t="s">
        <v>719</v>
      </c>
      <c r="G132" s="2" t="s">
        <v>9</v>
      </c>
      <c r="H132" s="5" t="s">
        <v>757</v>
      </c>
      <c r="I132" s="5" t="s">
        <v>696</v>
      </c>
      <c r="J132" s="5" t="s">
        <v>696</v>
      </c>
      <c r="K132" s="3" t="s">
        <v>10</v>
      </c>
      <c r="L132" s="5" t="s">
        <v>533</v>
      </c>
      <c r="M132" s="5" t="s">
        <v>534</v>
      </c>
    </row>
    <row r="133" ht="17" spans="1:13">
      <c r="A133" s="5">
        <v>132</v>
      </c>
      <c r="B133" s="5" t="s">
        <v>1040</v>
      </c>
      <c r="C133" s="6" t="s">
        <v>1040</v>
      </c>
      <c r="D133" s="5" t="s">
        <v>1041</v>
      </c>
      <c r="E133" s="5" t="s">
        <v>1042</v>
      </c>
      <c r="F133" s="5" t="s">
        <v>696</v>
      </c>
      <c r="G133" s="2" t="s">
        <v>85</v>
      </c>
      <c r="H133" s="5" t="s">
        <v>696</v>
      </c>
      <c r="I133" s="5" t="s">
        <v>696</v>
      </c>
      <c r="J133" s="5" t="s">
        <v>696</v>
      </c>
      <c r="K133" s="3" t="s">
        <v>19</v>
      </c>
      <c r="L133" s="5" t="s">
        <v>607</v>
      </c>
      <c r="M133" s="5" t="s">
        <v>155</v>
      </c>
    </row>
    <row r="134" spans="1:13">
      <c r="A134" s="5">
        <v>133</v>
      </c>
      <c r="B134" s="10" t="s">
        <v>1043</v>
      </c>
      <c r="C134" s="6" t="e">
        <v>#N/A</v>
      </c>
      <c r="D134" s="5" t="e">
        <v>#N/A</v>
      </c>
      <c r="E134" s="5" t="s">
        <v>1044</v>
      </c>
      <c r="F134" s="5" t="s">
        <v>740</v>
      </c>
      <c r="G134" s="2" t="s">
        <v>15</v>
      </c>
      <c r="H134" s="5" t="s">
        <v>1045</v>
      </c>
      <c r="I134" s="5" t="s">
        <v>696</v>
      </c>
      <c r="J134" s="5" t="s">
        <v>696</v>
      </c>
      <c r="K134" s="3" t="s">
        <v>10</v>
      </c>
      <c r="L134" s="5" t="s">
        <v>248</v>
      </c>
      <c r="M134" s="5" t="s">
        <v>249</v>
      </c>
    </row>
    <row r="135" ht="17" spans="1:13">
      <c r="A135" s="5">
        <v>134</v>
      </c>
      <c r="B135" s="5" t="s">
        <v>1046</v>
      </c>
      <c r="C135" s="6" t="s">
        <v>1046</v>
      </c>
      <c r="D135" s="5" t="s">
        <v>1047</v>
      </c>
      <c r="E135" s="5" t="s">
        <v>1044</v>
      </c>
      <c r="F135" s="5"/>
      <c r="G135" s="2" t="s">
        <v>15</v>
      </c>
      <c r="H135" s="5" t="s">
        <v>1045</v>
      </c>
      <c r="I135" s="5" t="s">
        <v>696</v>
      </c>
      <c r="J135" s="5" t="s">
        <v>696</v>
      </c>
      <c r="K135" s="3" t="s">
        <v>10</v>
      </c>
      <c r="L135" s="5" t="s">
        <v>248</v>
      </c>
      <c r="M135" s="5" t="s">
        <v>249</v>
      </c>
    </row>
    <row r="136" ht="17" spans="1:13">
      <c r="A136" s="5">
        <v>135</v>
      </c>
      <c r="B136" s="5" t="s">
        <v>1048</v>
      </c>
      <c r="C136" s="6" t="s">
        <v>1048</v>
      </c>
      <c r="D136" s="5" t="s">
        <v>1049</v>
      </c>
      <c r="E136" s="5" t="s">
        <v>1050</v>
      </c>
      <c r="F136" s="5" t="s">
        <v>696</v>
      </c>
      <c r="G136" s="2" t="s">
        <v>9</v>
      </c>
      <c r="H136" s="5" t="s">
        <v>696</v>
      </c>
      <c r="I136" s="5" t="s">
        <v>696</v>
      </c>
      <c r="J136" s="5" t="s">
        <v>696</v>
      </c>
      <c r="K136" s="3" t="s">
        <v>19</v>
      </c>
      <c r="L136" s="5" t="s">
        <v>159</v>
      </c>
      <c r="M136" s="5" t="s">
        <v>160</v>
      </c>
    </row>
    <row r="137" ht="17" spans="1:13">
      <c r="A137" s="5">
        <v>136</v>
      </c>
      <c r="B137" s="5" t="s">
        <v>1051</v>
      </c>
      <c r="C137" s="6" t="s">
        <v>1051</v>
      </c>
      <c r="D137" s="5" t="s">
        <v>1052</v>
      </c>
      <c r="E137" s="5" t="s">
        <v>1053</v>
      </c>
      <c r="F137" s="5" t="s">
        <v>696</v>
      </c>
      <c r="G137" s="2" t="s">
        <v>85</v>
      </c>
      <c r="H137" s="5" t="s">
        <v>696</v>
      </c>
      <c r="I137" s="5" t="s">
        <v>696</v>
      </c>
      <c r="J137" s="5" t="s">
        <v>696</v>
      </c>
      <c r="K137" s="3" t="s">
        <v>19</v>
      </c>
      <c r="L137" s="5" t="s">
        <v>483</v>
      </c>
      <c r="M137" s="5" t="s">
        <v>465</v>
      </c>
    </row>
    <row r="138" ht="17" spans="1:13">
      <c r="A138" s="5">
        <v>137</v>
      </c>
      <c r="B138" s="8" t="s">
        <v>1054</v>
      </c>
      <c r="C138" s="6" t="s">
        <v>1054</v>
      </c>
      <c r="D138" s="5" t="s">
        <v>1055</v>
      </c>
      <c r="E138" s="5" t="s">
        <v>1056</v>
      </c>
      <c r="F138" s="5" t="s">
        <v>696</v>
      </c>
      <c r="G138" s="2" t="s">
        <v>66</v>
      </c>
      <c r="H138" s="5" t="s">
        <v>696</v>
      </c>
      <c r="I138" s="5" t="s">
        <v>696</v>
      </c>
      <c r="J138" s="5" t="s">
        <v>696</v>
      </c>
      <c r="K138" s="3" t="s">
        <v>19</v>
      </c>
      <c r="L138" s="5" t="s">
        <v>616</v>
      </c>
      <c r="M138" s="5" t="s">
        <v>164</v>
      </c>
    </row>
    <row r="139" ht="17" spans="1:13">
      <c r="A139" s="5">
        <v>138</v>
      </c>
      <c r="B139" s="5" t="s">
        <v>1057</v>
      </c>
      <c r="C139" s="6" t="s">
        <v>1057</v>
      </c>
      <c r="D139" s="5" t="s">
        <v>1058</v>
      </c>
      <c r="E139" s="5" t="s">
        <v>1059</v>
      </c>
      <c r="F139" s="5" t="s">
        <v>696</v>
      </c>
      <c r="G139" s="2" t="s">
        <v>9</v>
      </c>
      <c r="H139" s="5" t="s">
        <v>696</v>
      </c>
      <c r="I139" s="5" t="s">
        <v>696</v>
      </c>
      <c r="J139" s="5" t="s">
        <v>696</v>
      </c>
      <c r="K139" s="3" t="s">
        <v>19</v>
      </c>
      <c r="L139" s="5" t="s">
        <v>669</v>
      </c>
      <c r="M139" s="5" t="s">
        <v>696</v>
      </c>
    </row>
    <row r="140" ht="17" spans="1:13">
      <c r="A140" s="5">
        <v>139</v>
      </c>
      <c r="B140" s="5" t="s">
        <v>1060</v>
      </c>
      <c r="C140" s="6" t="s">
        <v>1060</v>
      </c>
      <c r="D140" s="5" t="s">
        <v>1061</v>
      </c>
      <c r="E140" s="5" t="s">
        <v>1062</v>
      </c>
      <c r="F140" s="5" t="s">
        <v>696</v>
      </c>
      <c r="G140" s="2" t="s">
        <v>15</v>
      </c>
      <c r="H140" s="5" t="s">
        <v>696</v>
      </c>
      <c r="I140" s="5" t="s">
        <v>696</v>
      </c>
      <c r="J140" s="5" t="s">
        <v>696</v>
      </c>
      <c r="K140" s="3" t="s">
        <v>10</v>
      </c>
      <c r="L140" s="5" t="s">
        <v>607</v>
      </c>
      <c r="M140" s="5" t="s">
        <v>155</v>
      </c>
    </row>
    <row r="141" ht="17" spans="1:13">
      <c r="A141" s="5">
        <v>140</v>
      </c>
      <c r="B141" s="5" t="s">
        <v>1063</v>
      </c>
      <c r="C141" s="6" t="s">
        <v>1063</v>
      </c>
      <c r="D141" s="5" t="s">
        <v>1064</v>
      </c>
      <c r="E141" s="5" t="s">
        <v>1065</v>
      </c>
      <c r="F141" s="5" t="s">
        <v>696</v>
      </c>
      <c r="G141" s="2" t="s">
        <v>148</v>
      </c>
      <c r="H141" s="5" t="s">
        <v>696</v>
      </c>
      <c r="I141" s="5" t="s">
        <v>696</v>
      </c>
      <c r="J141" s="5" t="s">
        <v>696</v>
      </c>
      <c r="K141" s="3" t="s">
        <v>10</v>
      </c>
      <c r="L141" s="5" t="s">
        <v>630</v>
      </c>
      <c r="M141" s="5" t="s">
        <v>449</v>
      </c>
    </row>
    <row r="142" spans="1:13">
      <c r="A142" s="5">
        <v>141</v>
      </c>
      <c r="B142" s="10" t="s">
        <v>1066</v>
      </c>
      <c r="C142" s="6" t="e">
        <v>#N/A</v>
      </c>
      <c r="D142" s="5" t="e">
        <v>#N/A</v>
      </c>
      <c r="E142" s="5" t="s">
        <v>1065</v>
      </c>
      <c r="F142" s="5" t="s">
        <v>740</v>
      </c>
      <c r="G142" s="2" t="s">
        <v>148</v>
      </c>
      <c r="H142" s="5" t="s">
        <v>696</v>
      </c>
      <c r="I142" s="5" t="s">
        <v>696</v>
      </c>
      <c r="J142" s="5" t="s">
        <v>696</v>
      </c>
      <c r="K142" s="3" t="s">
        <v>10</v>
      </c>
      <c r="L142" s="5" t="s">
        <v>630</v>
      </c>
      <c r="M142" s="5" t="s">
        <v>449</v>
      </c>
    </row>
    <row r="143" ht="17" spans="1:13">
      <c r="A143" s="5">
        <v>142</v>
      </c>
      <c r="B143" s="5" t="s">
        <v>1067</v>
      </c>
      <c r="C143" s="6" t="s">
        <v>1067</v>
      </c>
      <c r="D143" s="5" t="s">
        <v>1068</v>
      </c>
      <c r="E143" s="5" t="s">
        <v>1069</v>
      </c>
      <c r="F143" s="5" t="s">
        <v>696</v>
      </c>
      <c r="G143" s="2" t="s">
        <v>148</v>
      </c>
      <c r="H143" s="5" t="s">
        <v>696</v>
      </c>
      <c r="I143" s="5" t="s">
        <v>696</v>
      </c>
      <c r="J143" s="5" t="s">
        <v>696</v>
      </c>
      <c r="K143" s="3" t="s">
        <v>10</v>
      </c>
      <c r="L143" s="5" t="s">
        <v>630</v>
      </c>
      <c r="M143" s="5" t="s">
        <v>449</v>
      </c>
    </row>
    <row r="144" ht="17" spans="1:13">
      <c r="A144" s="5">
        <v>143</v>
      </c>
      <c r="B144" s="14" t="s">
        <v>1070</v>
      </c>
      <c r="C144" s="6" t="s">
        <v>1070</v>
      </c>
      <c r="D144" s="5" t="s">
        <v>1071</v>
      </c>
      <c r="E144" s="5" t="s">
        <v>1072</v>
      </c>
      <c r="F144" s="5" t="s">
        <v>696</v>
      </c>
      <c r="G144" s="2" t="s">
        <v>85</v>
      </c>
      <c r="H144" s="5" t="s">
        <v>696</v>
      </c>
      <c r="I144" s="5" t="s">
        <v>696</v>
      </c>
      <c r="J144" s="5" t="s">
        <v>696</v>
      </c>
      <c r="K144" s="3" t="s">
        <v>19</v>
      </c>
      <c r="L144" s="5" t="s">
        <v>225</v>
      </c>
      <c r="M144" s="5" t="s">
        <v>222</v>
      </c>
    </row>
    <row r="145" ht="17" spans="1:13">
      <c r="A145" s="5">
        <v>144</v>
      </c>
      <c r="B145" s="5" t="s">
        <v>1073</v>
      </c>
      <c r="C145" s="6" t="s">
        <v>1073</v>
      </c>
      <c r="D145" s="5" t="s">
        <v>1074</v>
      </c>
      <c r="E145" s="5" t="s">
        <v>1075</v>
      </c>
      <c r="F145" s="5" t="s">
        <v>696</v>
      </c>
      <c r="G145" s="2" t="s">
        <v>9</v>
      </c>
      <c r="H145" s="5" t="s">
        <v>1076</v>
      </c>
      <c r="I145" s="5" t="s">
        <v>696</v>
      </c>
      <c r="J145" s="5" t="s">
        <v>696</v>
      </c>
      <c r="K145" s="3" t="s">
        <v>10</v>
      </c>
      <c r="L145" s="5" t="s">
        <v>13</v>
      </c>
      <c r="M145" s="5" t="s">
        <v>174</v>
      </c>
    </row>
    <row r="146" ht="17" spans="1:13">
      <c r="A146" s="5">
        <v>145</v>
      </c>
      <c r="B146" s="5" t="s">
        <v>1077</v>
      </c>
      <c r="C146" s="6" t="s">
        <v>1077</v>
      </c>
      <c r="D146" s="5" t="s">
        <v>1078</v>
      </c>
      <c r="E146" s="5" t="s">
        <v>1079</v>
      </c>
      <c r="F146" s="5" t="s">
        <v>696</v>
      </c>
      <c r="G146" s="2" t="s">
        <v>728</v>
      </c>
      <c r="H146" s="5" t="s">
        <v>696</v>
      </c>
      <c r="I146" s="5" t="s">
        <v>696</v>
      </c>
      <c r="J146" s="5" t="s">
        <v>696</v>
      </c>
      <c r="K146" s="3" t="s">
        <v>19</v>
      </c>
      <c r="L146" s="5" t="s">
        <v>208</v>
      </c>
      <c r="M146" s="5" t="s">
        <v>208</v>
      </c>
    </row>
    <row r="147" ht="17" spans="1:13">
      <c r="A147" s="5">
        <v>146</v>
      </c>
      <c r="B147" s="5" t="s">
        <v>1080</v>
      </c>
      <c r="C147" s="6" t="s">
        <v>1080</v>
      </c>
      <c r="D147" s="5" t="s">
        <v>1081</v>
      </c>
      <c r="E147" s="5" t="s">
        <v>1082</v>
      </c>
      <c r="F147" s="5" t="s">
        <v>696</v>
      </c>
      <c r="G147" s="2" t="s">
        <v>107</v>
      </c>
      <c r="H147" s="5" t="s">
        <v>724</v>
      </c>
      <c r="I147" s="5" t="s">
        <v>696</v>
      </c>
      <c r="J147" s="5" t="s">
        <v>696</v>
      </c>
      <c r="K147" s="3" t="s">
        <v>19</v>
      </c>
      <c r="L147" s="5" t="s">
        <v>159</v>
      </c>
      <c r="M147" s="5" t="s">
        <v>160</v>
      </c>
    </row>
    <row r="148" spans="1:13">
      <c r="A148" s="5">
        <v>147</v>
      </c>
      <c r="B148" s="12" t="s">
        <v>1083</v>
      </c>
      <c r="C148" s="6" t="e">
        <v>#N/A</v>
      </c>
      <c r="D148" s="5" t="e">
        <v>#N/A</v>
      </c>
      <c r="E148" s="5" t="s">
        <v>1084</v>
      </c>
      <c r="F148" s="5" t="s">
        <v>708</v>
      </c>
      <c r="G148" s="2" t="s">
        <v>1085</v>
      </c>
      <c r="H148" s="5" t="s">
        <v>735</v>
      </c>
      <c r="I148" s="5" t="s">
        <v>696</v>
      </c>
      <c r="J148" s="5" t="s">
        <v>696</v>
      </c>
      <c r="K148" s="3" t="s">
        <v>19</v>
      </c>
      <c r="L148" s="5" t="s">
        <v>659</v>
      </c>
      <c r="M148" s="5" t="s">
        <v>659</v>
      </c>
    </row>
    <row r="149" ht="17" spans="1:13">
      <c r="A149" s="5">
        <v>148</v>
      </c>
      <c r="B149" s="8" t="s">
        <v>147</v>
      </c>
      <c r="C149" s="6" t="s">
        <v>147</v>
      </c>
      <c r="D149" s="5" t="s">
        <v>1086</v>
      </c>
      <c r="E149" s="5" t="s">
        <v>1087</v>
      </c>
      <c r="F149" s="5" t="s">
        <v>696</v>
      </c>
      <c r="G149" s="2" t="s">
        <v>9</v>
      </c>
      <c r="H149" s="5" t="s">
        <v>757</v>
      </c>
      <c r="I149" s="5" t="s">
        <v>724</v>
      </c>
      <c r="J149" s="5" t="s">
        <v>696</v>
      </c>
      <c r="K149" s="3" t="s">
        <v>19</v>
      </c>
      <c r="L149" s="5" t="s">
        <v>159</v>
      </c>
      <c r="M149" s="5" t="s">
        <v>160</v>
      </c>
    </row>
    <row r="150" ht="17" spans="1:13">
      <c r="A150" s="5">
        <v>149</v>
      </c>
      <c r="B150" s="8" t="s">
        <v>1088</v>
      </c>
      <c r="C150" s="6" t="s">
        <v>1088</v>
      </c>
      <c r="D150" s="5" t="s">
        <v>1089</v>
      </c>
      <c r="E150" s="5" t="s">
        <v>1090</v>
      </c>
      <c r="F150" s="5"/>
      <c r="G150" s="2" t="s">
        <v>9</v>
      </c>
      <c r="H150" s="5" t="s">
        <v>757</v>
      </c>
      <c r="I150" s="5" t="s">
        <v>724</v>
      </c>
      <c r="J150" s="5" t="s">
        <v>696</v>
      </c>
      <c r="K150" s="3" t="s">
        <v>19</v>
      </c>
      <c r="L150" s="5" t="s">
        <v>441</v>
      </c>
      <c r="M150" s="5" t="s">
        <v>442</v>
      </c>
    </row>
    <row r="151" ht="17" spans="1:13">
      <c r="A151" s="5">
        <v>150</v>
      </c>
      <c r="B151" s="5" t="s">
        <v>1091</v>
      </c>
      <c r="C151" s="6" t="s">
        <v>1091</v>
      </c>
      <c r="D151" s="5" t="s">
        <v>1092</v>
      </c>
      <c r="E151" s="5" t="s">
        <v>1093</v>
      </c>
      <c r="F151" s="5" t="s">
        <v>696</v>
      </c>
      <c r="G151" s="2" t="s">
        <v>9</v>
      </c>
      <c r="H151" s="5" t="s">
        <v>757</v>
      </c>
      <c r="I151" s="5" t="s">
        <v>724</v>
      </c>
      <c r="J151" s="5" t="s">
        <v>696</v>
      </c>
      <c r="K151" s="3" t="s">
        <v>10</v>
      </c>
      <c r="L151" s="5" t="s">
        <v>441</v>
      </c>
      <c r="M151" s="5" t="s">
        <v>442</v>
      </c>
    </row>
    <row r="152" spans="1:13">
      <c r="A152" s="5">
        <v>151</v>
      </c>
      <c r="B152" s="12" t="s">
        <v>1094</v>
      </c>
      <c r="C152" s="6" t="e">
        <v>#N/A</v>
      </c>
      <c r="D152" s="5" t="e">
        <v>#N/A</v>
      </c>
      <c r="E152" s="5" t="s">
        <v>1095</v>
      </c>
      <c r="F152" s="5" t="s">
        <v>708</v>
      </c>
      <c r="G152" s="2" t="s">
        <v>85</v>
      </c>
      <c r="H152" s="5" t="s">
        <v>757</v>
      </c>
      <c r="I152" s="5" t="s">
        <v>696</v>
      </c>
      <c r="J152" s="5" t="s">
        <v>696</v>
      </c>
      <c r="K152" s="3" t="s">
        <v>10</v>
      </c>
      <c r="L152" s="5" t="s">
        <v>660</v>
      </c>
      <c r="M152" s="5" t="s">
        <v>1096</v>
      </c>
    </row>
    <row r="153" ht="17" spans="1:13">
      <c r="A153" s="5">
        <v>152</v>
      </c>
      <c r="B153" s="5" t="s">
        <v>1097</v>
      </c>
      <c r="C153" s="6" t="s">
        <v>1097</v>
      </c>
      <c r="D153" s="5" t="s">
        <v>1098</v>
      </c>
      <c r="E153" s="5" t="s">
        <v>1099</v>
      </c>
      <c r="F153" s="5" t="s">
        <v>696</v>
      </c>
      <c r="G153" s="2" t="s">
        <v>85</v>
      </c>
      <c r="H153" s="5" t="s">
        <v>696</v>
      </c>
      <c r="I153" s="5" t="s">
        <v>696</v>
      </c>
      <c r="J153" s="5" t="s">
        <v>696</v>
      </c>
      <c r="K153" s="3" t="s">
        <v>19</v>
      </c>
      <c r="L153" s="5" t="s">
        <v>538</v>
      </c>
      <c r="M153" s="5" t="s">
        <v>538</v>
      </c>
    </row>
    <row r="154" ht="17" spans="1:13">
      <c r="A154" s="5">
        <v>153</v>
      </c>
      <c r="B154" s="5" t="s">
        <v>1100</v>
      </c>
      <c r="C154" s="6" t="s">
        <v>1100</v>
      </c>
      <c r="D154" s="5" t="s">
        <v>1101</v>
      </c>
      <c r="E154" s="5" t="s">
        <v>1102</v>
      </c>
      <c r="F154" s="5" t="s">
        <v>696</v>
      </c>
      <c r="G154" s="2" t="s">
        <v>148</v>
      </c>
      <c r="H154" s="5" t="s">
        <v>696</v>
      </c>
      <c r="I154" s="5" t="s">
        <v>696</v>
      </c>
      <c r="J154" s="5" t="s">
        <v>696</v>
      </c>
      <c r="K154" s="3" t="s">
        <v>10</v>
      </c>
      <c r="L154" s="5" t="s">
        <v>607</v>
      </c>
      <c r="M154" s="5" t="s">
        <v>155</v>
      </c>
    </row>
    <row r="155" spans="1:13">
      <c r="A155" s="5">
        <v>154</v>
      </c>
      <c r="B155" s="10" t="s">
        <v>1103</v>
      </c>
      <c r="C155" s="6" t="e">
        <v>#N/A</v>
      </c>
      <c r="D155" s="5" t="e">
        <v>#N/A</v>
      </c>
      <c r="E155" s="5" t="s">
        <v>1102</v>
      </c>
      <c r="F155" s="5" t="s">
        <v>740</v>
      </c>
      <c r="G155" s="2" t="s">
        <v>148</v>
      </c>
      <c r="H155" s="5" t="s">
        <v>696</v>
      </c>
      <c r="I155" s="5" t="s">
        <v>696</v>
      </c>
      <c r="J155" s="5" t="s">
        <v>696</v>
      </c>
      <c r="K155" s="3" t="s">
        <v>10</v>
      </c>
      <c r="L155" s="5" t="s">
        <v>607</v>
      </c>
      <c r="M155" s="5" t="s">
        <v>155</v>
      </c>
    </row>
    <row r="156" ht="17" spans="1:13">
      <c r="A156" s="5">
        <v>155</v>
      </c>
      <c r="B156" s="5" t="s">
        <v>1104</v>
      </c>
      <c r="C156" s="6" t="s">
        <v>1104</v>
      </c>
      <c r="D156" s="5" t="s">
        <v>1105</v>
      </c>
      <c r="E156" s="5" t="s">
        <v>1106</v>
      </c>
      <c r="F156" s="5" t="s">
        <v>696</v>
      </c>
      <c r="G156" s="2" t="s">
        <v>934</v>
      </c>
      <c r="H156" s="5" t="s">
        <v>696</v>
      </c>
      <c r="I156" s="5" t="s">
        <v>696</v>
      </c>
      <c r="J156" s="5" t="s">
        <v>696</v>
      </c>
      <c r="K156" s="3" t="s">
        <v>19</v>
      </c>
      <c r="L156" s="5" t="s">
        <v>612</v>
      </c>
      <c r="M156" s="5" t="s">
        <v>180</v>
      </c>
    </row>
    <row r="157" spans="1:13">
      <c r="A157" s="5">
        <v>156</v>
      </c>
      <c r="B157" s="9" t="s">
        <v>1107</v>
      </c>
      <c r="C157" s="6" t="e">
        <v>#N/A</v>
      </c>
      <c r="D157" s="5" t="e">
        <v>#N/A</v>
      </c>
      <c r="E157" s="5" t="s">
        <v>1108</v>
      </c>
      <c r="F157" s="5" t="s">
        <v>719</v>
      </c>
      <c r="G157" s="2" t="s">
        <v>85</v>
      </c>
      <c r="H157" s="5" t="s">
        <v>696</v>
      </c>
      <c r="I157" s="5" t="s">
        <v>696</v>
      </c>
      <c r="J157" s="5" t="s">
        <v>696</v>
      </c>
      <c r="K157" s="3" t="s">
        <v>19</v>
      </c>
      <c r="L157" s="5" t="s">
        <v>614</v>
      </c>
      <c r="M157" s="5" t="s">
        <v>205</v>
      </c>
    </row>
    <row r="158" spans="1:13">
      <c r="A158" s="5">
        <v>157</v>
      </c>
      <c r="B158" s="9" t="s">
        <v>1109</v>
      </c>
      <c r="C158" s="6" t="e">
        <v>#N/A</v>
      </c>
      <c r="D158" s="5" t="e">
        <v>#N/A</v>
      </c>
      <c r="E158" s="5" t="s">
        <v>1110</v>
      </c>
      <c r="F158" s="5" t="s">
        <v>719</v>
      </c>
      <c r="G158" s="2" t="s">
        <v>107</v>
      </c>
      <c r="H158" s="5" t="s">
        <v>696</v>
      </c>
      <c r="I158" s="5" t="s">
        <v>696</v>
      </c>
      <c r="J158" s="5" t="s">
        <v>696</v>
      </c>
      <c r="K158" s="3" t="s">
        <v>19</v>
      </c>
      <c r="L158" s="5" t="s">
        <v>696</v>
      </c>
      <c r="M158" s="5" t="s">
        <v>696</v>
      </c>
    </row>
    <row r="159" ht="17" spans="1:13">
      <c r="A159" s="5">
        <v>158</v>
      </c>
      <c r="B159" s="5" t="s">
        <v>1111</v>
      </c>
      <c r="C159" s="6" t="s">
        <v>1111</v>
      </c>
      <c r="D159" s="5" t="s">
        <v>1112</v>
      </c>
      <c r="E159" s="5" t="s">
        <v>1113</v>
      </c>
      <c r="F159" s="5"/>
      <c r="G159" s="2" t="s">
        <v>107</v>
      </c>
      <c r="H159" s="5" t="s">
        <v>696</v>
      </c>
      <c r="I159" s="5" t="s">
        <v>696</v>
      </c>
      <c r="J159" s="5" t="s">
        <v>696</v>
      </c>
      <c r="K159" s="3" t="s">
        <v>19</v>
      </c>
      <c r="L159" s="5" t="s">
        <v>629</v>
      </c>
      <c r="M159" s="5" t="s">
        <v>203</v>
      </c>
    </row>
    <row r="160" ht="17" spans="1:13">
      <c r="A160" s="5">
        <v>159</v>
      </c>
      <c r="B160" s="5" t="s">
        <v>1114</v>
      </c>
      <c r="C160" s="6" t="s">
        <v>1114</v>
      </c>
      <c r="D160" s="5" t="s">
        <v>1115</v>
      </c>
      <c r="E160" s="5" t="s">
        <v>1116</v>
      </c>
      <c r="F160" s="5" t="s">
        <v>696</v>
      </c>
      <c r="G160" s="2" t="s">
        <v>107</v>
      </c>
      <c r="H160" s="5" t="s">
        <v>696</v>
      </c>
      <c r="I160" s="5" t="s">
        <v>696</v>
      </c>
      <c r="J160" s="5" t="s">
        <v>696</v>
      </c>
      <c r="K160" s="3" t="s">
        <v>19</v>
      </c>
      <c r="L160" s="5" t="s">
        <v>611</v>
      </c>
      <c r="M160" s="5" t="s">
        <v>174</v>
      </c>
    </row>
    <row r="161" ht="17" spans="1:13">
      <c r="A161" s="5">
        <v>160</v>
      </c>
      <c r="B161" s="15" t="s">
        <v>1117</v>
      </c>
      <c r="C161" s="6" t="s">
        <v>1117</v>
      </c>
      <c r="D161" s="5" t="s">
        <v>1118</v>
      </c>
      <c r="E161" s="5" t="s">
        <v>1119</v>
      </c>
      <c r="F161" s="5" t="s">
        <v>696</v>
      </c>
      <c r="G161" s="2" t="s">
        <v>85</v>
      </c>
      <c r="H161" s="5" t="s">
        <v>696</v>
      </c>
      <c r="I161" s="5" t="s">
        <v>696</v>
      </c>
      <c r="J161" s="5" t="s">
        <v>696</v>
      </c>
      <c r="K161" s="3" t="s">
        <v>19</v>
      </c>
      <c r="L161" s="5" t="s">
        <v>60</v>
      </c>
      <c r="M161" s="5" t="s">
        <v>180</v>
      </c>
    </row>
    <row r="162" ht="17" spans="1:13">
      <c r="A162" s="5">
        <v>161</v>
      </c>
      <c r="B162" s="5" t="s">
        <v>1120</v>
      </c>
      <c r="C162" s="6" t="s">
        <v>1120</v>
      </c>
      <c r="D162" s="5" t="s">
        <v>1121</v>
      </c>
      <c r="E162" s="5" t="s">
        <v>1122</v>
      </c>
      <c r="F162" s="5" t="s">
        <v>696</v>
      </c>
      <c r="G162" s="2" t="s">
        <v>85</v>
      </c>
      <c r="H162" s="5" t="s">
        <v>696</v>
      </c>
      <c r="I162" s="5" t="s">
        <v>696</v>
      </c>
      <c r="J162" s="5" t="s">
        <v>696</v>
      </c>
      <c r="K162" s="3" t="s">
        <v>19</v>
      </c>
      <c r="L162" s="5" t="s">
        <v>225</v>
      </c>
      <c r="M162" s="5" t="s">
        <v>222</v>
      </c>
    </row>
    <row r="163" ht="17" spans="1:13">
      <c r="A163" s="5">
        <v>162</v>
      </c>
      <c r="B163" s="5" t="s">
        <v>1123</v>
      </c>
      <c r="C163" s="6" t="s">
        <v>1123</v>
      </c>
      <c r="D163" s="5" t="s">
        <v>1124</v>
      </c>
      <c r="E163" s="5" t="s">
        <v>1125</v>
      </c>
      <c r="F163" s="5" t="s">
        <v>696</v>
      </c>
      <c r="G163" s="2" t="s">
        <v>15</v>
      </c>
      <c r="H163" s="5" t="s">
        <v>696</v>
      </c>
      <c r="I163" s="5" t="s">
        <v>696</v>
      </c>
      <c r="J163" s="5" t="s">
        <v>696</v>
      </c>
      <c r="K163" s="3" t="s">
        <v>10</v>
      </c>
      <c r="L163" s="5" t="s">
        <v>607</v>
      </c>
      <c r="M163" s="5" t="s">
        <v>155</v>
      </c>
    </row>
    <row r="164" ht="17" spans="1:13">
      <c r="A164" s="5">
        <v>163</v>
      </c>
      <c r="B164" s="5" t="s">
        <v>1126</v>
      </c>
      <c r="C164" s="6" t="s">
        <v>1126</v>
      </c>
      <c r="D164" s="5" t="s">
        <v>1127</v>
      </c>
      <c r="E164" s="5" t="s">
        <v>1128</v>
      </c>
      <c r="F164" s="5" t="s">
        <v>696</v>
      </c>
      <c r="G164" s="2" t="s">
        <v>85</v>
      </c>
      <c r="H164" s="5" t="s">
        <v>697</v>
      </c>
      <c r="I164" s="5" t="s">
        <v>696</v>
      </c>
      <c r="J164" s="5" t="s">
        <v>696</v>
      </c>
      <c r="K164" s="3" t="s">
        <v>19</v>
      </c>
      <c r="L164" s="5" t="s">
        <v>633</v>
      </c>
      <c r="M164" s="5" t="s">
        <v>633</v>
      </c>
    </row>
    <row r="165" ht="17" spans="1:13">
      <c r="A165" s="5">
        <v>164</v>
      </c>
      <c r="B165" s="8" t="s">
        <v>1129</v>
      </c>
      <c r="C165" s="6" t="s">
        <v>1129</v>
      </c>
      <c r="D165" s="5" t="s">
        <v>1130</v>
      </c>
      <c r="E165" s="5" t="s">
        <v>1131</v>
      </c>
      <c r="F165" s="5" t="s">
        <v>696</v>
      </c>
      <c r="G165" s="2" t="s">
        <v>85</v>
      </c>
      <c r="H165" s="5" t="s">
        <v>696</v>
      </c>
      <c r="I165" s="5" t="s">
        <v>696</v>
      </c>
      <c r="J165" s="5" t="s">
        <v>696</v>
      </c>
      <c r="K165" s="3" t="s">
        <v>19</v>
      </c>
      <c r="L165" s="5" t="s">
        <v>472</v>
      </c>
      <c r="M165" s="5" t="s">
        <v>473</v>
      </c>
    </row>
    <row r="166" ht="17" spans="1:13">
      <c r="A166" s="5">
        <v>165</v>
      </c>
      <c r="B166" s="5" t="s">
        <v>1132</v>
      </c>
      <c r="C166" s="6" t="s">
        <v>1132</v>
      </c>
      <c r="D166" s="5" t="s">
        <v>1133</v>
      </c>
      <c r="E166" s="5" t="s">
        <v>1134</v>
      </c>
      <c r="F166" s="5" t="s">
        <v>696</v>
      </c>
      <c r="G166" s="2" t="s">
        <v>85</v>
      </c>
      <c r="H166" s="5" t="s">
        <v>696</v>
      </c>
      <c r="I166" s="5" t="s">
        <v>696</v>
      </c>
      <c r="J166" s="5" t="s">
        <v>696</v>
      </c>
      <c r="K166" s="3" t="s">
        <v>19</v>
      </c>
      <c r="L166" s="5" t="s">
        <v>629</v>
      </c>
      <c r="M166" s="5" t="s">
        <v>203</v>
      </c>
    </row>
    <row r="167" ht="17" spans="1:13">
      <c r="A167" s="5">
        <v>166</v>
      </c>
      <c r="B167" s="5" t="s">
        <v>1135</v>
      </c>
      <c r="C167" s="6" t="s">
        <v>1135</v>
      </c>
      <c r="D167" s="5" t="s">
        <v>1136</v>
      </c>
      <c r="E167" s="5" t="s">
        <v>1137</v>
      </c>
      <c r="F167" s="5" t="s">
        <v>696</v>
      </c>
      <c r="G167" s="2" t="s">
        <v>78</v>
      </c>
      <c r="H167" s="5" t="s">
        <v>696</v>
      </c>
      <c r="I167" s="5" t="s">
        <v>696</v>
      </c>
      <c r="J167" s="5" t="s">
        <v>696</v>
      </c>
      <c r="K167" s="3" t="s">
        <v>19</v>
      </c>
      <c r="L167" s="5" t="s">
        <v>615</v>
      </c>
      <c r="M167" s="5" t="s">
        <v>167</v>
      </c>
    </row>
    <row r="168" ht="17" spans="1:13">
      <c r="A168" s="5">
        <v>167</v>
      </c>
      <c r="B168" s="5" t="s">
        <v>1138</v>
      </c>
      <c r="C168" s="6" t="s">
        <v>1138</v>
      </c>
      <c r="D168" s="5" t="s">
        <v>1139</v>
      </c>
      <c r="E168" s="5" t="s">
        <v>1140</v>
      </c>
      <c r="F168" s="5" t="s">
        <v>696</v>
      </c>
      <c r="G168" s="2" t="s">
        <v>934</v>
      </c>
      <c r="H168" s="5" t="s">
        <v>724</v>
      </c>
      <c r="I168" s="5" t="s">
        <v>697</v>
      </c>
      <c r="J168" s="5" t="s">
        <v>696</v>
      </c>
      <c r="K168" s="3" t="s">
        <v>10</v>
      </c>
      <c r="L168" s="5" t="s">
        <v>224</v>
      </c>
      <c r="M168" s="5" t="s">
        <v>224</v>
      </c>
    </row>
    <row r="169" spans="1:13">
      <c r="A169" s="5">
        <v>168</v>
      </c>
      <c r="B169" s="9" t="s">
        <v>1141</v>
      </c>
      <c r="C169" s="6" t="e">
        <v>#N/A</v>
      </c>
      <c r="D169" s="5" t="e">
        <v>#N/A</v>
      </c>
      <c r="E169" s="5" t="s">
        <v>1142</v>
      </c>
      <c r="F169" s="5" t="s">
        <v>719</v>
      </c>
      <c r="G169" s="2" t="s">
        <v>15</v>
      </c>
      <c r="H169" s="5" t="s">
        <v>696</v>
      </c>
      <c r="I169" s="5" t="s">
        <v>696</v>
      </c>
      <c r="J169" s="5" t="s">
        <v>696</v>
      </c>
      <c r="K169" s="3" t="s">
        <v>10</v>
      </c>
      <c r="L169" s="5" t="s">
        <v>341</v>
      </c>
      <c r="M169" s="5" t="s">
        <v>341</v>
      </c>
    </row>
    <row r="170" ht="17" spans="1:13">
      <c r="A170" s="5">
        <v>169</v>
      </c>
      <c r="B170" s="5" t="s">
        <v>1143</v>
      </c>
      <c r="C170" s="6" t="s">
        <v>1143</v>
      </c>
      <c r="D170" s="5" t="s">
        <v>1144</v>
      </c>
      <c r="E170" s="5" t="s">
        <v>1145</v>
      </c>
      <c r="G170" s="2" t="s">
        <v>15</v>
      </c>
      <c r="H170" s="5" t="s">
        <v>735</v>
      </c>
      <c r="I170" s="5" t="s">
        <v>697</v>
      </c>
      <c r="J170" s="5" t="s">
        <v>696</v>
      </c>
      <c r="K170" s="3" t="s">
        <v>19</v>
      </c>
      <c r="L170" s="5" t="s">
        <v>443</v>
      </c>
      <c r="M170" s="5" t="s">
        <v>182</v>
      </c>
    </row>
    <row r="171" ht="17" spans="1:13">
      <c r="A171" s="5">
        <v>170</v>
      </c>
      <c r="B171" s="8" t="s">
        <v>1146</v>
      </c>
      <c r="C171" s="6" t="s">
        <v>1146</v>
      </c>
      <c r="D171" s="5" t="s">
        <v>1147</v>
      </c>
      <c r="E171" s="5" t="s">
        <v>1148</v>
      </c>
      <c r="F171" s="5"/>
      <c r="G171" s="2" t="s">
        <v>15</v>
      </c>
      <c r="H171" s="5" t="s">
        <v>696</v>
      </c>
      <c r="I171" s="5" t="s">
        <v>696</v>
      </c>
      <c r="J171" s="5" t="s">
        <v>696</v>
      </c>
      <c r="K171" s="3" t="s">
        <v>10</v>
      </c>
      <c r="L171" s="5" t="s">
        <v>528</v>
      </c>
      <c r="M171" s="5" t="s">
        <v>528</v>
      </c>
    </row>
    <row r="172" ht="17" spans="1:13">
      <c r="A172" s="5">
        <v>171</v>
      </c>
      <c r="B172" s="5" t="s">
        <v>1149</v>
      </c>
      <c r="C172" s="6" t="s">
        <v>1149</v>
      </c>
      <c r="D172" s="5" t="s">
        <v>1150</v>
      </c>
      <c r="E172" s="5" t="s">
        <v>1151</v>
      </c>
      <c r="F172" s="5" t="s">
        <v>696</v>
      </c>
      <c r="G172" s="2" t="s">
        <v>116</v>
      </c>
      <c r="H172" s="5" t="s">
        <v>696</v>
      </c>
      <c r="I172" s="5" t="s">
        <v>696</v>
      </c>
      <c r="J172" s="5" t="s">
        <v>696</v>
      </c>
      <c r="K172" s="3" t="s">
        <v>19</v>
      </c>
      <c r="L172" s="5" t="s">
        <v>208</v>
      </c>
      <c r="M172" s="5" t="s">
        <v>208</v>
      </c>
    </row>
    <row r="173" spans="1:13">
      <c r="A173" s="5">
        <v>172</v>
      </c>
      <c r="B173" s="9" t="s">
        <v>1152</v>
      </c>
      <c r="C173" s="6" t="e">
        <v>#N/A</v>
      </c>
      <c r="D173" s="5" t="e">
        <v>#N/A</v>
      </c>
      <c r="E173" s="5" t="s">
        <v>1153</v>
      </c>
      <c r="F173" s="5" t="s">
        <v>719</v>
      </c>
      <c r="G173" s="2" t="s">
        <v>85</v>
      </c>
      <c r="H173" s="5" t="s">
        <v>696</v>
      </c>
      <c r="I173" s="5" t="s">
        <v>696</v>
      </c>
      <c r="J173" s="5" t="s">
        <v>696</v>
      </c>
      <c r="K173" s="3" t="s">
        <v>10</v>
      </c>
      <c r="L173" s="5" t="s">
        <v>696</v>
      </c>
      <c r="M173" s="5" t="s">
        <v>696</v>
      </c>
    </row>
    <row r="174" ht="17" spans="1:13">
      <c r="A174" s="5">
        <v>173</v>
      </c>
      <c r="B174" s="5" t="s">
        <v>1154</v>
      </c>
      <c r="C174" s="6" t="s">
        <v>1154</v>
      </c>
      <c r="D174" s="5" t="s">
        <v>1155</v>
      </c>
      <c r="E174" s="5" t="s">
        <v>1156</v>
      </c>
      <c r="F174" s="5" t="s">
        <v>696</v>
      </c>
      <c r="G174" s="2" t="s">
        <v>78</v>
      </c>
      <c r="H174" s="5" t="s">
        <v>696</v>
      </c>
      <c r="I174" s="5" t="s">
        <v>696</v>
      </c>
      <c r="J174" s="5" t="s">
        <v>696</v>
      </c>
      <c r="K174" s="3" t="s">
        <v>19</v>
      </c>
      <c r="L174" s="5" t="s">
        <v>457</v>
      </c>
      <c r="M174" s="5" t="s">
        <v>197</v>
      </c>
    </row>
    <row r="175" ht="17" spans="1:13">
      <c r="A175" s="5">
        <v>174</v>
      </c>
      <c r="B175" s="5" t="s">
        <v>1157</v>
      </c>
      <c r="C175" s="6" t="s">
        <v>1157</v>
      </c>
      <c r="D175" s="5" t="s">
        <v>1158</v>
      </c>
      <c r="E175" s="5" t="s">
        <v>1159</v>
      </c>
      <c r="F175" s="5"/>
      <c r="G175" s="2" t="s">
        <v>85</v>
      </c>
      <c r="H175" s="5" t="s">
        <v>696</v>
      </c>
      <c r="I175" s="5" t="s">
        <v>696</v>
      </c>
      <c r="J175" s="5" t="s">
        <v>696</v>
      </c>
      <c r="K175" s="3" t="s">
        <v>19</v>
      </c>
      <c r="L175" s="5" t="s">
        <v>614</v>
      </c>
      <c r="M175" s="5" t="s">
        <v>205</v>
      </c>
    </row>
    <row r="176" ht="17" spans="1:13">
      <c r="A176" s="5">
        <v>175</v>
      </c>
      <c r="B176" s="5" t="s">
        <v>1160</v>
      </c>
      <c r="C176" s="6" t="s">
        <v>1160</v>
      </c>
      <c r="D176" s="5" t="s">
        <v>1161</v>
      </c>
      <c r="E176" s="5" t="s">
        <v>1162</v>
      </c>
      <c r="F176" s="5" t="s">
        <v>696</v>
      </c>
      <c r="G176" s="2" t="s">
        <v>705</v>
      </c>
      <c r="H176" s="5" t="s">
        <v>696</v>
      </c>
      <c r="I176" s="5" t="s">
        <v>696</v>
      </c>
      <c r="J176" s="5" t="s">
        <v>696</v>
      </c>
      <c r="K176" s="3" t="s">
        <v>19</v>
      </c>
      <c r="L176" s="5" t="s">
        <v>617</v>
      </c>
      <c r="M176" s="5" t="s">
        <v>461</v>
      </c>
    </row>
    <row r="177" ht="17" spans="1:13">
      <c r="A177" s="5">
        <v>176</v>
      </c>
      <c r="B177" s="5" t="s">
        <v>1163</v>
      </c>
      <c r="C177" s="6" t="s">
        <v>1163</v>
      </c>
      <c r="D177" s="5" t="s">
        <v>1164</v>
      </c>
      <c r="E177" s="5" t="s">
        <v>1165</v>
      </c>
      <c r="F177" s="5" t="s">
        <v>696</v>
      </c>
      <c r="G177" s="2" t="s">
        <v>15</v>
      </c>
      <c r="H177" s="5" t="s">
        <v>696</v>
      </c>
      <c r="I177" s="5" t="s">
        <v>696</v>
      </c>
      <c r="J177" s="5" t="s">
        <v>696</v>
      </c>
      <c r="K177" s="3" t="s">
        <v>10</v>
      </c>
      <c r="L177" s="5" t="s">
        <v>510</v>
      </c>
      <c r="M177" s="5" t="s">
        <v>510</v>
      </c>
    </row>
    <row r="178" ht="17" spans="1:13">
      <c r="A178" s="5">
        <v>177</v>
      </c>
      <c r="B178" s="5" t="s">
        <v>1166</v>
      </c>
      <c r="C178" s="6" t="s">
        <v>1166</v>
      </c>
      <c r="D178" s="5" t="s">
        <v>1167</v>
      </c>
      <c r="E178" s="5" t="s">
        <v>1168</v>
      </c>
      <c r="F178" s="5"/>
      <c r="G178" s="2" t="s">
        <v>701</v>
      </c>
      <c r="H178" s="5" t="s">
        <v>696</v>
      </c>
      <c r="I178" s="5" t="s">
        <v>696</v>
      </c>
      <c r="J178" s="5" t="s">
        <v>696</v>
      </c>
      <c r="K178" s="3" t="s">
        <v>10</v>
      </c>
      <c r="L178" s="5" t="s">
        <v>170</v>
      </c>
      <c r="M178" s="5" t="s">
        <v>171</v>
      </c>
    </row>
    <row r="179" spans="1:13">
      <c r="A179" s="5">
        <v>178</v>
      </c>
      <c r="B179" s="12" t="s">
        <v>109</v>
      </c>
      <c r="C179" s="6" t="e">
        <v>#N/A</v>
      </c>
      <c r="D179" s="5" t="e">
        <v>#N/A</v>
      </c>
      <c r="E179" s="5" t="s">
        <v>1169</v>
      </c>
      <c r="F179" s="5" t="s">
        <v>708</v>
      </c>
      <c r="G179" s="2" t="s">
        <v>9</v>
      </c>
      <c r="H179" s="5" t="s">
        <v>697</v>
      </c>
      <c r="I179" s="5" t="s">
        <v>696</v>
      </c>
      <c r="J179" s="5" t="s">
        <v>696</v>
      </c>
      <c r="K179" s="3" t="s">
        <v>10</v>
      </c>
      <c r="L179" s="5" t="s">
        <v>23</v>
      </c>
      <c r="M179" s="5" t="s">
        <v>186</v>
      </c>
    </row>
    <row r="180" ht="17" spans="1:13">
      <c r="A180" s="5">
        <v>179</v>
      </c>
      <c r="B180" s="5" t="s">
        <v>1170</v>
      </c>
      <c r="C180" s="6" t="s">
        <v>1170</v>
      </c>
      <c r="D180" s="5" t="s">
        <v>1171</v>
      </c>
      <c r="E180" s="5" t="s">
        <v>1172</v>
      </c>
      <c r="F180" s="5" t="s">
        <v>696</v>
      </c>
      <c r="G180" s="2" t="s">
        <v>127</v>
      </c>
      <c r="H180" s="5" t="s">
        <v>781</v>
      </c>
      <c r="I180" s="5" t="s">
        <v>696</v>
      </c>
      <c r="J180" s="5" t="s">
        <v>696</v>
      </c>
      <c r="K180" s="3" t="s">
        <v>807</v>
      </c>
      <c r="L180" s="5" t="s">
        <v>13</v>
      </c>
      <c r="M180" s="5" t="s">
        <v>174</v>
      </c>
    </row>
    <row r="181" ht="17" spans="1:13">
      <c r="A181" s="5">
        <v>180</v>
      </c>
      <c r="B181" s="5" t="s">
        <v>1173</v>
      </c>
      <c r="C181" s="6" t="s">
        <v>1173</v>
      </c>
      <c r="D181" s="5" t="s">
        <v>1174</v>
      </c>
      <c r="E181" s="5" t="s">
        <v>1175</v>
      </c>
      <c r="F181" s="5" t="s">
        <v>696</v>
      </c>
      <c r="G181" s="2" t="s">
        <v>107</v>
      </c>
      <c r="H181" s="5" t="s">
        <v>696</v>
      </c>
      <c r="I181" s="5" t="s">
        <v>696</v>
      </c>
      <c r="J181" s="5" t="s">
        <v>696</v>
      </c>
      <c r="K181" s="3" t="s">
        <v>19</v>
      </c>
      <c r="L181" s="5" t="s">
        <v>615</v>
      </c>
      <c r="M181" s="5" t="s">
        <v>167</v>
      </c>
    </row>
    <row r="182" spans="1:13">
      <c r="A182" s="5">
        <v>181</v>
      </c>
      <c r="B182" s="12" t="s">
        <v>1176</v>
      </c>
      <c r="C182" s="6" t="e">
        <v>#N/A</v>
      </c>
      <c r="D182" s="5" t="e">
        <v>#N/A</v>
      </c>
      <c r="E182" s="5" t="s">
        <v>1177</v>
      </c>
      <c r="F182" s="5" t="s">
        <v>708</v>
      </c>
      <c r="G182" s="2" t="s">
        <v>107</v>
      </c>
      <c r="H182" s="5" t="s">
        <v>696</v>
      </c>
      <c r="I182" s="5" t="s">
        <v>696</v>
      </c>
      <c r="J182" s="5" t="s">
        <v>696</v>
      </c>
      <c r="K182" s="3" t="s">
        <v>19</v>
      </c>
      <c r="L182" s="5" t="s">
        <v>625</v>
      </c>
      <c r="M182" s="5" t="s">
        <v>193</v>
      </c>
    </row>
    <row r="183" ht="17" spans="1:13">
      <c r="A183" s="5">
        <v>182</v>
      </c>
      <c r="B183" s="5" t="s">
        <v>1177</v>
      </c>
      <c r="C183" s="6" t="s">
        <v>1177</v>
      </c>
      <c r="D183" s="5" t="s">
        <v>1178</v>
      </c>
      <c r="E183" s="5" t="s">
        <v>1179</v>
      </c>
      <c r="F183" s="5" t="s">
        <v>696</v>
      </c>
      <c r="G183" s="2" t="s">
        <v>107</v>
      </c>
      <c r="H183" s="5" t="s">
        <v>696</v>
      </c>
      <c r="I183" s="5" t="s">
        <v>696</v>
      </c>
      <c r="J183" s="5" t="s">
        <v>696</v>
      </c>
      <c r="K183" s="3" t="s">
        <v>19</v>
      </c>
      <c r="L183" s="5" t="s">
        <v>625</v>
      </c>
      <c r="M183" s="5" t="s">
        <v>193</v>
      </c>
    </row>
    <row r="184" ht="17" spans="1:13">
      <c r="A184" s="5">
        <v>183</v>
      </c>
      <c r="B184" s="5" t="s">
        <v>1180</v>
      </c>
      <c r="C184" s="6" t="s">
        <v>1180</v>
      </c>
      <c r="D184" s="5" t="s">
        <v>1181</v>
      </c>
      <c r="E184" s="5" t="s">
        <v>1182</v>
      </c>
      <c r="F184" s="5"/>
      <c r="G184" s="2" t="s">
        <v>85</v>
      </c>
      <c r="H184" s="5" t="s">
        <v>696</v>
      </c>
      <c r="I184" s="5" t="s">
        <v>696</v>
      </c>
      <c r="J184" s="5" t="s">
        <v>696</v>
      </c>
      <c r="K184" s="3" t="s">
        <v>10</v>
      </c>
      <c r="L184" s="5" t="s">
        <v>1183</v>
      </c>
      <c r="M184" s="5" t="s">
        <v>156</v>
      </c>
    </row>
    <row r="185" ht="17" spans="1:13">
      <c r="A185" s="5">
        <v>184</v>
      </c>
      <c r="B185" s="5" t="s">
        <v>1184</v>
      </c>
      <c r="C185" s="6" t="s">
        <v>1184</v>
      </c>
      <c r="D185" s="5" t="s">
        <v>1185</v>
      </c>
      <c r="E185" s="5" t="s">
        <v>1186</v>
      </c>
      <c r="F185" s="5" t="s">
        <v>696</v>
      </c>
      <c r="G185" s="2" t="s">
        <v>15</v>
      </c>
      <c r="H185" s="5" t="s">
        <v>696</v>
      </c>
      <c r="I185" s="5" t="s">
        <v>696</v>
      </c>
      <c r="J185" s="5" t="s">
        <v>696</v>
      </c>
      <c r="K185" s="3" t="s">
        <v>10</v>
      </c>
      <c r="L185" s="5" t="s">
        <v>512</v>
      </c>
      <c r="M185" s="5" t="s">
        <v>512</v>
      </c>
    </row>
    <row r="186" ht="17" spans="1:13">
      <c r="A186" s="5">
        <v>185</v>
      </c>
      <c r="B186" s="5" t="s">
        <v>1187</v>
      </c>
      <c r="C186" s="6" t="s">
        <v>1187</v>
      </c>
      <c r="D186" s="5" t="s">
        <v>1188</v>
      </c>
      <c r="E186" s="5" t="s">
        <v>1189</v>
      </c>
      <c r="F186" s="5"/>
      <c r="G186" s="2" t="s">
        <v>15</v>
      </c>
      <c r="H186" s="5" t="s">
        <v>696</v>
      </c>
      <c r="I186" s="5" t="s">
        <v>696</v>
      </c>
      <c r="J186" s="5" t="s">
        <v>696</v>
      </c>
      <c r="K186" s="3" t="s">
        <v>10</v>
      </c>
      <c r="L186" s="5" t="s">
        <v>623</v>
      </c>
      <c r="M186" s="5" t="s">
        <v>197</v>
      </c>
    </row>
    <row r="187" ht="17" spans="1:13">
      <c r="A187" s="5">
        <v>186</v>
      </c>
      <c r="B187" s="5" t="s">
        <v>1190</v>
      </c>
      <c r="C187" s="6" t="s">
        <v>1190</v>
      </c>
      <c r="D187" s="5" t="s">
        <v>1191</v>
      </c>
      <c r="E187" s="5" t="s">
        <v>1192</v>
      </c>
      <c r="F187" s="5" t="s">
        <v>696</v>
      </c>
      <c r="G187" s="2" t="s">
        <v>705</v>
      </c>
      <c r="H187" s="5" t="s">
        <v>696</v>
      </c>
      <c r="I187" s="5" t="s">
        <v>696</v>
      </c>
      <c r="J187" s="5" t="s">
        <v>696</v>
      </c>
      <c r="K187" s="3" t="s">
        <v>19</v>
      </c>
      <c r="L187" s="5" t="s">
        <v>302</v>
      </c>
      <c r="M187" s="5" t="s">
        <v>302</v>
      </c>
    </row>
    <row r="188" ht="17" spans="1:13">
      <c r="A188" s="5">
        <v>187</v>
      </c>
      <c r="B188" s="5" t="s">
        <v>1193</v>
      </c>
      <c r="C188" s="6" t="s">
        <v>1193</v>
      </c>
      <c r="D188" s="5" t="s">
        <v>1194</v>
      </c>
      <c r="E188" s="5" t="s">
        <v>1195</v>
      </c>
      <c r="F188" s="5" t="s">
        <v>696</v>
      </c>
      <c r="G188" s="2" t="s">
        <v>705</v>
      </c>
      <c r="H188" s="5" t="s">
        <v>696</v>
      </c>
      <c r="I188" s="5" t="s">
        <v>696</v>
      </c>
      <c r="J188" s="5" t="s">
        <v>696</v>
      </c>
      <c r="K188" s="3" t="s">
        <v>19</v>
      </c>
      <c r="L188" s="5" t="s">
        <v>611</v>
      </c>
      <c r="M188" s="5" t="s">
        <v>174</v>
      </c>
    </row>
    <row r="189" ht="17" spans="1:13">
      <c r="A189" s="5">
        <v>188</v>
      </c>
      <c r="B189" s="5" t="s">
        <v>1196</v>
      </c>
      <c r="C189" s="6" t="s">
        <v>1196</v>
      </c>
      <c r="D189" s="5" t="s">
        <v>1197</v>
      </c>
      <c r="E189" s="5" t="s">
        <v>1198</v>
      </c>
      <c r="F189" s="5" t="s">
        <v>696</v>
      </c>
      <c r="G189" s="2" t="s">
        <v>85</v>
      </c>
      <c r="H189" s="5" t="s">
        <v>696</v>
      </c>
      <c r="I189" s="5" t="s">
        <v>696</v>
      </c>
      <c r="J189" s="5" t="s">
        <v>696</v>
      </c>
      <c r="K189" s="3" t="s">
        <v>10</v>
      </c>
      <c r="L189" s="5" t="s">
        <v>441</v>
      </c>
      <c r="M189" s="5" t="s">
        <v>442</v>
      </c>
    </row>
    <row r="190" ht="17" spans="1:13">
      <c r="A190" s="5">
        <v>189</v>
      </c>
      <c r="B190" s="5" t="s">
        <v>1199</v>
      </c>
      <c r="C190" s="6" t="s">
        <v>1199</v>
      </c>
      <c r="D190" s="5" t="s">
        <v>1200</v>
      </c>
      <c r="E190" s="5" t="s">
        <v>1201</v>
      </c>
      <c r="F190" s="5" t="s">
        <v>696</v>
      </c>
      <c r="G190" s="2" t="s">
        <v>705</v>
      </c>
      <c r="H190" s="5" t="s">
        <v>735</v>
      </c>
      <c r="I190" s="5" t="s">
        <v>697</v>
      </c>
      <c r="J190" s="5" t="s">
        <v>696</v>
      </c>
      <c r="K190" s="3" t="s">
        <v>10</v>
      </c>
      <c r="L190" s="5" t="s">
        <v>441</v>
      </c>
      <c r="M190" s="5" t="s">
        <v>442</v>
      </c>
    </row>
    <row r="191" spans="1:13">
      <c r="A191" s="5">
        <v>190</v>
      </c>
      <c r="B191" s="10" t="s">
        <v>1202</v>
      </c>
      <c r="C191" s="6" t="e">
        <v>#N/A</v>
      </c>
      <c r="D191" s="5" t="e">
        <v>#N/A</v>
      </c>
      <c r="E191" s="5" t="s">
        <v>1203</v>
      </c>
      <c r="F191" s="5" t="s">
        <v>740</v>
      </c>
      <c r="G191" s="2" t="s">
        <v>116</v>
      </c>
      <c r="H191" s="5" t="s">
        <v>696</v>
      </c>
      <c r="I191" s="5" t="s">
        <v>696</v>
      </c>
      <c r="J191" s="5" t="s">
        <v>696</v>
      </c>
      <c r="K191" s="3" t="s">
        <v>19</v>
      </c>
      <c r="L191" s="5" t="s">
        <v>634</v>
      </c>
      <c r="M191" s="5" t="s">
        <v>257</v>
      </c>
    </row>
    <row r="192" ht="17" spans="1:13">
      <c r="A192" s="5">
        <v>191</v>
      </c>
      <c r="B192" s="5" t="s">
        <v>1204</v>
      </c>
      <c r="C192" s="6" t="s">
        <v>1204</v>
      </c>
      <c r="D192" s="5" t="s">
        <v>1205</v>
      </c>
      <c r="E192" s="5" t="s">
        <v>1203</v>
      </c>
      <c r="F192" s="5" t="s">
        <v>696</v>
      </c>
      <c r="G192" s="2" t="s">
        <v>116</v>
      </c>
      <c r="H192" s="5" t="s">
        <v>696</v>
      </c>
      <c r="I192" s="5" t="s">
        <v>696</v>
      </c>
      <c r="J192" s="5" t="s">
        <v>696</v>
      </c>
      <c r="K192" s="3" t="s">
        <v>19</v>
      </c>
      <c r="L192" s="5" t="s">
        <v>634</v>
      </c>
      <c r="M192" s="5" t="s">
        <v>257</v>
      </c>
    </row>
    <row r="193" ht="17" spans="1:13">
      <c r="A193" s="5">
        <v>192</v>
      </c>
      <c r="B193" s="5" t="s">
        <v>1206</v>
      </c>
      <c r="C193" s="6" t="s">
        <v>1206</v>
      </c>
      <c r="D193" s="5" t="s">
        <v>1207</v>
      </c>
      <c r="E193" s="5" t="s">
        <v>1208</v>
      </c>
      <c r="F193" s="5" t="s">
        <v>696</v>
      </c>
      <c r="G193" s="2" t="s">
        <v>15</v>
      </c>
      <c r="H193" s="5" t="s">
        <v>1209</v>
      </c>
      <c r="I193" s="5" t="s">
        <v>696</v>
      </c>
      <c r="J193" s="5" t="s">
        <v>696</v>
      </c>
      <c r="K193" s="3" t="s">
        <v>19</v>
      </c>
      <c r="L193" s="5" t="s">
        <v>611</v>
      </c>
      <c r="M193" s="5" t="s">
        <v>174</v>
      </c>
    </row>
    <row r="194" spans="1:13">
      <c r="A194" s="5">
        <v>193</v>
      </c>
      <c r="B194" s="10" t="s">
        <v>1210</v>
      </c>
      <c r="C194" s="6" t="e">
        <v>#N/A</v>
      </c>
      <c r="D194" s="5" t="e">
        <v>#N/A</v>
      </c>
      <c r="E194" s="5" t="s">
        <v>1211</v>
      </c>
      <c r="F194" s="5" t="s">
        <v>740</v>
      </c>
      <c r="G194" s="2" t="s">
        <v>85</v>
      </c>
      <c r="H194" s="5" t="s">
        <v>735</v>
      </c>
      <c r="I194" s="5" t="s">
        <v>696</v>
      </c>
      <c r="J194" s="5" t="s">
        <v>696</v>
      </c>
      <c r="K194" s="3" t="s">
        <v>10</v>
      </c>
      <c r="L194" s="5" t="s">
        <v>670</v>
      </c>
      <c r="M194" s="5" t="s">
        <v>696</v>
      </c>
    </row>
    <row r="195" ht="17" spans="1:13">
      <c r="A195" s="5">
        <v>194</v>
      </c>
      <c r="B195" s="5" t="s">
        <v>1212</v>
      </c>
      <c r="C195" s="6" t="s">
        <v>1212</v>
      </c>
      <c r="D195" s="5" t="s">
        <v>1213</v>
      </c>
      <c r="E195" s="5" t="s">
        <v>1211</v>
      </c>
      <c r="F195" s="5"/>
      <c r="G195" s="2" t="s">
        <v>85</v>
      </c>
      <c r="H195" s="5" t="s">
        <v>735</v>
      </c>
      <c r="I195" s="5"/>
      <c r="J195" s="5"/>
      <c r="K195" s="3" t="s">
        <v>10</v>
      </c>
      <c r="L195" s="5" t="s">
        <v>670</v>
      </c>
      <c r="M195" s="5"/>
    </row>
    <row r="196" ht="17" spans="1:13">
      <c r="A196" s="5">
        <v>195</v>
      </c>
      <c r="B196" s="5" t="s">
        <v>1214</v>
      </c>
      <c r="C196" s="6" t="s">
        <v>1214</v>
      </c>
      <c r="D196" s="5" t="s">
        <v>1215</v>
      </c>
      <c r="E196" s="5" t="s">
        <v>1216</v>
      </c>
      <c r="F196" s="5" t="s">
        <v>696</v>
      </c>
      <c r="G196" s="2" t="s">
        <v>15</v>
      </c>
      <c r="H196" s="5" t="s">
        <v>757</v>
      </c>
      <c r="I196" s="5" t="s">
        <v>1217</v>
      </c>
      <c r="J196" s="5" t="s">
        <v>696</v>
      </c>
      <c r="K196" s="3" t="s">
        <v>10</v>
      </c>
      <c r="L196" s="5" t="s">
        <v>190</v>
      </c>
      <c r="M196" s="5" t="s">
        <v>191</v>
      </c>
    </row>
    <row r="197" ht="17" spans="1:13">
      <c r="A197" s="5">
        <v>196</v>
      </c>
      <c r="B197" s="5" t="s">
        <v>1218</v>
      </c>
      <c r="C197" s="6" t="s">
        <v>1218</v>
      </c>
      <c r="D197" s="5" t="s">
        <v>1219</v>
      </c>
      <c r="E197" s="5" t="s">
        <v>1220</v>
      </c>
      <c r="F197" s="5" t="s">
        <v>696</v>
      </c>
      <c r="G197" s="2" t="s">
        <v>15</v>
      </c>
      <c r="H197" s="5" t="s">
        <v>696</v>
      </c>
      <c r="I197" s="5" t="s">
        <v>696</v>
      </c>
      <c r="J197" s="5" t="s">
        <v>696</v>
      </c>
      <c r="K197" s="3" t="s">
        <v>10</v>
      </c>
      <c r="L197" s="5" t="s">
        <v>566</v>
      </c>
      <c r="M197" s="5" t="s">
        <v>566</v>
      </c>
    </row>
    <row r="198" ht="17" spans="1:13">
      <c r="A198" s="5">
        <v>197</v>
      </c>
      <c r="B198" s="5" t="s">
        <v>1221</v>
      </c>
      <c r="C198" s="6" t="s">
        <v>1221</v>
      </c>
      <c r="D198" s="5" t="s">
        <v>1222</v>
      </c>
      <c r="E198" s="5" t="s">
        <v>1223</v>
      </c>
      <c r="F198" s="5" t="s">
        <v>696</v>
      </c>
      <c r="G198" s="2" t="s">
        <v>15</v>
      </c>
      <c r="H198" s="5" t="s">
        <v>757</v>
      </c>
      <c r="I198" s="5" t="s">
        <v>696</v>
      </c>
      <c r="J198" s="5" t="s">
        <v>696</v>
      </c>
      <c r="K198" s="3" t="s">
        <v>10</v>
      </c>
      <c r="L198" s="5" t="s">
        <v>564</v>
      </c>
      <c r="M198" s="5" t="s">
        <v>564</v>
      </c>
    </row>
    <row r="199" spans="1:13">
      <c r="A199" s="5">
        <v>198</v>
      </c>
      <c r="B199" s="12" t="s">
        <v>1224</v>
      </c>
      <c r="C199" s="6" t="e">
        <v>#N/A</v>
      </c>
      <c r="D199" s="5" t="e">
        <v>#N/A</v>
      </c>
      <c r="E199" s="5" t="s">
        <v>1225</v>
      </c>
      <c r="F199" s="5" t="s">
        <v>708</v>
      </c>
      <c r="G199" s="2" t="s">
        <v>15</v>
      </c>
      <c r="H199" s="5" t="s">
        <v>757</v>
      </c>
      <c r="I199" s="5" t="s">
        <v>696</v>
      </c>
      <c r="J199" s="5" t="s">
        <v>696</v>
      </c>
      <c r="K199" s="3" t="s">
        <v>19</v>
      </c>
      <c r="L199" s="5" t="s">
        <v>1183</v>
      </c>
      <c r="M199" s="5" t="s">
        <v>156</v>
      </c>
    </row>
    <row r="200" ht="17" spans="1:13">
      <c r="A200" s="5">
        <v>199</v>
      </c>
      <c r="B200" s="5" t="s">
        <v>1226</v>
      </c>
      <c r="C200" s="6" t="s">
        <v>1226</v>
      </c>
      <c r="D200" s="5" t="s">
        <v>1227</v>
      </c>
      <c r="E200" s="5" t="s">
        <v>1228</v>
      </c>
      <c r="F200" s="5"/>
      <c r="G200" s="2" t="s">
        <v>15</v>
      </c>
      <c r="H200" s="5" t="s">
        <v>757</v>
      </c>
      <c r="I200" s="5" t="s">
        <v>696</v>
      </c>
      <c r="J200" s="5" t="s">
        <v>696</v>
      </c>
      <c r="K200" s="3" t="s">
        <v>19</v>
      </c>
      <c r="L200" s="5" t="s">
        <v>1183</v>
      </c>
      <c r="M200" s="5" t="s">
        <v>156</v>
      </c>
    </row>
    <row r="201" ht="17" spans="1:13">
      <c r="A201" s="5">
        <v>200</v>
      </c>
      <c r="B201" s="5" t="s">
        <v>1229</v>
      </c>
      <c r="C201" s="6" t="s">
        <v>1229</v>
      </c>
      <c r="D201" s="5" t="s">
        <v>1230</v>
      </c>
      <c r="E201" s="5" t="s">
        <v>1231</v>
      </c>
      <c r="F201" s="5" t="s">
        <v>696</v>
      </c>
      <c r="G201" s="2" t="s">
        <v>15</v>
      </c>
      <c r="H201" s="5" t="s">
        <v>696</v>
      </c>
      <c r="I201" s="5" t="s">
        <v>696</v>
      </c>
      <c r="J201" s="5" t="s">
        <v>696</v>
      </c>
      <c r="K201" s="3" t="s">
        <v>10</v>
      </c>
      <c r="L201" s="5" t="s">
        <v>601</v>
      </c>
      <c r="M201" s="5" t="s">
        <v>601</v>
      </c>
    </row>
    <row r="202" ht="17" spans="1:13">
      <c r="A202" s="5">
        <v>201</v>
      </c>
      <c r="B202" s="5" t="s">
        <v>1232</v>
      </c>
      <c r="C202" s="6" t="s">
        <v>1232</v>
      </c>
      <c r="D202" s="5" t="s">
        <v>1233</v>
      </c>
      <c r="E202" s="5" t="s">
        <v>1234</v>
      </c>
      <c r="F202" s="5"/>
      <c r="G202" s="2" t="s">
        <v>15</v>
      </c>
      <c r="H202" s="5" t="s">
        <v>696</v>
      </c>
      <c r="I202" s="5" t="s">
        <v>696</v>
      </c>
      <c r="J202" s="5" t="s">
        <v>696</v>
      </c>
      <c r="K202" s="3" t="s">
        <v>10</v>
      </c>
      <c r="L202" s="5" t="s">
        <v>1183</v>
      </c>
      <c r="M202" s="5" t="s">
        <v>156</v>
      </c>
    </row>
    <row r="203" ht="17" spans="1:13">
      <c r="A203" s="5">
        <v>202</v>
      </c>
      <c r="B203" s="5" t="s">
        <v>1235</v>
      </c>
      <c r="C203" s="6" t="s">
        <v>1235</v>
      </c>
      <c r="D203" s="5" t="s">
        <v>1236</v>
      </c>
      <c r="E203" s="5" t="s">
        <v>1237</v>
      </c>
      <c r="F203" s="5" t="s">
        <v>696</v>
      </c>
      <c r="G203" s="2" t="s">
        <v>85</v>
      </c>
      <c r="H203" s="5" t="s">
        <v>816</v>
      </c>
      <c r="I203" s="5" t="s">
        <v>696</v>
      </c>
      <c r="J203" s="5" t="s">
        <v>696</v>
      </c>
      <c r="K203" s="3" t="s">
        <v>10</v>
      </c>
      <c r="L203" s="5" t="s">
        <v>528</v>
      </c>
      <c r="M203" s="5" t="s">
        <v>528</v>
      </c>
    </row>
    <row r="204" spans="1:13">
      <c r="A204" s="5">
        <v>203</v>
      </c>
      <c r="B204" s="10" t="s">
        <v>1238</v>
      </c>
      <c r="C204" s="6" t="e">
        <v>#N/A</v>
      </c>
      <c r="D204" s="5" t="e">
        <v>#N/A</v>
      </c>
      <c r="E204" s="5" t="s">
        <v>1239</v>
      </c>
      <c r="F204" s="5" t="s">
        <v>740</v>
      </c>
      <c r="G204" s="2" t="s">
        <v>705</v>
      </c>
      <c r="H204" s="5" t="s">
        <v>696</v>
      </c>
      <c r="I204" s="5" t="s">
        <v>696</v>
      </c>
      <c r="J204" s="5" t="s">
        <v>696</v>
      </c>
      <c r="K204" s="3" t="s">
        <v>19</v>
      </c>
      <c r="L204" s="5" t="s">
        <v>611</v>
      </c>
      <c r="M204" s="5" t="s">
        <v>174</v>
      </c>
    </row>
    <row r="205" spans="1:13">
      <c r="A205" s="5">
        <v>204</v>
      </c>
      <c r="B205" s="10" t="s">
        <v>1238</v>
      </c>
      <c r="C205" s="6" t="e">
        <v>#N/A</v>
      </c>
      <c r="D205" s="5" t="e">
        <v>#N/A</v>
      </c>
      <c r="E205" s="5" t="s">
        <v>1239</v>
      </c>
      <c r="F205" s="5" t="s">
        <v>740</v>
      </c>
      <c r="G205" s="2" t="s">
        <v>705</v>
      </c>
      <c r="H205" s="5" t="s">
        <v>757</v>
      </c>
      <c r="I205" s="5" t="s">
        <v>696</v>
      </c>
      <c r="J205" s="5" t="s">
        <v>696</v>
      </c>
      <c r="K205" s="3" t="s">
        <v>19</v>
      </c>
      <c r="L205" s="5" t="s">
        <v>634</v>
      </c>
      <c r="M205" s="5" t="s">
        <v>257</v>
      </c>
    </row>
    <row r="206" spans="1:13">
      <c r="A206" s="5">
        <v>205</v>
      </c>
      <c r="B206" s="12" t="s">
        <v>1240</v>
      </c>
      <c r="C206" s="6" t="e">
        <v>#N/A</v>
      </c>
      <c r="D206" s="5" t="e">
        <v>#N/A</v>
      </c>
      <c r="E206" s="5" t="s">
        <v>1241</v>
      </c>
      <c r="F206" s="5" t="s">
        <v>708</v>
      </c>
      <c r="G206" s="2" t="s">
        <v>705</v>
      </c>
      <c r="H206" s="5" t="s">
        <v>696</v>
      </c>
      <c r="I206" s="5" t="s">
        <v>696</v>
      </c>
      <c r="J206" s="5" t="s">
        <v>696</v>
      </c>
      <c r="K206" s="3" t="s">
        <v>19</v>
      </c>
      <c r="L206" s="5" t="s">
        <v>611</v>
      </c>
      <c r="M206" s="5" t="s">
        <v>174</v>
      </c>
    </row>
    <row r="207" ht="17" spans="1:13">
      <c r="A207" s="5">
        <v>206</v>
      </c>
      <c r="B207" s="5" t="s">
        <v>1242</v>
      </c>
      <c r="C207" s="6" t="s">
        <v>1242</v>
      </c>
      <c r="D207" s="5" t="s">
        <v>1243</v>
      </c>
      <c r="E207" s="5" t="s">
        <v>1239</v>
      </c>
      <c r="F207" s="5" t="s">
        <v>696</v>
      </c>
      <c r="G207" s="2" t="s">
        <v>705</v>
      </c>
      <c r="H207" s="5" t="s">
        <v>696</v>
      </c>
      <c r="I207" s="5" t="s">
        <v>696</v>
      </c>
      <c r="J207" s="5" t="s">
        <v>696</v>
      </c>
      <c r="K207" s="3" t="s">
        <v>19</v>
      </c>
      <c r="L207" s="5" t="s">
        <v>611</v>
      </c>
      <c r="M207" s="5" t="s">
        <v>174</v>
      </c>
    </row>
    <row r="208" ht="17" spans="1:13">
      <c r="A208" s="5">
        <v>207</v>
      </c>
      <c r="B208" s="5" t="s">
        <v>1244</v>
      </c>
      <c r="C208" s="6" t="s">
        <v>1244</v>
      </c>
      <c r="D208" s="5" t="s">
        <v>1245</v>
      </c>
      <c r="E208" s="5" t="s">
        <v>1246</v>
      </c>
      <c r="F208" s="5" t="s">
        <v>696</v>
      </c>
      <c r="G208" s="2" t="s">
        <v>18</v>
      </c>
      <c r="H208" s="5" t="s">
        <v>696</v>
      </c>
      <c r="I208" s="5" t="s">
        <v>696</v>
      </c>
      <c r="J208" s="5" t="s">
        <v>696</v>
      </c>
      <c r="K208" s="3" t="s">
        <v>10</v>
      </c>
      <c r="L208" s="5" t="s">
        <v>441</v>
      </c>
      <c r="M208" s="5" t="s">
        <v>442</v>
      </c>
    </row>
    <row r="209" ht="17" spans="1:13">
      <c r="A209" s="5">
        <v>208</v>
      </c>
      <c r="B209" s="5" t="s">
        <v>1247</v>
      </c>
      <c r="C209" s="6" t="s">
        <v>1247</v>
      </c>
      <c r="D209" s="5" t="s">
        <v>1248</v>
      </c>
      <c r="E209" s="5" t="s">
        <v>1249</v>
      </c>
      <c r="F209" s="5"/>
      <c r="G209" s="2" t="s">
        <v>85</v>
      </c>
      <c r="H209" s="5" t="s">
        <v>1250</v>
      </c>
      <c r="I209" s="5" t="s">
        <v>696</v>
      </c>
      <c r="J209" s="5" t="s">
        <v>696</v>
      </c>
      <c r="K209" s="3" t="s">
        <v>10</v>
      </c>
      <c r="L209" s="5" t="s">
        <v>628</v>
      </c>
      <c r="M209" s="5" t="s">
        <v>204</v>
      </c>
    </row>
    <row r="210" ht="17" spans="1:13">
      <c r="A210" s="5">
        <v>209</v>
      </c>
      <c r="B210" s="5" t="s">
        <v>1251</v>
      </c>
      <c r="C210" s="6" t="s">
        <v>1251</v>
      </c>
      <c r="D210" s="5" t="s">
        <v>1252</v>
      </c>
      <c r="E210" s="5" t="s">
        <v>1253</v>
      </c>
      <c r="F210" s="5"/>
      <c r="G210" s="2" t="s">
        <v>85</v>
      </c>
      <c r="H210" s="5" t="s">
        <v>696</v>
      </c>
      <c r="I210" s="5" t="s">
        <v>696</v>
      </c>
      <c r="J210" s="5" t="s">
        <v>696</v>
      </c>
      <c r="K210" s="3" t="s">
        <v>19</v>
      </c>
      <c r="L210" s="5" t="s">
        <v>628</v>
      </c>
      <c r="M210" s="5" t="s">
        <v>204</v>
      </c>
    </row>
    <row r="211" ht="17" spans="1:13">
      <c r="A211" s="5">
        <v>210</v>
      </c>
      <c r="B211" s="5" t="s">
        <v>1254</v>
      </c>
      <c r="C211" s="6" t="s">
        <v>1254</v>
      </c>
      <c r="D211" s="5" t="s">
        <v>1255</v>
      </c>
      <c r="E211" s="5" t="s">
        <v>1256</v>
      </c>
      <c r="F211" s="5"/>
      <c r="G211" s="2" t="s">
        <v>1085</v>
      </c>
      <c r="H211" s="5" t="s">
        <v>696</v>
      </c>
      <c r="I211" s="5" t="s">
        <v>696</v>
      </c>
      <c r="J211" s="5" t="s">
        <v>696</v>
      </c>
      <c r="K211" s="3" t="s">
        <v>10</v>
      </c>
      <c r="L211" s="5" t="s">
        <v>608</v>
      </c>
      <c r="M211" s="5" t="s">
        <v>608</v>
      </c>
    </row>
    <row r="212" spans="1:13">
      <c r="A212" s="5">
        <v>211</v>
      </c>
      <c r="B212" s="12" t="s">
        <v>1257</v>
      </c>
      <c r="C212" s="6" t="e">
        <v>#N/A</v>
      </c>
      <c r="D212" s="5" t="e">
        <v>#N/A</v>
      </c>
      <c r="E212" s="5" t="s">
        <v>1258</v>
      </c>
      <c r="F212" s="5" t="s">
        <v>708</v>
      </c>
      <c r="G212" s="2" t="s">
        <v>15</v>
      </c>
      <c r="H212" s="5" t="s">
        <v>696</v>
      </c>
      <c r="I212" s="5" t="s">
        <v>696</v>
      </c>
      <c r="J212" s="5" t="s">
        <v>696</v>
      </c>
      <c r="K212" s="3" t="s">
        <v>10</v>
      </c>
      <c r="L212" s="5" t="s">
        <v>696</v>
      </c>
      <c r="M212" s="5" t="s">
        <v>696</v>
      </c>
    </row>
    <row r="213" ht="17" spans="1:13">
      <c r="A213" s="5">
        <v>212</v>
      </c>
      <c r="B213" s="8" t="s">
        <v>1259</v>
      </c>
      <c r="C213" s="6" t="s">
        <v>1259</v>
      </c>
      <c r="D213" s="5" t="s">
        <v>1260</v>
      </c>
      <c r="E213" s="5" t="s">
        <v>1261</v>
      </c>
      <c r="F213" s="5" t="s">
        <v>696</v>
      </c>
      <c r="G213" s="2" t="s">
        <v>9</v>
      </c>
      <c r="H213" s="5" t="s">
        <v>696</v>
      </c>
      <c r="I213" s="5" t="s">
        <v>696</v>
      </c>
      <c r="J213" s="5" t="s">
        <v>696</v>
      </c>
      <c r="K213" s="3" t="s">
        <v>19</v>
      </c>
      <c r="L213" s="5" t="s">
        <v>713</v>
      </c>
      <c r="M213" s="5" t="s">
        <v>532</v>
      </c>
    </row>
    <row r="214" ht="17" spans="1:13">
      <c r="A214" s="5">
        <v>213</v>
      </c>
      <c r="B214" s="5" t="s">
        <v>1262</v>
      </c>
      <c r="C214" s="6" t="s">
        <v>1262</v>
      </c>
      <c r="D214" s="5" t="s">
        <v>1263</v>
      </c>
      <c r="E214" s="5" t="s">
        <v>1264</v>
      </c>
      <c r="F214" s="5" t="s">
        <v>696</v>
      </c>
      <c r="G214" s="2" t="s">
        <v>85</v>
      </c>
      <c r="H214" s="5" t="s">
        <v>696</v>
      </c>
      <c r="I214" s="5" t="s">
        <v>696</v>
      </c>
      <c r="J214" s="5" t="s">
        <v>696</v>
      </c>
      <c r="K214" s="3" t="s">
        <v>19</v>
      </c>
      <c r="L214" s="5" t="s">
        <v>142</v>
      </c>
      <c r="M214" s="5" t="s">
        <v>160</v>
      </c>
    </row>
    <row r="215" ht="17" spans="1:13">
      <c r="A215" s="5">
        <v>214</v>
      </c>
      <c r="B215" s="5" t="s">
        <v>1265</v>
      </c>
      <c r="C215" s="6" t="s">
        <v>1265</v>
      </c>
      <c r="D215" s="5" t="s">
        <v>1266</v>
      </c>
      <c r="E215" s="5" t="s">
        <v>1267</v>
      </c>
      <c r="F215" s="5"/>
      <c r="G215" s="2" t="s">
        <v>9</v>
      </c>
      <c r="H215" s="5" t="s">
        <v>696</v>
      </c>
      <c r="I215" s="5" t="s">
        <v>696</v>
      </c>
      <c r="J215" s="5" t="s">
        <v>696</v>
      </c>
      <c r="K215" s="3" t="s">
        <v>19</v>
      </c>
      <c r="L215" s="5" t="s">
        <v>617</v>
      </c>
      <c r="M215" s="5" t="s">
        <v>461</v>
      </c>
    </row>
    <row r="216" ht="17" spans="1:13">
      <c r="A216" s="5">
        <v>215</v>
      </c>
      <c r="B216" s="5" t="s">
        <v>1268</v>
      </c>
      <c r="C216" s="6" t="s">
        <v>1268</v>
      </c>
      <c r="D216" s="5" t="s">
        <v>1269</v>
      </c>
      <c r="E216" s="5" t="s">
        <v>1270</v>
      </c>
      <c r="F216" s="5" t="s">
        <v>696</v>
      </c>
      <c r="G216" s="2" t="s">
        <v>85</v>
      </c>
      <c r="H216" s="5" t="s">
        <v>757</v>
      </c>
      <c r="I216" s="5" t="s">
        <v>696</v>
      </c>
      <c r="J216" s="5" t="s">
        <v>696</v>
      </c>
      <c r="K216" s="3" t="s">
        <v>19</v>
      </c>
      <c r="L216" s="5" t="s">
        <v>614</v>
      </c>
      <c r="M216" s="5" t="s">
        <v>205</v>
      </c>
    </row>
    <row r="217" spans="1:13">
      <c r="A217" s="5">
        <v>216</v>
      </c>
      <c r="B217" s="10" t="s">
        <v>1271</v>
      </c>
      <c r="C217" s="6" t="e">
        <v>#N/A</v>
      </c>
      <c r="D217" s="5" t="e">
        <v>#N/A</v>
      </c>
      <c r="E217" s="5" t="s">
        <v>1272</v>
      </c>
      <c r="F217" s="5" t="s">
        <v>740</v>
      </c>
      <c r="G217" s="2" t="s">
        <v>9</v>
      </c>
      <c r="H217" s="5" t="s">
        <v>757</v>
      </c>
      <c r="I217" s="5" t="s">
        <v>735</v>
      </c>
      <c r="J217" s="5" t="s">
        <v>928</v>
      </c>
      <c r="K217" s="3" t="s">
        <v>19</v>
      </c>
      <c r="L217" s="5" t="s">
        <v>574</v>
      </c>
      <c r="M217" s="5" t="s">
        <v>160</v>
      </c>
    </row>
    <row r="218" ht="17" spans="1:13">
      <c r="A218" s="5">
        <v>217</v>
      </c>
      <c r="B218" s="8" t="s">
        <v>1273</v>
      </c>
      <c r="C218" s="6" t="s">
        <v>1273</v>
      </c>
      <c r="D218" s="5" t="s">
        <v>1274</v>
      </c>
      <c r="E218" s="5" t="s">
        <v>1272</v>
      </c>
      <c r="F218" s="5" t="s">
        <v>696</v>
      </c>
      <c r="G218" s="2" t="s">
        <v>9</v>
      </c>
      <c r="H218" s="5" t="s">
        <v>757</v>
      </c>
      <c r="I218" s="5" t="s">
        <v>928</v>
      </c>
      <c r="J218" s="5" t="s">
        <v>724</v>
      </c>
      <c r="K218" s="3" t="s">
        <v>10</v>
      </c>
      <c r="L218" s="5" t="s">
        <v>574</v>
      </c>
      <c r="M218" s="5" t="s">
        <v>160</v>
      </c>
    </row>
    <row r="219" ht="17" spans="1:13">
      <c r="A219" s="5">
        <v>218</v>
      </c>
      <c r="B219" s="5" t="s">
        <v>111</v>
      </c>
      <c r="C219" s="6" t="s">
        <v>111</v>
      </c>
      <c r="D219" s="5" t="s">
        <v>1275</v>
      </c>
      <c r="E219" s="5" t="s">
        <v>1276</v>
      </c>
      <c r="F219" s="5"/>
      <c r="G219" s="2" t="s">
        <v>66</v>
      </c>
      <c r="H219" s="5" t="s">
        <v>696</v>
      </c>
      <c r="I219" s="5" t="s">
        <v>696</v>
      </c>
      <c r="J219" s="5" t="s">
        <v>696</v>
      </c>
      <c r="K219" s="3" t="s">
        <v>19</v>
      </c>
      <c r="L219" s="5" t="s">
        <v>112</v>
      </c>
      <c r="M219" s="5" t="s">
        <v>112</v>
      </c>
    </row>
    <row r="220" ht="17" spans="1:13">
      <c r="A220" s="5">
        <v>219</v>
      </c>
      <c r="B220" s="5" t="s">
        <v>1277</v>
      </c>
      <c r="C220" s="6" t="s">
        <v>1277</v>
      </c>
      <c r="D220" s="5" t="s">
        <v>1278</v>
      </c>
      <c r="E220" s="5" t="s">
        <v>1279</v>
      </c>
      <c r="F220" s="5" t="s">
        <v>696</v>
      </c>
      <c r="G220" s="2" t="s">
        <v>9</v>
      </c>
      <c r="H220" s="5" t="s">
        <v>757</v>
      </c>
      <c r="I220" s="5" t="s">
        <v>866</v>
      </c>
      <c r="J220" s="5" t="s">
        <v>735</v>
      </c>
      <c r="K220" s="3" t="s">
        <v>19</v>
      </c>
      <c r="L220" s="5" t="s">
        <v>45</v>
      </c>
      <c r="M220" s="5" t="s">
        <v>160</v>
      </c>
    </row>
    <row r="221" spans="1:13">
      <c r="A221" s="5">
        <v>220</v>
      </c>
      <c r="B221" s="10" t="s">
        <v>1280</v>
      </c>
      <c r="C221" s="6" t="e">
        <v>#N/A</v>
      </c>
      <c r="D221" s="5" t="e">
        <v>#N/A</v>
      </c>
      <c r="E221" s="5" t="s">
        <v>1279</v>
      </c>
      <c r="F221" s="5" t="s">
        <v>740</v>
      </c>
      <c r="G221" s="2" t="s">
        <v>9</v>
      </c>
      <c r="H221" s="5" t="s">
        <v>696</v>
      </c>
      <c r="I221" s="5" t="s">
        <v>696</v>
      </c>
      <c r="J221" s="5" t="s">
        <v>696</v>
      </c>
      <c r="K221" s="3" t="s">
        <v>19</v>
      </c>
      <c r="L221" s="5" t="s">
        <v>45</v>
      </c>
      <c r="M221" s="5" t="s">
        <v>160</v>
      </c>
    </row>
    <row r="222" ht="17" spans="1:13">
      <c r="A222" s="5">
        <v>221</v>
      </c>
      <c r="B222" s="5" t="s">
        <v>1277</v>
      </c>
      <c r="C222" s="6" t="s">
        <v>1277</v>
      </c>
      <c r="D222" s="5" t="s">
        <v>1278</v>
      </c>
      <c r="E222" s="5" t="s">
        <v>1279</v>
      </c>
      <c r="F222" s="5"/>
      <c r="G222" s="2" t="s">
        <v>9</v>
      </c>
      <c r="H222" s="5" t="s">
        <v>696</v>
      </c>
      <c r="I222" s="5" t="s">
        <v>696</v>
      </c>
      <c r="J222" s="5" t="s">
        <v>696</v>
      </c>
      <c r="K222" s="3" t="s">
        <v>19</v>
      </c>
      <c r="L222" s="5" t="s">
        <v>45</v>
      </c>
      <c r="M222" s="5" t="s">
        <v>160</v>
      </c>
    </row>
    <row r="223" ht="17" spans="1:13">
      <c r="A223" s="5">
        <v>222</v>
      </c>
      <c r="B223" s="5" t="s">
        <v>1281</v>
      </c>
      <c r="C223" s="6" t="s">
        <v>1281</v>
      </c>
      <c r="D223" s="5" t="s">
        <v>1282</v>
      </c>
      <c r="E223" s="5" t="s">
        <v>1283</v>
      </c>
      <c r="F223" s="5" t="s">
        <v>696</v>
      </c>
      <c r="G223" s="2" t="s">
        <v>9</v>
      </c>
      <c r="H223" s="5" t="s">
        <v>757</v>
      </c>
      <c r="I223" s="5" t="s">
        <v>696</v>
      </c>
      <c r="J223" s="5" t="s">
        <v>696</v>
      </c>
      <c r="K223" s="3" t="s">
        <v>19</v>
      </c>
      <c r="L223" s="5" t="s">
        <v>551</v>
      </c>
      <c r="M223" s="5" t="s">
        <v>551</v>
      </c>
    </row>
    <row r="224" spans="1:13">
      <c r="A224" s="5">
        <v>223</v>
      </c>
      <c r="B224" s="12" t="s">
        <v>101</v>
      </c>
      <c r="C224" s="6" t="e">
        <v>#N/A</v>
      </c>
      <c r="D224" s="5" t="e">
        <v>#N/A</v>
      </c>
      <c r="E224" s="5" t="s">
        <v>1284</v>
      </c>
      <c r="F224" s="5" t="s">
        <v>708</v>
      </c>
      <c r="G224" s="2" t="s">
        <v>9</v>
      </c>
      <c r="H224" s="5" t="s">
        <v>696</v>
      </c>
      <c r="I224" s="5" t="s">
        <v>696</v>
      </c>
      <c r="J224" s="5" t="s">
        <v>696</v>
      </c>
      <c r="K224" s="3" t="s">
        <v>19</v>
      </c>
      <c r="L224" s="5" t="s">
        <v>102</v>
      </c>
      <c r="M224" s="5" t="s">
        <v>1096</v>
      </c>
    </row>
    <row r="225" ht="17" spans="1:13">
      <c r="A225" s="5">
        <v>224</v>
      </c>
      <c r="B225" s="5" t="s">
        <v>1285</v>
      </c>
      <c r="C225" s="6" t="s">
        <v>1285</v>
      </c>
      <c r="D225" s="5" t="s">
        <v>1286</v>
      </c>
      <c r="E225" s="5" t="s">
        <v>1287</v>
      </c>
      <c r="F225" s="5" t="s">
        <v>696</v>
      </c>
      <c r="G225" s="2" t="s">
        <v>9</v>
      </c>
      <c r="H225" s="5" t="s">
        <v>696</v>
      </c>
      <c r="I225" s="5" t="s">
        <v>696</v>
      </c>
      <c r="J225" s="5" t="s">
        <v>696</v>
      </c>
      <c r="K225" s="3" t="s">
        <v>10</v>
      </c>
      <c r="L225" s="5" t="s">
        <v>671</v>
      </c>
      <c r="M225" s="5" t="s">
        <v>696</v>
      </c>
    </row>
    <row r="226" spans="1:13">
      <c r="A226" s="5">
        <v>225</v>
      </c>
      <c r="B226" s="10" t="s">
        <v>1288</v>
      </c>
      <c r="C226" s="6" t="e">
        <v>#N/A</v>
      </c>
      <c r="D226" s="5" t="e">
        <v>#N/A</v>
      </c>
      <c r="E226" s="5" t="s">
        <v>1289</v>
      </c>
      <c r="F226" s="5" t="s">
        <v>740</v>
      </c>
      <c r="G226" s="2" t="s">
        <v>9</v>
      </c>
      <c r="H226" s="5" t="s">
        <v>696</v>
      </c>
      <c r="I226" s="5" t="s">
        <v>696</v>
      </c>
      <c r="J226" s="5" t="s">
        <v>696</v>
      </c>
      <c r="K226" s="3" t="s">
        <v>10</v>
      </c>
      <c r="L226" s="5" t="s">
        <v>1290</v>
      </c>
      <c r="M226" s="5" t="s">
        <v>1290</v>
      </c>
    </row>
    <row r="227" ht="17" spans="1:13">
      <c r="A227" s="5">
        <v>226</v>
      </c>
      <c r="B227" s="5" t="s">
        <v>1291</v>
      </c>
      <c r="C227" s="6" t="s">
        <v>1291</v>
      </c>
      <c r="D227" s="5" t="s">
        <v>1292</v>
      </c>
      <c r="E227" s="5" t="s">
        <v>1289</v>
      </c>
      <c r="F227" s="5"/>
      <c r="G227" s="2" t="s">
        <v>9</v>
      </c>
      <c r="H227" s="5" t="s">
        <v>735</v>
      </c>
      <c r="I227" s="5" t="s">
        <v>696</v>
      </c>
      <c r="J227" s="5" t="s">
        <v>696</v>
      </c>
      <c r="K227" s="3" t="s">
        <v>10</v>
      </c>
      <c r="L227" s="5" t="s">
        <v>1290</v>
      </c>
      <c r="M227" s="5" t="s">
        <v>1290</v>
      </c>
    </row>
    <row r="228" ht="17" spans="1:13">
      <c r="A228" s="5">
        <v>227</v>
      </c>
      <c r="B228" s="5" t="s">
        <v>1293</v>
      </c>
      <c r="C228" s="6" t="s">
        <v>1293</v>
      </c>
      <c r="D228" s="5" t="s">
        <v>1294</v>
      </c>
      <c r="E228" s="5" t="s">
        <v>1295</v>
      </c>
      <c r="F228" s="5" t="s">
        <v>696</v>
      </c>
      <c r="G228" s="2" t="s">
        <v>18</v>
      </c>
      <c r="H228" s="5" t="s">
        <v>696</v>
      </c>
      <c r="I228" s="5" t="s">
        <v>696</v>
      </c>
      <c r="J228" s="5" t="s">
        <v>696</v>
      </c>
      <c r="K228" s="3" t="s">
        <v>19</v>
      </c>
      <c r="L228" s="5" t="s">
        <v>620</v>
      </c>
      <c r="M228" s="5" t="s">
        <v>169</v>
      </c>
    </row>
    <row r="229" spans="1:13">
      <c r="A229" s="5">
        <v>228</v>
      </c>
      <c r="B229" s="16" t="s">
        <v>150</v>
      </c>
      <c r="C229" s="6" t="e">
        <v>#N/A</v>
      </c>
      <c r="D229" s="5" t="e">
        <v>#N/A</v>
      </c>
      <c r="E229" s="5" t="s">
        <v>1296</v>
      </c>
      <c r="F229" s="5" t="s">
        <v>708</v>
      </c>
      <c r="G229" s="2" t="s">
        <v>9</v>
      </c>
      <c r="H229" s="5" t="s">
        <v>757</v>
      </c>
      <c r="I229" s="5" t="s">
        <v>696</v>
      </c>
      <c r="J229" s="5" t="s">
        <v>696</v>
      </c>
      <c r="K229" s="3" t="s">
        <v>19</v>
      </c>
      <c r="L229" s="5" t="s">
        <v>33</v>
      </c>
      <c r="M229" s="5" t="s">
        <v>155</v>
      </c>
    </row>
    <row r="230" ht="17" spans="1:13">
      <c r="A230" s="5">
        <v>229</v>
      </c>
      <c r="B230" s="14" t="s">
        <v>1297</v>
      </c>
      <c r="C230" s="6" t="s">
        <v>1297</v>
      </c>
      <c r="D230" s="5" t="s">
        <v>1298</v>
      </c>
      <c r="E230" s="5" t="s">
        <v>1299</v>
      </c>
      <c r="F230" s="5" t="s">
        <v>696</v>
      </c>
      <c r="G230" s="2" t="s">
        <v>9</v>
      </c>
      <c r="H230" s="5" t="s">
        <v>757</v>
      </c>
      <c r="I230" s="5" t="s">
        <v>696</v>
      </c>
      <c r="J230" s="5" t="s">
        <v>696</v>
      </c>
      <c r="K230" s="3" t="s">
        <v>10</v>
      </c>
      <c r="L230" s="5" t="s">
        <v>696</v>
      </c>
      <c r="M230" s="5" t="s">
        <v>696</v>
      </c>
    </row>
    <row r="231" ht="17" spans="1:13">
      <c r="A231" s="5">
        <v>230</v>
      </c>
      <c r="B231" s="5" t="s">
        <v>1300</v>
      </c>
      <c r="C231" s="6" t="s">
        <v>1300</v>
      </c>
      <c r="D231" s="5" t="s">
        <v>1301</v>
      </c>
      <c r="E231" s="5" t="s">
        <v>1302</v>
      </c>
      <c r="F231" s="5" t="s">
        <v>696</v>
      </c>
      <c r="G231" s="2" t="s">
        <v>9</v>
      </c>
      <c r="H231" s="5" t="s">
        <v>757</v>
      </c>
      <c r="I231" s="5" t="s">
        <v>696</v>
      </c>
      <c r="J231" s="5" t="s">
        <v>696</v>
      </c>
      <c r="K231" s="3" t="s">
        <v>19</v>
      </c>
      <c r="L231" s="5" t="s">
        <v>464</v>
      </c>
      <c r="M231" s="5" t="s">
        <v>465</v>
      </c>
    </row>
    <row r="232" spans="1:13">
      <c r="A232" s="5">
        <v>231</v>
      </c>
      <c r="B232" s="12" t="s">
        <v>1303</v>
      </c>
      <c r="C232" s="6" t="e">
        <v>#N/A</v>
      </c>
      <c r="D232" s="5" t="e">
        <v>#N/A</v>
      </c>
      <c r="E232" s="5" t="s">
        <v>1304</v>
      </c>
      <c r="F232" s="5" t="s">
        <v>708</v>
      </c>
      <c r="G232" s="2" t="s">
        <v>15</v>
      </c>
      <c r="H232" s="5" t="s">
        <v>696</v>
      </c>
      <c r="I232" s="5" t="s">
        <v>696</v>
      </c>
      <c r="J232" s="5" t="s">
        <v>696</v>
      </c>
      <c r="K232" s="3" t="s">
        <v>10</v>
      </c>
      <c r="L232" s="5" t="s">
        <v>41</v>
      </c>
      <c r="M232" s="5" t="s">
        <v>175</v>
      </c>
    </row>
    <row r="233" ht="17" spans="1:13">
      <c r="A233" s="5">
        <v>232</v>
      </c>
      <c r="B233" s="5" t="s">
        <v>1305</v>
      </c>
      <c r="C233" s="6" t="s">
        <v>1305</v>
      </c>
      <c r="D233" s="5" t="s">
        <v>1306</v>
      </c>
      <c r="E233" s="5" t="s">
        <v>1307</v>
      </c>
      <c r="F233" s="5" t="s">
        <v>696</v>
      </c>
      <c r="G233" s="2" t="s">
        <v>15</v>
      </c>
      <c r="H233" s="5" t="s">
        <v>781</v>
      </c>
      <c r="I233" s="5" t="s">
        <v>696</v>
      </c>
      <c r="J233" s="5" t="s">
        <v>696</v>
      </c>
      <c r="K233" s="3" t="s">
        <v>807</v>
      </c>
      <c r="L233" s="5" t="s">
        <v>636</v>
      </c>
      <c r="M233" s="5" t="s">
        <v>296</v>
      </c>
    </row>
    <row r="234" ht="17" spans="1:13">
      <c r="A234" s="5">
        <v>233</v>
      </c>
      <c r="B234" s="5" t="s">
        <v>1308</v>
      </c>
      <c r="C234" s="6" t="s">
        <v>1308</v>
      </c>
      <c r="D234" s="5" t="s">
        <v>1309</v>
      </c>
      <c r="E234" s="5" t="s">
        <v>1310</v>
      </c>
      <c r="F234" s="5" t="s">
        <v>696</v>
      </c>
      <c r="G234" s="2" t="s">
        <v>701</v>
      </c>
      <c r="H234" s="5" t="s">
        <v>900</v>
      </c>
      <c r="I234" s="5" t="s">
        <v>696</v>
      </c>
      <c r="J234" s="5" t="s">
        <v>696</v>
      </c>
      <c r="K234" s="3" t="s">
        <v>19</v>
      </c>
      <c r="L234" s="5" t="s">
        <v>481</v>
      </c>
      <c r="M234" s="5" t="s">
        <v>160</v>
      </c>
    </row>
    <row r="235" ht="17" spans="1:13">
      <c r="A235" s="5">
        <v>234</v>
      </c>
      <c r="B235" s="5" t="s">
        <v>1311</v>
      </c>
      <c r="C235" s="6" t="s">
        <v>1311</v>
      </c>
      <c r="D235" s="5" t="s">
        <v>1312</v>
      </c>
      <c r="E235" s="5" t="s">
        <v>1313</v>
      </c>
      <c r="F235" s="5"/>
      <c r="G235" s="2" t="s">
        <v>85</v>
      </c>
      <c r="H235" s="5" t="s">
        <v>900</v>
      </c>
      <c r="I235" s="5" t="s">
        <v>696</v>
      </c>
      <c r="J235" s="5" t="s">
        <v>696</v>
      </c>
      <c r="K235" s="3" t="s">
        <v>19</v>
      </c>
      <c r="L235" s="5" t="s">
        <v>490</v>
      </c>
      <c r="M235" s="5" t="s">
        <v>490</v>
      </c>
    </row>
    <row r="236" ht="17" spans="1:13">
      <c r="A236" s="5">
        <v>235</v>
      </c>
      <c r="B236" s="5" t="s">
        <v>1314</v>
      </c>
      <c r="C236" s="6" t="s">
        <v>1314</v>
      </c>
      <c r="D236" s="5" t="s">
        <v>1315</v>
      </c>
      <c r="E236" s="5" t="s">
        <v>1316</v>
      </c>
      <c r="F236" s="5"/>
      <c r="G236" s="2" t="s">
        <v>15</v>
      </c>
      <c r="H236" s="5" t="s">
        <v>735</v>
      </c>
      <c r="I236" s="5" t="s">
        <v>696</v>
      </c>
      <c r="J236" s="5" t="s">
        <v>696</v>
      </c>
      <c r="K236" s="3" t="s">
        <v>10</v>
      </c>
      <c r="L236" s="5" t="s">
        <v>607</v>
      </c>
      <c r="M236" s="5" t="s">
        <v>155</v>
      </c>
    </row>
    <row r="237" spans="1:13">
      <c r="A237" s="5">
        <v>236</v>
      </c>
      <c r="B237" s="10" t="s">
        <v>1317</v>
      </c>
      <c r="C237" s="6" t="e">
        <v>#N/A</v>
      </c>
      <c r="D237" s="5" t="e">
        <v>#N/A</v>
      </c>
      <c r="E237" s="5" t="s">
        <v>1316</v>
      </c>
      <c r="F237" s="5" t="s">
        <v>740</v>
      </c>
      <c r="G237" s="2" t="s">
        <v>15</v>
      </c>
      <c r="H237" s="5" t="s">
        <v>735</v>
      </c>
      <c r="I237" s="5" t="s">
        <v>696</v>
      </c>
      <c r="J237" s="5" t="s">
        <v>696</v>
      </c>
      <c r="K237" s="3" t="s">
        <v>10</v>
      </c>
      <c r="L237" s="5" t="s">
        <v>696</v>
      </c>
      <c r="M237" s="5" t="s">
        <v>696</v>
      </c>
    </row>
    <row r="238" spans="1:13">
      <c r="A238" s="5">
        <v>237</v>
      </c>
      <c r="B238" s="10" t="s">
        <v>1318</v>
      </c>
      <c r="C238" s="6" t="e">
        <v>#N/A</v>
      </c>
      <c r="D238" s="5" t="e">
        <v>#N/A</v>
      </c>
      <c r="E238" s="5" t="s">
        <v>1316</v>
      </c>
      <c r="F238" s="5" t="s">
        <v>740</v>
      </c>
      <c r="G238" s="2" t="s">
        <v>15</v>
      </c>
      <c r="H238" s="5" t="s">
        <v>735</v>
      </c>
      <c r="I238" s="5" t="s">
        <v>696</v>
      </c>
      <c r="J238" s="5" t="s">
        <v>696</v>
      </c>
      <c r="K238" s="3" t="s">
        <v>10</v>
      </c>
      <c r="L238" s="5" t="s">
        <v>607</v>
      </c>
      <c r="M238" s="5" t="s">
        <v>155</v>
      </c>
    </row>
    <row r="239" spans="1:13">
      <c r="A239" s="5">
        <v>238</v>
      </c>
      <c r="B239" s="10" t="s">
        <v>1319</v>
      </c>
      <c r="C239" s="6" t="e">
        <v>#N/A</v>
      </c>
      <c r="D239" s="5" t="e">
        <v>#N/A</v>
      </c>
      <c r="E239" s="5" t="s">
        <v>1316</v>
      </c>
      <c r="F239" s="5" t="s">
        <v>740</v>
      </c>
      <c r="G239" s="2" t="s">
        <v>15</v>
      </c>
      <c r="H239" s="5" t="s">
        <v>735</v>
      </c>
      <c r="I239" s="5" t="s">
        <v>696</v>
      </c>
      <c r="J239" s="5" t="s">
        <v>696</v>
      </c>
      <c r="K239" s="3" t="s">
        <v>10</v>
      </c>
      <c r="L239" s="5" t="s">
        <v>607</v>
      </c>
      <c r="M239" s="5" t="s">
        <v>155</v>
      </c>
    </row>
    <row r="240" spans="1:13">
      <c r="A240" s="5">
        <v>239</v>
      </c>
      <c r="B240" s="12" t="s">
        <v>1320</v>
      </c>
      <c r="C240" s="6" t="e">
        <v>#N/A</v>
      </c>
      <c r="D240" s="5" t="e">
        <v>#N/A</v>
      </c>
      <c r="E240" s="5" t="s">
        <v>1321</v>
      </c>
      <c r="F240" s="5" t="s">
        <v>708</v>
      </c>
      <c r="G240" s="2" t="s">
        <v>9</v>
      </c>
      <c r="H240" s="5" t="s">
        <v>757</v>
      </c>
      <c r="I240" s="5" t="s">
        <v>735</v>
      </c>
      <c r="J240" s="5" t="s">
        <v>696</v>
      </c>
      <c r="K240" s="3" t="s">
        <v>19</v>
      </c>
      <c r="L240" s="5" t="s">
        <v>696</v>
      </c>
      <c r="M240" s="5" t="s">
        <v>696</v>
      </c>
    </row>
    <row r="241" spans="1:13">
      <c r="A241" s="5">
        <v>240</v>
      </c>
      <c r="B241" s="17" t="s">
        <v>1322</v>
      </c>
      <c r="C241" s="6" t="e">
        <v>#N/A</v>
      </c>
      <c r="D241" s="5" t="e">
        <v>#N/A</v>
      </c>
      <c r="E241" s="5" t="s">
        <v>1323</v>
      </c>
      <c r="F241" s="5" t="s">
        <v>708</v>
      </c>
      <c r="G241" s="2" t="s">
        <v>66</v>
      </c>
      <c r="H241" s="5" t="s">
        <v>735</v>
      </c>
      <c r="I241" s="5" t="s">
        <v>696</v>
      </c>
      <c r="J241" s="5" t="s">
        <v>696</v>
      </c>
      <c r="K241" s="3" t="s">
        <v>10</v>
      </c>
      <c r="L241" s="5" t="s">
        <v>1324</v>
      </c>
      <c r="M241" s="5" t="s">
        <v>696</v>
      </c>
    </row>
    <row r="242" ht="17" spans="1:13">
      <c r="A242" s="5">
        <v>241</v>
      </c>
      <c r="B242" s="5" t="s">
        <v>1325</v>
      </c>
      <c r="C242" s="6" t="s">
        <v>1325</v>
      </c>
      <c r="D242" s="5" t="s">
        <v>1326</v>
      </c>
      <c r="E242" s="5" t="s">
        <v>1327</v>
      </c>
      <c r="F242" s="5" t="s">
        <v>696</v>
      </c>
      <c r="G242" s="2" t="s">
        <v>66</v>
      </c>
      <c r="H242" s="5" t="s">
        <v>735</v>
      </c>
      <c r="I242" s="5" t="s">
        <v>697</v>
      </c>
      <c r="J242" s="5" t="s">
        <v>724</v>
      </c>
      <c r="K242" s="3" t="s">
        <v>19</v>
      </c>
      <c r="L242" s="5" t="s">
        <v>599</v>
      </c>
      <c r="M242" s="5" t="s">
        <v>200</v>
      </c>
    </row>
    <row r="243" spans="1:13">
      <c r="A243" s="5">
        <v>242</v>
      </c>
      <c r="B243" s="12" t="s">
        <v>1328</v>
      </c>
      <c r="C243" s="6" t="e">
        <v>#N/A</v>
      </c>
      <c r="D243" s="5" t="e">
        <v>#N/A</v>
      </c>
      <c r="E243" s="5" t="s">
        <v>1329</v>
      </c>
      <c r="F243" s="5" t="s">
        <v>708</v>
      </c>
      <c r="G243" s="2" t="s">
        <v>78</v>
      </c>
      <c r="H243" s="5" t="s">
        <v>735</v>
      </c>
      <c r="I243" s="5" t="s">
        <v>697</v>
      </c>
      <c r="J243" s="5" t="s">
        <v>696</v>
      </c>
      <c r="K243" s="3" t="s">
        <v>19</v>
      </c>
      <c r="L243" s="5" t="s">
        <v>613</v>
      </c>
      <c r="M243" s="5" t="s">
        <v>158</v>
      </c>
    </row>
    <row r="244" spans="1:13">
      <c r="A244" s="5">
        <v>243</v>
      </c>
      <c r="B244" s="12" t="s">
        <v>1330</v>
      </c>
      <c r="C244" s="6" t="e">
        <v>#N/A</v>
      </c>
      <c r="D244" s="5" t="e">
        <v>#N/A</v>
      </c>
      <c r="E244" s="5" t="s">
        <v>1329</v>
      </c>
      <c r="F244" s="5" t="s">
        <v>708</v>
      </c>
      <c r="G244" s="2" t="s">
        <v>78</v>
      </c>
      <c r="H244" s="5" t="s">
        <v>735</v>
      </c>
      <c r="I244" s="5" t="s">
        <v>697</v>
      </c>
      <c r="J244" s="5" t="s">
        <v>696</v>
      </c>
      <c r="K244" s="3" t="s">
        <v>19</v>
      </c>
      <c r="L244" s="5" t="s">
        <v>613</v>
      </c>
      <c r="M244" s="5" t="s">
        <v>158</v>
      </c>
    </row>
    <row r="245" ht="17" spans="1:13">
      <c r="A245" s="5">
        <v>244</v>
      </c>
      <c r="B245" s="5" t="s">
        <v>1331</v>
      </c>
      <c r="C245" s="6" t="s">
        <v>1331</v>
      </c>
      <c r="D245" s="5" t="s">
        <v>1332</v>
      </c>
      <c r="E245" s="5" t="s">
        <v>1333</v>
      </c>
      <c r="F245" s="5" t="s">
        <v>696</v>
      </c>
      <c r="G245" s="2" t="s">
        <v>116</v>
      </c>
      <c r="H245" s="5" t="s">
        <v>696</v>
      </c>
      <c r="I245" s="5" t="s">
        <v>696</v>
      </c>
      <c r="J245" s="5" t="s">
        <v>696</v>
      </c>
      <c r="K245" s="3" t="s">
        <v>19</v>
      </c>
      <c r="L245" s="5" t="s">
        <v>612</v>
      </c>
      <c r="M245" s="5" t="s">
        <v>180</v>
      </c>
    </row>
    <row r="246" ht="17" spans="1:13">
      <c r="A246" s="5">
        <v>245</v>
      </c>
      <c r="B246" s="5" t="s">
        <v>1334</v>
      </c>
      <c r="C246" s="6" t="s">
        <v>1334</v>
      </c>
      <c r="D246" s="5" t="s">
        <v>1335</v>
      </c>
      <c r="E246" s="5" t="s">
        <v>1336</v>
      </c>
      <c r="F246" s="5"/>
      <c r="G246" s="2" t="s">
        <v>78</v>
      </c>
      <c r="H246" s="5" t="s">
        <v>735</v>
      </c>
      <c r="I246" s="5" t="s">
        <v>697</v>
      </c>
      <c r="J246" s="5" t="s">
        <v>696</v>
      </c>
      <c r="K246" s="3" t="s">
        <v>10</v>
      </c>
      <c r="L246" s="5" t="s">
        <v>451</v>
      </c>
      <c r="M246" s="5" t="s">
        <v>155</v>
      </c>
    </row>
    <row r="247" ht="17" spans="1:13">
      <c r="A247" s="5">
        <v>246</v>
      </c>
      <c r="B247" s="5" t="s">
        <v>1337</v>
      </c>
      <c r="C247" s="6" t="s">
        <v>1337</v>
      </c>
      <c r="D247" s="5" t="s">
        <v>1338</v>
      </c>
      <c r="E247" s="5" t="s">
        <v>1339</v>
      </c>
      <c r="F247" s="5"/>
      <c r="G247" s="2" t="s">
        <v>78</v>
      </c>
      <c r="H247" s="5" t="s">
        <v>735</v>
      </c>
      <c r="I247" s="5" t="s">
        <v>697</v>
      </c>
      <c r="J247" s="5" t="s">
        <v>696</v>
      </c>
      <c r="K247" s="3" t="s">
        <v>19</v>
      </c>
      <c r="L247" s="5" t="s">
        <v>607</v>
      </c>
      <c r="M247" s="5" t="s">
        <v>155</v>
      </c>
    </row>
    <row r="248" ht="17" spans="1:13">
      <c r="A248" s="5">
        <v>247</v>
      </c>
      <c r="B248" s="5" t="s">
        <v>1340</v>
      </c>
      <c r="C248" s="6" t="s">
        <v>1340</v>
      </c>
      <c r="D248" s="5" t="s">
        <v>1341</v>
      </c>
      <c r="E248" s="5" t="s">
        <v>1342</v>
      </c>
      <c r="F248" s="5"/>
      <c r="G248" s="2" t="s">
        <v>78</v>
      </c>
      <c r="H248" s="5" t="s">
        <v>1217</v>
      </c>
      <c r="I248" s="5" t="s">
        <v>735</v>
      </c>
      <c r="J248" s="5" t="s">
        <v>696</v>
      </c>
      <c r="K248" s="3" t="s">
        <v>19</v>
      </c>
      <c r="L248" s="5" t="s">
        <v>1183</v>
      </c>
      <c r="M248" s="5" t="s">
        <v>156</v>
      </c>
    </row>
    <row r="249" ht="17" spans="1:13">
      <c r="A249" s="5">
        <v>248</v>
      </c>
      <c r="B249" s="5" t="s">
        <v>1343</v>
      </c>
      <c r="C249" s="6" t="s">
        <v>1343</v>
      </c>
      <c r="D249" s="5" t="s">
        <v>1344</v>
      </c>
      <c r="E249" s="5" t="s">
        <v>1345</v>
      </c>
      <c r="F249" s="5" t="s">
        <v>696</v>
      </c>
      <c r="G249" s="2" t="s">
        <v>15</v>
      </c>
      <c r="H249" s="5" t="s">
        <v>697</v>
      </c>
      <c r="I249" s="5" t="s">
        <v>696</v>
      </c>
      <c r="J249" s="5" t="s">
        <v>696</v>
      </c>
      <c r="K249" s="3" t="s">
        <v>10</v>
      </c>
      <c r="L249" s="5" t="s">
        <v>418</v>
      </c>
      <c r="M249" s="5" t="s">
        <v>418</v>
      </c>
    </row>
    <row r="250" ht="17" spans="1:13">
      <c r="A250" s="5">
        <v>249</v>
      </c>
      <c r="B250" s="5" t="s">
        <v>1346</v>
      </c>
      <c r="C250" s="6" t="s">
        <v>1346</v>
      </c>
      <c r="D250" s="5" t="s">
        <v>1347</v>
      </c>
      <c r="E250" s="5" t="s">
        <v>1348</v>
      </c>
      <c r="F250" s="5" t="s">
        <v>696</v>
      </c>
      <c r="G250" s="2" t="s">
        <v>15</v>
      </c>
      <c r="H250" s="5" t="s">
        <v>697</v>
      </c>
      <c r="I250" s="5" t="s">
        <v>696</v>
      </c>
      <c r="J250" s="5" t="s">
        <v>696</v>
      </c>
      <c r="K250" s="3" t="s">
        <v>10</v>
      </c>
      <c r="L250" s="5" t="s">
        <v>616</v>
      </c>
      <c r="M250" s="5" t="s">
        <v>164</v>
      </c>
    </row>
    <row r="251" ht="17" spans="1:13">
      <c r="A251" s="5">
        <v>250</v>
      </c>
      <c r="B251" s="5" t="s">
        <v>1349</v>
      </c>
      <c r="C251" s="6" t="s">
        <v>1349</v>
      </c>
      <c r="D251" s="5" t="s">
        <v>1350</v>
      </c>
      <c r="E251" s="5" t="s">
        <v>1351</v>
      </c>
      <c r="F251" s="5"/>
      <c r="G251" s="2" t="s">
        <v>85</v>
      </c>
      <c r="H251" s="5" t="s">
        <v>697</v>
      </c>
      <c r="I251" s="5" t="s">
        <v>696</v>
      </c>
      <c r="J251" s="5" t="s">
        <v>696</v>
      </c>
      <c r="K251" s="3" t="s">
        <v>19</v>
      </c>
      <c r="L251" s="5" t="s">
        <v>615</v>
      </c>
      <c r="M251" s="5" t="s">
        <v>167</v>
      </c>
    </row>
    <row r="252" ht="17" spans="1:13">
      <c r="A252" s="5">
        <v>251</v>
      </c>
      <c r="B252" s="5" t="s">
        <v>1352</v>
      </c>
      <c r="C252" s="6" t="s">
        <v>1352</v>
      </c>
      <c r="D252" s="5" t="s">
        <v>1353</v>
      </c>
      <c r="E252" s="5" t="s">
        <v>1354</v>
      </c>
      <c r="F252" s="5" t="s">
        <v>696</v>
      </c>
      <c r="G252" s="2" t="s">
        <v>705</v>
      </c>
      <c r="H252" s="5" t="s">
        <v>696</v>
      </c>
      <c r="I252" s="5" t="s">
        <v>696</v>
      </c>
      <c r="J252" s="5" t="s">
        <v>696</v>
      </c>
      <c r="K252" s="3" t="s">
        <v>10</v>
      </c>
      <c r="L252" s="5" t="s">
        <v>542</v>
      </c>
      <c r="M252" s="5" t="s">
        <v>542</v>
      </c>
    </row>
    <row r="253" spans="1:13">
      <c r="A253" s="5">
        <v>252</v>
      </c>
      <c r="B253" s="12" t="s">
        <v>1355</v>
      </c>
      <c r="C253" s="6" t="e">
        <v>#N/A</v>
      </c>
      <c r="D253" s="5" t="e">
        <v>#N/A</v>
      </c>
      <c r="E253" s="5" t="s">
        <v>1356</v>
      </c>
      <c r="F253" s="5" t="s">
        <v>708</v>
      </c>
      <c r="G253" s="2" t="s">
        <v>705</v>
      </c>
      <c r="H253" s="5" t="s">
        <v>696</v>
      </c>
      <c r="I253" s="5" t="s">
        <v>696</v>
      </c>
      <c r="J253" s="5" t="s">
        <v>696</v>
      </c>
      <c r="K253" s="3" t="s">
        <v>10</v>
      </c>
      <c r="L253" s="5" t="s">
        <v>521</v>
      </c>
      <c r="M253" s="5" t="s">
        <v>521</v>
      </c>
    </row>
    <row r="254" ht="17" spans="1:13">
      <c r="A254" s="5">
        <v>253</v>
      </c>
      <c r="B254" s="5" t="s">
        <v>1357</v>
      </c>
      <c r="C254" s="6" t="s">
        <v>1357</v>
      </c>
      <c r="D254" s="5" t="s">
        <v>1358</v>
      </c>
      <c r="E254" s="5" t="s">
        <v>1359</v>
      </c>
      <c r="F254" s="5" t="s">
        <v>696</v>
      </c>
      <c r="G254" s="2" t="s">
        <v>107</v>
      </c>
      <c r="H254" s="5" t="s">
        <v>735</v>
      </c>
      <c r="I254" s="5" t="s">
        <v>696</v>
      </c>
      <c r="J254" s="5" t="s">
        <v>696</v>
      </c>
      <c r="K254" s="3" t="s">
        <v>10</v>
      </c>
      <c r="L254" s="5" t="s">
        <v>599</v>
      </c>
      <c r="M254" s="5" t="s">
        <v>200</v>
      </c>
    </row>
    <row r="255" ht="17" spans="1:13">
      <c r="A255" s="5">
        <v>254</v>
      </c>
      <c r="B255" s="5" t="s">
        <v>1360</v>
      </c>
      <c r="C255" s="6" t="s">
        <v>1360</v>
      </c>
      <c r="D255" s="5" t="s">
        <v>1361</v>
      </c>
      <c r="E255" s="5" t="s">
        <v>1362</v>
      </c>
      <c r="F255" s="5" t="s">
        <v>696</v>
      </c>
      <c r="G255" s="2" t="s">
        <v>107</v>
      </c>
      <c r="H255" s="5" t="s">
        <v>735</v>
      </c>
      <c r="I255" s="5" t="s">
        <v>696</v>
      </c>
      <c r="J255" s="5" t="s">
        <v>696</v>
      </c>
      <c r="K255" s="3" t="s">
        <v>19</v>
      </c>
      <c r="L255" s="5" t="s">
        <v>599</v>
      </c>
      <c r="M255" s="5" t="s">
        <v>200</v>
      </c>
    </row>
    <row r="256" ht="17" spans="1:13">
      <c r="A256" s="5">
        <v>255</v>
      </c>
      <c r="B256" s="5" t="s">
        <v>1363</v>
      </c>
      <c r="C256" s="6" t="s">
        <v>1363</v>
      </c>
      <c r="D256" s="5" t="s">
        <v>1364</v>
      </c>
      <c r="E256" s="5" t="s">
        <v>1365</v>
      </c>
      <c r="F256" s="5" t="s">
        <v>696</v>
      </c>
      <c r="G256" s="2" t="s">
        <v>116</v>
      </c>
      <c r="H256" s="5" t="s">
        <v>696</v>
      </c>
      <c r="I256" s="5" t="s">
        <v>696</v>
      </c>
      <c r="J256" s="5" t="s">
        <v>696</v>
      </c>
      <c r="K256" s="3" t="s">
        <v>19</v>
      </c>
      <c r="L256" s="5" t="s">
        <v>612</v>
      </c>
      <c r="M256" s="5" t="s">
        <v>180</v>
      </c>
    </row>
    <row r="257" ht="17" spans="1:13">
      <c r="A257" s="5">
        <v>256</v>
      </c>
      <c r="B257" s="5" t="s">
        <v>1366</v>
      </c>
      <c r="C257" s="6" t="s">
        <v>1366</v>
      </c>
      <c r="D257" s="5" t="s">
        <v>1367</v>
      </c>
      <c r="E257" s="5" t="s">
        <v>1368</v>
      </c>
      <c r="F257" s="5" t="s">
        <v>696</v>
      </c>
      <c r="G257" s="2" t="s">
        <v>107</v>
      </c>
      <c r="H257" s="5" t="s">
        <v>735</v>
      </c>
      <c r="I257" s="5" t="s">
        <v>696</v>
      </c>
      <c r="J257" s="5" t="s">
        <v>696</v>
      </c>
      <c r="K257" s="3" t="s">
        <v>10</v>
      </c>
      <c r="L257" s="5" t="s">
        <v>599</v>
      </c>
      <c r="M257" s="5" t="s">
        <v>200</v>
      </c>
    </row>
    <row r="258" ht="17" spans="1:13">
      <c r="A258" s="5">
        <v>257</v>
      </c>
      <c r="B258" s="5" t="s">
        <v>1369</v>
      </c>
      <c r="C258" s="6" t="s">
        <v>1369</v>
      </c>
      <c r="D258" s="5" t="s">
        <v>1370</v>
      </c>
      <c r="E258" s="5" t="s">
        <v>1371</v>
      </c>
      <c r="F258" s="5" t="s">
        <v>696</v>
      </c>
      <c r="G258" s="2" t="s">
        <v>85</v>
      </c>
      <c r="H258" s="5" t="s">
        <v>696</v>
      </c>
      <c r="I258" s="5" t="s">
        <v>696</v>
      </c>
      <c r="J258" s="5" t="s">
        <v>696</v>
      </c>
      <c r="K258" s="3" t="s">
        <v>19</v>
      </c>
      <c r="L258" s="5" t="s">
        <v>490</v>
      </c>
      <c r="M258" s="5" t="s">
        <v>490</v>
      </c>
    </row>
    <row r="259" ht="17" spans="1:13">
      <c r="A259" s="5">
        <v>258</v>
      </c>
      <c r="B259" s="5" t="s">
        <v>1372</v>
      </c>
      <c r="C259" s="6" t="s">
        <v>1372</v>
      </c>
      <c r="D259" s="5" t="s">
        <v>1373</v>
      </c>
      <c r="E259" s="5" t="s">
        <v>1374</v>
      </c>
      <c r="F259" s="5"/>
      <c r="G259" s="2" t="s">
        <v>15</v>
      </c>
      <c r="H259" s="5" t="s">
        <v>928</v>
      </c>
      <c r="I259" s="5" t="s">
        <v>696</v>
      </c>
      <c r="J259" s="5" t="s">
        <v>696</v>
      </c>
      <c r="K259" s="3" t="s">
        <v>10</v>
      </c>
      <c r="L259" s="5" t="s">
        <v>593</v>
      </c>
      <c r="M259" s="5" t="s">
        <v>593</v>
      </c>
    </row>
    <row r="260" ht="17" spans="1:13">
      <c r="A260" s="5">
        <v>259</v>
      </c>
      <c r="B260" s="5" t="s">
        <v>1375</v>
      </c>
      <c r="C260" s="6" t="s">
        <v>1375</v>
      </c>
      <c r="D260" s="5" t="s">
        <v>1376</v>
      </c>
      <c r="E260" s="5" t="s">
        <v>1377</v>
      </c>
      <c r="F260" s="5"/>
      <c r="G260" s="2" t="s">
        <v>1378</v>
      </c>
      <c r="H260" s="5" t="s">
        <v>735</v>
      </c>
      <c r="I260" s="5" t="s">
        <v>697</v>
      </c>
      <c r="J260" s="5" t="s">
        <v>696</v>
      </c>
      <c r="K260" s="3" t="s">
        <v>10</v>
      </c>
      <c r="L260" s="5" t="s">
        <v>159</v>
      </c>
      <c r="M260" s="5" t="s">
        <v>160</v>
      </c>
    </row>
    <row r="261" spans="1:13">
      <c r="A261" s="5">
        <v>260</v>
      </c>
      <c r="B261" s="10" t="s">
        <v>1379</v>
      </c>
      <c r="C261" s="6" t="e">
        <v>#N/A</v>
      </c>
      <c r="D261" s="5" t="e">
        <v>#N/A</v>
      </c>
      <c r="E261" s="5" t="s">
        <v>1377</v>
      </c>
      <c r="F261" s="5" t="s">
        <v>740</v>
      </c>
      <c r="G261" s="2" t="s">
        <v>1378</v>
      </c>
      <c r="H261" s="5" t="s">
        <v>735</v>
      </c>
      <c r="I261" s="5" t="s">
        <v>696</v>
      </c>
      <c r="J261" s="5" t="s">
        <v>696</v>
      </c>
      <c r="K261" s="3" t="s">
        <v>10</v>
      </c>
      <c r="L261" s="5" t="s">
        <v>159</v>
      </c>
      <c r="M261" s="5" t="s">
        <v>160</v>
      </c>
    </row>
    <row r="262" ht="17" spans="1:13">
      <c r="A262" s="5">
        <v>261</v>
      </c>
      <c r="B262" s="5" t="s">
        <v>1375</v>
      </c>
      <c r="C262" s="6" t="s">
        <v>1375</v>
      </c>
      <c r="D262" s="5" t="s">
        <v>1376</v>
      </c>
      <c r="E262" s="5" t="s">
        <v>1377</v>
      </c>
      <c r="F262" s="5"/>
      <c r="G262" s="2" t="s">
        <v>1378</v>
      </c>
      <c r="H262" s="5" t="s">
        <v>735</v>
      </c>
      <c r="I262" s="5" t="s">
        <v>696</v>
      </c>
      <c r="J262" s="5" t="s">
        <v>696</v>
      </c>
      <c r="K262" s="3" t="s">
        <v>10</v>
      </c>
      <c r="L262" s="5" t="s">
        <v>159</v>
      </c>
      <c r="M262" s="5" t="s">
        <v>160</v>
      </c>
    </row>
    <row r="263" ht="17" spans="1:13">
      <c r="A263" s="5">
        <v>262</v>
      </c>
      <c r="B263" s="5" t="s">
        <v>1380</v>
      </c>
      <c r="C263" s="6" t="s">
        <v>1380</v>
      </c>
      <c r="D263" s="5" t="s">
        <v>1381</v>
      </c>
      <c r="E263" s="5" t="s">
        <v>1382</v>
      </c>
      <c r="F263" s="5" t="s">
        <v>696</v>
      </c>
      <c r="G263" s="2" t="s">
        <v>15</v>
      </c>
      <c r="H263" s="5" t="s">
        <v>696</v>
      </c>
      <c r="I263" s="5" t="s">
        <v>696</v>
      </c>
      <c r="J263" s="5" t="s">
        <v>696</v>
      </c>
      <c r="K263" s="3" t="s">
        <v>10</v>
      </c>
      <c r="L263" s="5" t="s">
        <v>1383</v>
      </c>
      <c r="M263" s="5" t="s">
        <v>212</v>
      </c>
    </row>
    <row r="264" ht="17" spans="1:13">
      <c r="A264" s="5">
        <v>263</v>
      </c>
      <c r="B264" s="5" t="s">
        <v>1384</v>
      </c>
      <c r="C264" s="6" t="s">
        <v>1384</v>
      </c>
      <c r="D264" s="5" t="s">
        <v>1385</v>
      </c>
      <c r="E264" s="5" t="s">
        <v>1386</v>
      </c>
      <c r="F264" s="5" t="s">
        <v>696</v>
      </c>
      <c r="G264" s="2" t="s">
        <v>15</v>
      </c>
      <c r="H264" s="5" t="s">
        <v>735</v>
      </c>
      <c r="I264" s="5" t="s">
        <v>696</v>
      </c>
      <c r="J264" s="5" t="s">
        <v>696</v>
      </c>
      <c r="K264" s="3" t="s">
        <v>19</v>
      </c>
      <c r="L264" s="5" t="s">
        <v>159</v>
      </c>
      <c r="M264" s="5" t="s">
        <v>160</v>
      </c>
    </row>
    <row r="265" ht="17" spans="1:13">
      <c r="A265" s="5">
        <v>264</v>
      </c>
      <c r="B265" s="5" t="s">
        <v>1387</v>
      </c>
      <c r="C265" s="6" t="s">
        <v>1387</v>
      </c>
      <c r="D265" s="5" t="s">
        <v>1388</v>
      </c>
      <c r="E265" s="5" t="s">
        <v>1389</v>
      </c>
      <c r="F265" s="5" t="s">
        <v>696</v>
      </c>
      <c r="G265" s="2" t="s">
        <v>15</v>
      </c>
      <c r="H265" s="5" t="s">
        <v>696</v>
      </c>
      <c r="I265" s="5" t="s">
        <v>696</v>
      </c>
      <c r="J265" s="5" t="s">
        <v>696</v>
      </c>
      <c r="K265" s="3" t="s">
        <v>19</v>
      </c>
      <c r="L265" s="5" t="s">
        <v>607</v>
      </c>
      <c r="M265" s="5" t="s">
        <v>155</v>
      </c>
    </row>
    <row r="266" ht="17" spans="1:13">
      <c r="A266" s="5">
        <v>265</v>
      </c>
      <c r="B266" s="5" t="s">
        <v>1390</v>
      </c>
      <c r="C266" s="6" t="s">
        <v>1390</v>
      </c>
      <c r="D266" s="5" t="s">
        <v>1391</v>
      </c>
      <c r="E266" s="5" t="s">
        <v>1392</v>
      </c>
      <c r="F266" s="5" t="s">
        <v>696</v>
      </c>
      <c r="G266" s="2" t="s">
        <v>705</v>
      </c>
      <c r="H266" s="5" t="s">
        <v>696</v>
      </c>
      <c r="I266" s="5" t="s">
        <v>696</v>
      </c>
      <c r="J266" s="5" t="s">
        <v>696</v>
      </c>
      <c r="K266" s="3" t="s">
        <v>19</v>
      </c>
      <c r="L266" s="5" t="s">
        <v>553</v>
      </c>
      <c r="M266" s="5" t="s">
        <v>553</v>
      </c>
    </row>
    <row r="267" ht="17" spans="1:13">
      <c r="A267" s="5">
        <v>266</v>
      </c>
      <c r="B267" s="5" t="s">
        <v>1393</v>
      </c>
      <c r="C267" s="6" t="s">
        <v>1393</v>
      </c>
      <c r="D267" s="5" t="s">
        <v>1394</v>
      </c>
      <c r="E267" s="5" t="s">
        <v>1395</v>
      </c>
      <c r="F267" s="5" t="s">
        <v>696</v>
      </c>
      <c r="G267" s="2" t="s">
        <v>82</v>
      </c>
      <c r="H267" s="5" t="s">
        <v>757</v>
      </c>
      <c r="I267" s="5" t="s">
        <v>696</v>
      </c>
      <c r="J267" s="5" t="s">
        <v>696</v>
      </c>
      <c r="K267" s="3" t="s">
        <v>10</v>
      </c>
      <c r="L267" s="5" t="s">
        <v>611</v>
      </c>
      <c r="M267" s="5" t="s">
        <v>174</v>
      </c>
    </row>
    <row r="268" ht="17" spans="1:13">
      <c r="A268" s="5">
        <v>267</v>
      </c>
      <c r="B268" s="8" t="s">
        <v>1396</v>
      </c>
      <c r="C268" s="6" t="s">
        <v>1396</v>
      </c>
      <c r="D268" s="5" t="s">
        <v>1397</v>
      </c>
      <c r="E268" s="5" t="s">
        <v>1398</v>
      </c>
      <c r="F268" s="5" t="s">
        <v>696</v>
      </c>
      <c r="G268" s="2" t="s">
        <v>49</v>
      </c>
      <c r="H268" s="5" t="s">
        <v>696</v>
      </c>
      <c r="I268" s="5" t="s">
        <v>696</v>
      </c>
      <c r="J268" s="5" t="s">
        <v>696</v>
      </c>
      <c r="K268" s="3" t="s">
        <v>10</v>
      </c>
      <c r="L268" s="5" t="s">
        <v>1183</v>
      </c>
      <c r="M268" s="5" t="s">
        <v>156</v>
      </c>
    </row>
    <row r="269" ht="17" spans="1:13">
      <c r="A269" s="5">
        <v>268</v>
      </c>
      <c r="B269" s="5" t="s">
        <v>1399</v>
      </c>
      <c r="C269" s="6" t="s">
        <v>1399</v>
      </c>
      <c r="D269" s="5" t="s">
        <v>1400</v>
      </c>
      <c r="E269" s="5" t="s">
        <v>1401</v>
      </c>
      <c r="F269" s="5" t="s">
        <v>696</v>
      </c>
      <c r="G269" s="2" t="s">
        <v>148</v>
      </c>
      <c r="H269" s="5" t="s">
        <v>735</v>
      </c>
      <c r="I269" s="5" t="s">
        <v>696</v>
      </c>
      <c r="J269" s="5" t="s">
        <v>696</v>
      </c>
      <c r="K269" s="3" t="s">
        <v>10</v>
      </c>
      <c r="L269" s="5" t="s">
        <v>64</v>
      </c>
      <c r="M269" s="5" t="s">
        <v>497</v>
      </c>
    </row>
    <row r="270" ht="17" spans="1:13">
      <c r="A270" s="5">
        <v>269</v>
      </c>
      <c r="B270" s="5" t="s">
        <v>1402</v>
      </c>
      <c r="C270" s="6" t="s">
        <v>1402</v>
      </c>
      <c r="D270" s="5" t="s">
        <v>1403</v>
      </c>
      <c r="E270" s="5" t="s">
        <v>1404</v>
      </c>
      <c r="F270" s="5" t="s">
        <v>696</v>
      </c>
      <c r="G270" s="2" t="s">
        <v>15</v>
      </c>
      <c r="H270" s="5" t="s">
        <v>928</v>
      </c>
      <c r="I270" s="5" t="s">
        <v>696</v>
      </c>
      <c r="J270" s="5" t="s">
        <v>696</v>
      </c>
      <c r="K270" s="3" t="s">
        <v>19</v>
      </c>
      <c r="L270" s="5" t="s">
        <v>621</v>
      </c>
      <c r="M270" s="5" t="s">
        <v>622</v>
      </c>
    </row>
    <row r="271" ht="17" spans="1:13">
      <c r="A271" s="5">
        <v>270</v>
      </c>
      <c r="B271" s="5" t="s">
        <v>1405</v>
      </c>
      <c r="C271" s="6" t="s">
        <v>1405</v>
      </c>
      <c r="D271" s="5" t="s">
        <v>1406</v>
      </c>
      <c r="E271" s="5" t="s">
        <v>1407</v>
      </c>
      <c r="F271" s="5" t="s">
        <v>696</v>
      </c>
      <c r="G271" s="2" t="s">
        <v>15</v>
      </c>
      <c r="H271" s="5" t="s">
        <v>928</v>
      </c>
      <c r="I271" s="5" t="s">
        <v>697</v>
      </c>
      <c r="J271" s="5" t="s">
        <v>696</v>
      </c>
      <c r="K271" s="3" t="s">
        <v>19</v>
      </c>
      <c r="L271" s="5" t="s">
        <v>83</v>
      </c>
      <c r="M271" s="5" t="s">
        <v>175</v>
      </c>
    </row>
    <row r="272" ht="17" spans="1:13">
      <c r="A272" s="5">
        <v>271</v>
      </c>
      <c r="B272" s="5" t="s">
        <v>1408</v>
      </c>
      <c r="C272" s="6" t="s">
        <v>1408</v>
      </c>
      <c r="D272" s="5" t="s">
        <v>1409</v>
      </c>
      <c r="E272" s="5" t="s">
        <v>1410</v>
      </c>
      <c r="F272" s="5" t="s">
        <v>696</v>
      </c>
      <c r="G272" s="2" t="s">
        <v>78</v>
      </c>
      <c r="H272" s="5" t="s">
        <v>735</v>
      </c>
      <c r="I272" s="5" t="s">
        <v>696</v>
      </c>
      <c r="J272" s="5" t="s">
        <v>696</v>
      </c>
      <c r="K272" s="3" t="s">
        <v>19</v>
      </c>
      <c r="L272" s="5" t="s">
        <v>486</v>
      </c>
      <c r="M272" s="5" t="s">
        <v>486</v>
      </c>
    </row>
    <row r="273" ht="17" spans="1:13">
      <c r="A273" s="5">
        <v>272</v>
      </c>
      <c r="B273" s="5" t="s">
        <v>1411</v>
      </c>
      <c r="C273" s="6" t="s">
        <v>1411</v>
      </c>
      <c r="D273" s="5" t="s">
        <v>1412</v>
      </c>
      <c r="E273" s="5" t="s">
        <v>1413</v>
      </c>
      <c r="F273" s="5" t="s">
        <v>696</v>
      </c>
      <c r="G273" s="2" t="s">
        <v>15</v>
      </c>
      <c r="H273" s="5" t="s">
        <v>697</v>
      </c>
      <c r="I273" s="5" t="s">
        <v>696</v>
      </c>
      <c r="J273" s="5" t="s">
        <v>696</v>
      </c>
      <c r="K273" s="3" t="s">
        <v>19</v>
      </c>
      <c r="L273" s="5" t="s">
        <v>83</v>
      </c>
      <c r="M273" s="5" t="s">
        <v>175</v>
      </c>
    </row>
    <row r="274" spans="1:13">
      <c r="A274" s="5">
        <v>273</v>
      </c>
      <c r="B274" s="12" t="s">
        <v>1414</v>
      </c>
      <c r="C274" s="6" t="e">
        <v>#N/A</v>
      </c>
      <c r="D274" s="5" t="e">
        <v>#N/A</v>
      </c>
      <c r="E274" s="5" t="s">
        <v>1415</v>
      </c>
      <c r="F274" s="5" t="s">
        <v>708</v>
      </c>
      <c r="G274" s="2" t="s">
        <v>15</v>
      </c>
      <c r="H274" s="5" t="s">
        <v>696</v>
      </c>
      <c r="I274" s="5" t="s">
        <v>696</v>
      </c>
      <c r="J274" s="5" t="s">
        <v>696</v>
      </c>
      <c r="K274" s="3" t="s">
        <v>19</v>
      </c>
      <c r="L274" s="5" t="s">
        <v>83</v>
      </c>
      <c r="M274" s="5" t="s">
        <v>175</v>
      </c>
    </row>
    <row r="275" ht="17" spans="1:13">
      <c r="A275" s="5">
        <v>274</v>
      </c>
      <c r="B275" s="5" t="s">
        <v>1416</v>
      </c>
      <c r="C275" s="6" t="s">
        <v>1416</v>
      </c>
      <c r="D275" s="5" t="s">
        <v>1417</v>
      </c>
      <c r="E275" s="5" t="s">
        <v>1418</v>
      </c>
      <c r="F275" s="5" t="s">
        <v>696</v>
      </c>
      <c r="G275" s="2" t="s">
        <v>934</v>
      </c>
      <c r="H275" s="5" t="s">
        <v>696</v>
      </c>
      <c r="I275" s="5" t="s">
        <v>696</v>
      </c>
      <c r="J275" s="5" t="s">
        <v>696</v>
      </c>
      <c r="K275" s="3" t="s">
        <v>19</v>
      </c>
      <c r="L275" s="5" t="s">
        <v>624</v>
      </c>
      <c r="M275" s="5" t="s">
        <v>202</v>
      </c>
    </row>
    <row r="276" ht="17" spans="1:13">
      <c r="A276" s="5">
        <v>275</v>
      </c>
      <c r="B276" s="5" t="s">
        <v>1419</v>
      </c>
      <c r="C276" s="6" t="s">
        <v>1419</v>
      </c>
      <c r="D276" s="5" t="s">
        <v>1420</v>
      </c>
      <c r="E276" s="5" t="s">
        <v>1421</v>
      </c>
      <c r="F276" s="5" t="s">
        <v>696</v>
      </c>
      <c r="G276" s="2" t="s">
        <v>728</v>
      </c>
      <c r="H276" s="5" t="s">
        <v>735</v>
      </c>
      <c r="I276" s="5" t="s">
        <v>696</v>
      </c>
      <c r="J276" s="5" t="s">
        <v>696</v>
      </c>
      <c r="K276" s="3" t="s">
        <v>10</v>
      </c>
      <c r="L276" s="5" t="s">
        <v>615</v>
      </c>
      <c r="M276" s="5" t="s">
        <v>167</v>
      </c>
    </row>
    <row r="277" ht="17" spans="1:13">
      <c r="A277" s="5">
        <v>276</v>
      </c>
      <c r="B277" s="5" t="s">
        <v>1422</v>
      </c>
      <c r="C277" s="6" t="s">
        <v>1422</v>
      </c>
      <c r="D277" s="5" t="s">
        <v>1423</v>
      </c>
      <c r="E277" s="5" t="s">
        <v>1424</v>
      </c>
      <c r="F277" s="5" t="s">
        <v>696</v>
      </c>
      <c r="G277" s="2" t="s">
        <v>107</v>
      </c>
      <c r="H277" s="5" t="s">
        <v>697</v>
      </c>
      <c r="I277" s="5" t="s">
        <v>696</v>
      </c>
      <c r="J277" s="5" t="s">
        <v>696</v>
      </c>
      <c r="K277" s="3" t="s">
        <v>19</v>
      </c>
      <c r="L277" s="5" t="s">
        <v>613</v>
      </c>
      <c r="M277" s="5" t="s">
        <v>158</v>
      </c>
    </row>
    <row r="278" spans="1:13">
      <c r="A278" s="5">
        <v>277</v>
      </c>
      <c r="B278" s="12" t="s">
        <v>1425</v>
      </c>
      <c r="C278" s="6" t="e">
        <v>#N/A</v>
      </c>
      <c r="D278" s="5" t="e">
        <v>#N/A</v>
      </c>
      <c r="E278" s="5" t="s">
        <v>1426</v>
      </c>
      <c r="F278" s="5" t="s">
        <v>708</v>
      </c>
      <c r="G278" s="2" t="s">
        <v>85</v>
      </c>
      <c r="H278" s="5" t="s">
        <v>696</v>
      </c>
      <c r="I278" s="5" t="s">
        <v>696</v>
      </c>
      <c r="J278" s="5" t="s">
        <v>696</v>
      </c>
      <c r="K278" s="3" t="s">
        <v>19</v>
      </c>
      <c r="L278" s="5" t="s">
        <v>656</v>
      </c>
      <c r="M278" s="5" t="s">
        <v>1096</v>
      </c>
    </row>
    <row r="279" ht="17" spans="1:13">
      <c r="A279" s="5">
        <v>278</v>
      </c>
      <c r="B279" s="5" t="s">
        <v>1427</v>
      </c>
      <c r="C279" s="6" t="s">
        <v>1427</v>
      </c>
      <c r="D279" s="5" t="s">
        <v>1428</v>
      </c>
      <c r="E279" s="5" t="s">
        <v>1429</v>
      </c>
      <c r="F279" s="5" t="s">
        <v>696</v>
      </c>
      <c r="G279" s="2" t="s">
        <v>107</v>
      </c>
      <c r="H279" s="5" t="s">
        <v>1430</v>
      </c>
      <c r="I279" s="5" t="s">
        <v>696</v>
      </c>
      <c r="J279" s="5" t="s">
        <v>696</v>
      </c>
      <c r="K279" s="3" t="s">
        <v>19</v>
      </c>
      <c r="L279" s="5" t="s">
        <v>557</v>
      </c>
      <c r="M279" s="5" t="s">
        <v>557</v>
      </c>
    </row>
    <row r="280" ht="17" spans="1:13">
      <c r="A280" s="5">
        <v>279</v>
      </c>
      <c r="B280" s="5" t="s">
        <v>1431</v>
      </c>
      <c r="C280" s="6" t="s">
        <v>1431</v>
      </c>
      <c r="D280" s="5" t="s">
        <v>1432</v>
      </c>
      <c r="E280" s="5" t="s">
        <v>1433</v>
      </c>
      <c r="F280" s="5" t="s">
        <v>696</v>
      </c>
      <c r="G280" s="2" t="s">
        <v>107</v>
      </c>
      <c r="H280" s="5" t="s">
        <v>696</v>
      </c>
      <c r="I280" s="5" t="s">
        <v>696</v>
      </c>
      <c r="J280" s="5" t="s">
        <v>696</v>
      </c>
      <c r="K280" s="3" t="s">
        <v>19</v>
      </c>
      <c r="L280" s="5" t="s">
        <v>216</v>
      </c>
      <c r="M280" s="5" t="s">
        <v>216</v>
      </c>
    </row>
    <row r="281" ht="17" spans="1:13">
      <c r="A281" s="5">
        <v>280</v>
      </c>
      <c r="B281" s="8" t="s">
        <v>1434</v>
      </c>
      <c r="C281" s="6" t="s">
        <v>1434</v>
      </c>
      <c r="D281" s="5" t="s">
        <v>1435</v>
      </c>
      <c r="E281" s="5" t="s">
        <v>1436</v>
      </c>
      <c r="F281" s="5" t="s">
        <v>696</v>
      </c>
      <c r="G281" s="2" t="s">
        <v>701</v>
      </c>
      <c r="H281" s="5" t="s">
        <v>697</v>
      </c>
      <c r="I281" s="5" t="s">
        <v>696</v>
      </c>
      <c r="J281" s="5" t="s">
        <v>696</v>
      </c>
      <c r="K281" s="3" t="s">
        <v>19</v>
      </c>
      <c r="L281" s="5" t="s">
        <v>605</v>
      </c>
      <c r="M281" s="5" t="s">
        <v>605</v>
      </c>
    </row>
    <row r="282" ht="17" spans="1:13">
      <c r="A282" s="5">
        <v>281</v>
      </c>
      <c r="B282" s="5" t="s">
        <v>1437</v>
      </c>
      <c r="C282" s="6" t="s">
        <v>1437</v>
      </c>
      <c r="D282" s="5" t="s">
        <v>1438</v>
      </c>
      <c r="E282" s="5" t="s">
        <v>1439</v>
      </c>
      <c r="F282" s="5" t="s">
        <v>696</v>
      </c>
      <c r="G282" s="2" t="s">
        <v>15</v>
      </c>
      <c r="H282" s="5" t="s">
        <v>781</v>
      </c>
      <c r="I282" s="5" t="s">
        <v>696</v>
      </c>
      <c r="J282" s="5" t="s">
        <v>696</v>
      </c>
      <c r="K282" s="3" t="s">
        <v>807</v>
      </c>
      <c r="L282" s="5" t="s">
        <v>467</v>
      </c>
      <c r="M282" s="5" t="s">
        <v>467</v>
      </c>
    </row>
    <row r="283" spans="1:13">
      <c r="A283" s="5">
        <v>282</v>
      </c>
      <c r="B283" s="12" t="s">
        <v>55</v>
      </c>
      <c r="C283" s="6" t="e">
        <v>#N/A</v>
      </c>
      <c r="D283" s="5" t="e">
        <v>#N/A</v>
      </c>
      <c r="E283" s="5" t="s">
        <v>1440</v>
      </c>
      <c r="F283" s="5" t="s">
        <v>708</v>
      </c>
      <c r="G283" s="2" t="s">
        <v>9</v>
      </c>
      <c r="H283" s="5" t="s">
        <v>735</v>
      </c>
      <c r="I283" s="5" t="s">
        <v>696</v>
      </c>
      <c r="J283" s="5" t="s">
        <v>696</v>
      </c>
      <c r="K283" s="3" t="s">
        <v>10</v>
      </c>
      <c r="L283" s="5" t="s">
        <v>56</v>
      </c>
      <c r="M283" s="5" t="s">
        <v>1096</v>
      </c>
    </row>
    <row r="284" ht="17" spans="1:13">
      <c r="A284" s="5">
        <v>283</v>
      </c>
      <c r="B284" s="5" t="s">
        <v>1441</v>
      </c>
      <c r="C284" s="6" t="s">
        <v>1441</v>
      </c>
      <c r="D284" s="5" t="s">
        <v>1442</v>
      </c>
      <c r="E284" s="5" t="s">
        <v>1443</v>
      </c>
      <c r="F284" s="5" t="s">
        <v>696</v>
      </c>
      <c r="G284" s="2" t="s">
        <v>1444</v>
      </c>
      <c r="H284" s="5" t="s">
        <v>697</v>
      </c>
      <c r="I284" s="5" t="s">
        <v>735</v>
      </c>
      <c r="J284" s="5" t="s">
        <v>696</v>
      </c>
      <c r="K284" s="3" t="s">
        <v>19</v>
      </c>
      <c r="L284" s="5" t="s">
        <v>443</v>
      </c>
      <c r="M284" s="5" t="s">
        <v>182</v>
      </c>
    </row>
    <row r="285" spans="1:13">
      <c r="A285" s="5">
        <v>284</v>
      </c>
      <c r="B285" s="10" t="s">
        <v>1445</v>
      </c>
      <c r="C285" s="6" t="e">
        <v>#N/A</v>
      </c>
      <c r="D285" s="5" t="e">
        <v>#N/A</v>
      </c>
      <c r="E285" s="5" t="s">
        <v>1443</v>
      </c>
      <c r="F285" s="5" t="s">
        <v>740</v>
      </c>
      <c r="G285" s="2" t="s">
        <v>1444</v>
      </c>
      <c r="H285" s="5" t="s">
        <v>697</v>
      </c>
      <c r="I285" s="5" t="s">
        <v>735</v>
      </c>
      <c r="J285" s="5" t="s">
        <v>696</v>
      </c>
      <c r="K285" s="3" t="s">
        <v>19</v>
      </c>
      <c r="L285" s="5" t="s">
        <v>443</v>
      </c>
      <c r="M285" s="5" t="s">
        <v>182</v>
      </c>
    </row>
    <row r="286" spans="1:13">
      <c r="A286" s="5">
        <v>285</v>
      </c>
      <c r="B286" s="10" t="s">
        <v>1446</v>
      </c>
      <c r="C286" s="6" t="e">
        <v>#N/A</v>
      </c>
      <c r="D286" s="5" t="e">
        <v>#N/A</v>
      </c>
      <c r="E286" s="5" t="s">
        <v>1447</v>
      </c>
      <c r="F286" s="5" t="s">
        <v>740</v>
      </c>
      <c r="G286" s="2" t="s">
        <v>9</v>
      </c>
      <c r="H286" s="5" t="s">
        <v>696</v>
      </c>
      <c r="I286" s="5" t="s">
        <v>696</v>
      </c>
      <c r="J286" s="5" t="s">
        <v>696</v>
      </c>
      <c r="K286" s="3" t="s">
        <v>19</v>
      </c>
      <c r="L286" s="5" t="s">
        <v>526</v>
      </c>
      <c r="M286" s="5" t="s">
        <v>527</v>
      </c>
    </row>
    <row r="287" ht="17" spans="1:13">
      <c r="A287" s="5">
        <v>286</v>
      </c>
      <c r="B287" s="5" t="s">
        <v>1448</v>
      </c>
      <c r="C287" s="6" t="s">
        <v>1448</v>
      </c>
      <c r="D287" s="5" t="s">
        <v>1449</v>
      </c>
      <c r="E287" s="5" t="s">
        <v>1447</v>
      </c>
      <c r="F287" s="5"/>
      <c r="G287" s="2" t="s">
        <v>9</v>
      </c>
      <c r="H287" s="5" t="s">
        <v>1450</v>
      </c>
      <c r="I287" s="5" t="s">
        <v>696</v>
      </c>
      <c r="J287" s="5" t="s">
        <v>696</v>
      </c>
      <c r="K287" s="3" t="s">
        <v>19</v>
      </c>
      <c r="L287" s="5" t="s">
        <v>526</v>
      </c>
      <c r="M287" s="5" t="s">
        <v>527</v>
      </c>
    </row>
    <row r="288" ht="17" spans="1:13">
      <c r="A288" s="5">
        <v>287</v>
      </c>
      <c r="B288" s="5" t="s">
        <v>1451</v>
      </c>
      <c r="C288" s="6" t="s">
        <v>1451</v>
      </c>
      <c r="D288" s="5" t="s">
        <v>1452</v>
      </c>
      <c r="E288" s="5" t="s">
        <v>1453</v>
      </c>
      <c r="F288" s="5" t="s">
        <v>696</v>
      </c>
      <c r="G288" s="2" t="s">
        <v>49</v>
      </c>
      <c r="H288" s="5" t="s">
        <v>696</v>
      </c>
      <c r="I288" s="5" t="s">
        <v>696</v>
      </c>
      <c r="J288" s="5" t="s">
        <v>696</v>
      </c>
      <c r="K288" s="3" t="s">
        <v>10</v>
      </c>
      <c r="L288" s="5" t="s">
        <v>610</v>
      </c>
      <c r="M288" s="5" t="s">
        <v>162</v>
      </c>
    </row>
    <row r="289" ht="17" spans="1:13">
      <c r="A289" s="5">
        <v>288</v>
      </c>
      <c r="B289" s="5" t="s">
        <v>1454</v>
      </c>
      <c r="C289" s="6" t="s">
        <v>1454</v>
      </c>
      <c r="D289" s="5" t="s">
        <v>1455</v>
      </c>
      <c r="E289" s="5" t="s">
        <v>1456</v>
      </c>
      <c r="F289" s="5" t="s">
        <v>696</v>
      </c>
      <c r="G289" s="2" t="s">
        <v>701</v>
      </c>
      <c r="H289" s="5" t="s">
        <v>724</v>
      </c>
      <c r="I289" s="5" t="s">
        <v>696</v>
      </c>
      <c r="J289" s="5" t="s">
        <v>696</v>
      </c>
      <c r="K289" s="3" t="s">
        <v>19</v>
      </c>
      <c r="L289" s="5" t="s">
        <v>557</v>
      </c>
      <c r="M289" s="5" t="s">
        <v>557</v>
      </c>
    </row>
    <row r="290" ht="17" spans="1:13">
      <c r="A290" s="5">
        <v>289</v>
      </c>
      <c r="B290" s="5" t="s">
        <v>1457</v>
      </c>
      <c r="C290" s="6" t="s">
        <v>1457</v>
      </c>
      <c r="D290" s="5" t="s">
        <v>1458</v>
      </c>
      <c r="E290" s="5" t="s">
        <v>1459</v>
      </c>
      <c r="F290" s="5" t="s">
        <v>696</v>
      </c>
      <c r="G290" s="2" t="s">
        <v>9</v>
      </c>
      <c r="H290" s="5" t="s">
        <v>735</v>
      </c>
      <c r="I290" s="5" t="s">
        <v>697</v>
      </c>
      <c r="J290" s="5" t="s">
        <v>696</v>
      </c>
      <c r="K290" s="3" t="s">
        <v>19</v>
      </c>
      <c r="L290" s="5" t="s">
        <v>1183</v>
      </c>
      <c r="M290" s="5" t="s">
        <v>156</v>
      </c>
    </row>
    <row r="291" ht="17" spans="1:13">
      <c r="A291" s="5">
        <v>290</v>
      </c>
      <c r="B291" s="5" t="s">
        <v>1460</v>
      </c>
      <c r="C291" s="6" t="s">
        <v>1460</v>
      </c>
      <c r="D291" s="5" t="s">
        <v>1461</v>
      </c>
      <c r="E291" s="5" t="s">
        <v>1462</v>
      </c>
      <c r="F291" s="5" t="s">
        <v>696</v>
      </c>
      <c r="G291" s="2" t="s">
        <v>720</v>
      </c>
      <c r="H291" s="5" t="s">
        <v>735</v>
      </c>
      <c r="I291" s="5" t="s">
        <v>697</v>
      </c>
      <c r="J291" s="5" t="s">
        <v>696</v>
      </c>
      <c r="K291" s="3" t="s">
        <v>10</v>
      </c>
      <c r="L291" s="5" t="s">
        <v>612</v>
      </c>
      <c r="M291" s="5" t="s">
        <v>180</v>
      </c>
    </row>
    <row r="292" ht="17" spans="1:13">
      <c r="A292" s="5">
        <v>291</v>
      </c>
      <c r="B292" s="5" t="s">
        <v>1463</v>
      </c>
      <c r="C292" s="6" t="s">
        <v>1463</v>
      </c>
      <c r="D292" s="5" t="s">
        <v>1464</v>
      </c>
      <c r="E292" s="5" t="s">
        <v>1465</v>
      </c>
      <c r="F292" s="5"/>
      <c r="G292" s="2" t="s">
        <v>720</v>
      </c>
      <c r="H292" s="5" t="s">
        <v>735</v>
      </c>
      <c r="I292" s="5" t="s">
        <v>697</v>
      </c>
      <c r="J292" s="5" t="s">
        <v>696</v>
      </c>
      <c r="K292" s="3" t="s">
        <v>10</v>
      </c>
      <c r="L292" s="5" t="s">
        <v>612</v>
      </c>
      <c r="M292" s="5" t="s">
        <v>180</v>
      </c>
    </row>
    <row r="293" ht="17" spans="1:13">
      <c r="A293" s="5">
        <v>292</v>
      </c>
      <c r="B293" s="5" t="s">
        <v>1466</v>
      </c>
      <c r="C293" s="6" t="s">
        <v>1466</v>
      </c>
      <c r="D293" s="5" t="s">
        <v>1467</v>
      </c>
      <c r="E293" s="5" t="s">
        <v>1468</v>
      </c>
      <c r="F293" s="5"/>
      <c r="G293" s="2" t="s">
        <v>107</v>
      </c>
      <c r="H293" s="5" t="s">
        <v>735</v>
      </c>
      <c r="I293" s="5" t="s">
        <v>696</v>
      </c>
      <c r="J293" s="5" t="s">
        <v>696</v>
      </c>
      <c r="K293" s="3" t="s">
        <v>19</v>
      </c>
      <c r="L293" s="5" t="s">
        <v>159</v>
      </c>
      <c r="M293" s="5" t="s">
        <v>160</v>
      </c>
    </row>
    <row r="294" ht="17" spans="1:13">
      <c r="A294" s="5">
        <v>293</v>
      </c>
      <c r="B294" s="5" t="s">
        <v>1469</v>
      </c>
      <c r="C294" s="6" t="s">
        <v>1469</v>
      </c>
      <c r="D294" s="5" t="s">
        <v>1470</v>
      </c>
      <c r="E294" s="5" t="s">
        <v>1471</v>
      </c>
      <c r="F294" s="5"/>
      <c r="G294" s="2" t="s">
        <v>9</v>
      </c>
      <c r="H294" s="5" t="s">
        <v>1217</v>
      </c>
      <c r="I294" s="5" t="s">
        <v>735</v>
      </c>
      <c r="J294" s="5" t="s">
        <v>696</v>
      </c>
      <c r="K294" s="3" t="s">
        <v>19</v>
      </c>
      <c r="L294" s="5" t="s">
        <v>561</v>
      </c>
      <c r="M294" s="5" t="s">
        <v>191</v>
      </c>
    </row>
    <row r="295" spans="1:13">
      <c r="A295" s="5">
        <v>294</v>
      </c>
      <c r="B295" s="12" t="s">
        <v>1472</v>
      </c>
      <c r="C295" s="6" t="e">
        <v>#N/A</v>
      </c>
      <c r="D295" s="5" t="e">
        <v>#N/A</v>
      </c>
      <c r="E295" s="5" t="s">
        <v>1473</v>
      </c>
      <c r="F295" s="5" t="s">
        <v>708</v>
      </c>
      <c r="G295" s="2" t="s">
        <v>720</v>
      </c>
      <c r="H295" s="5" t="s">
        <v>928</v>
      </c>
      <c r="I295" s="5" t="s">
        <v>696</v>
      </c>
      <c r="J295" s="5" t="s">
        <v>696</v>
      </c>
      <c r="K295" s="3" t="s">
        <v>10</v>
      </c>
      <c r="L295" s="5" t="s">
        <v>1474</v>
      </c>
      <c r="M295" s="5" t="s">
        <v>180</v>
      </c>
    </row>
    <row r="296" spans="1:13">
      <c r="A296" s="5">
        <v>295</v>
      </c>
      <c r="B296" s="10" t="s">
        <v>1475</v>
      </c>
      <c r="C296" s="6" t="e">
        <v>#N/A</v>
      </c>
      <c r="D296" s="5" t="e">
        <v>#N/A</v>
      </c>
      <c r="E296" s="5" t="s">
        <v>1476</v>
      </c>
      <c r="F296" s="5" t="s">
        <v>740</v>
      </c>
      <c r="G296" s="2" t="s">
        <v>9</v>
      </c>
      <c r="H296" s="5" t="s">
        <v>928</v>
      </c>
      <c r="I296" s="5" t="s">
        <v>696</v>
      </c>
      <c r="J296" s="5" t="s">
        <v>696</v>
      </c>
      <c r="K296" s="3" t="s">
        <v>10</v>
      </c>
      <c r="L296" s="5" t="s">
        <v>612</v>
      </c>
      <c r="M296" s="5" t="s">
        <v>180</v>
      </c>
    </row>
    <row r="297" ht="17" spans="1:13">
      <c r="A297" s="5">
        <v>296</v>
      </c>
      <c r="B297" s="5" t="s">
        <v>1477</v>
      </c>
      <c r="C297" s="6" t="s">
        <v>1477</v>
      </c>
      <c r="D297" s="5" t="s">
        <v>1478</v>
      </c>
      <c r="E297" s="5" t="s">
        <v>1479</v>
      </c>
      <c r="F297" s="5" t="s">
        <v>696</v>
      </c>
      <c r="G297" s="2" t="s">
        <v>9</v>
      </c>
      <c r="H297" s="5" t="s">
        <v>928</v>
      </c>
      <c r="I297" s="5" t="s">
        <v>696</v>
      </c>
      <c r="J297" s="5" t="s">
        <v>696</v>
      </c>
      <c r="K297" s="3" t="s">
        <v>19</v>
      </c>
      <c r="L297" s="5" t="s">
        <v>630</v>
      </c>
      <c r="M297" s="5" t="s">
        <v>449</v>
      </c>
    </row>
    <row r="298" spans="1:13">
      <c r="A298" s="5">
        <v>297</v>
      </c>
      <c r="B298" s="10" t="s">
        <v>1480</v>
      </c>
      <c r="C298" s="6" t="e">
        <v>#N/A</v>
      </c>
      <c r="D298" s="5" t="e">
        <v>#N/A</v>
      </c>
      <c r="E298" s="5" t="s">
        <v>1481</v>
      </c>
      <c r="F298" s="5" t="s">
        <v>740</v>
      </c>
      <c r="G298" s="2" t="s">
        <v>18</v>
      </c>
      <c r="H298" s="5" t="s">
        <v>735</v>
      </c>
      <c r="I298" s="5" t="s">
        <v>696</v>
      </c>
      <c r="J298" s="5" t="s">
        <v>696</v>
      </c>
      <c r="K298" s="3" t="s">
        <v>10</v>
      </c>
      <c r="L298" s="5" t="s">
        <v>13</v>
      </c>
      <c r="M298" s="5" t="s">
        <v>174</v>
      </c>
    </row>
    <row r="299" spans="1:13">
      <c r="A299" s="5">
        <v>298</v>
      </c>
      <c r="B299" s="10" t="s">
        <v>1482</v>
      </c>
      <c r="C299" s="6" t="e">
        <v>#N/A</v>
      </c>
      <c r="D299" s="5" t="e">
        <v>#N/A</v>
      </c>
      <c r="E299" s="5" t="s">
        <v>1481</v>
      </c>
      <c r="F299" s="5" t="s">
        <v>740</v>
      </c>
      <c r="G299" s="2" t="s">
        <v>18</v>
      </c>
      <c r="H299" s="5" t="s">
        <v>735</v>
      </c>
      <c r="I299" s="5" t="s">
        <v>696</v>
      </c>
      <c r="J299" s="5" t="s">
        <v>696</v>
      </c>
      <c r="K299" s="3" t="s">
        <v>10</v>
      </c>
      <c r="L299" s="5" t="s">
        <v>13</v>
      </c>
      <c r="M299" s="5" t="s">
        <v>174</v>
      </c>
    </row>
    <row r="300" ht="17" spans="1:13">
      <c r="A300" s="5">
        <v>299</v>
      </c>
      <c r="B300" s="5" t="s">
        <v>1483</v>
      </c>
      <c r="C300" s="6" t="s">
        <v>1483</v>
      </c>
      <c r="D300" s="5" t="s">
        <v>1484</v>
      </c>
      <c r="E300" s="5" t="s">
        <v>1481</v>
      </c>
      <c r="F300" s="5"/>
      <c r="G300" s="2" t="s">
        <v>18</v>
      </c>
      <c r="H300" s="5" t="s">
        <v>735</v>
      </c>
      <c r="I300" s="5" t="s">
        <v>696</v>
      </c>
      <c r="J300" s="5" t="s">
        <v>696</v>
      </c>
      <c r="K300" s="3" t="s">
        <v>10</v>
      </c>
      <c r="L300" s="5" t="s">
        <v>13</v>
      </c>
      <c r="M300" s="5" t="s">
        <v>174</v>
      </c>
    </row>
    <row r="301" spans="1:13">
      <c r="A301" s="5">
        <v>300</v>
      </c>
      <c r="B301" s="10" t="s">
        <v>1485</v>
      </c>
      <c r="C301" s="6" t="e">
        <v>#N/A</v>
      </c>
      <c r="D301" s="5" t="e">
        <v>#N/A</v>
      </c>
      <c r="E301" s="5" t="s">
        <v>1481</v>
      </c>
      <c r="F301" s="5" t="s">
        <v>740</v>
      </c>
      <c r="G301" s="2" t="s">
        <v>18</v>
      </c>
      <c r="H301" s="5" t="s">
        <v>696</v>
      </c>
      <c r="I301" s="5" t="s">
        <v>696</v>
      </c>
      <c r="J301" s="5" t="s">
        <v>696</v>
      </c>
      <c r="K301" s="3" t="s">
        <v>10</v>
      </c>
      <c r="L301" s="5" t="s">
        <v>13</v>
      </c>
      <c r="M301" s="5" t="s">
        <v>174</v>
      </c>
    </row>
    <row r="302" ht="17" spans="1:13">
      <c r="A302" s="5">
        <v>301</v>
      </c>
      <c r="B302" s="5" t="s">
        <v>1486</v>
      </c>
      <c r="C302" s="6" t="s">
        <v>1486</v>
      </c>
      <c r="D302" s="5" t="s">
        <v>1487</v>
      </c>
      <c r="E302" s="5" t="s">
        <v>1488</v>
      </c>
      <c r="F302" s="5"/>
      <c r="G302" s="2" t="s">
        <v>127</v>
      </c>
      <c r="H302" s="5" t="s">
        <v>735</v>
      </c>
      <c r="I302" s="5" t="s">
        <v>696</v>
      </c>
      <c r="J302" s="5" t="s">
        <v>696</v>
      </c>
      <c r="K302" s="3" t="s">
        <v>19</v>
      </c>
      <c r="L302" s="5" t="s">
        <v>553</v>
      </c>
      <c r="M302" s="5" t="s">
        <v>553</v>
      </c>
    </row>
    <row r="303" ht="17" spans="1:13">
      <c r="A303" s="5">
        <v>302</v>
      </c>
      <c r="B303" s="5" t="s">
        <v>1489</v>
      </c>
      <c r="C303" s="6" t="s">
        <v>1489</v>
      </c>
      <c r="D303" s="5" t="s">
        <v>1490</v>
      </c>
      <c r="E303" s="5" t="s">
        <v>1491</v>
      </c>
      <c r="F303" s="5" t="s">
        <v>696</v>
      </c>
      <c r="G303" s="2" t="s">
        <v>15</v>
      </c>
      <c r="H303" s="5" t="s">
        <v>696</v>
      </c>
      <c r="I303" s="5" t="s">
        <v>696</v>
      </c>
      <c r="J303" s="5" t="s">
        <v>696</v>
      </c>
      <c r="K303" s="3" t="s">
        <v>19</v>
      </c>
      <c r="L303" s="5" t="s">
        <v>159</v>
      </c>
      <c r="M303" s="5" t="s">
        <v>160</v>
      </c>
    </row>
    <row r="304" ht="17" spans="1:13">
      <c r="A304" s="5">
        <v>303</v>
      </c>
      <c r="B304" s="5" t="s">
        <v>1492</v>
      </c>
      <c r="C304" s="6" t="s">
        <v>1492</v>
      </c>
      <c r="D304" s="5" t="s">
        <v>1493</v>
      </c>
      <c r="E304" s="5" t="s">
        <v>1494</v>
      </c>
      <c r="F304" s="5" t="s">
        <v>696</v>
      </c>
      <c r="G304" s="2" t="s">
        <v>85</v>
      </c>
      <c r="H304" s="5" t="s">
        <v>696</v>
      </c>
      <c r="I304" s="5" t="s">
        <v>696</v>
      </c>
      <c r="J304" s="5" t="s">
        <v>696</v>
      </c>
      <c r="K304" s="3" t="s">
        <v>19</v>
      </c>
      <c r="L304" s="5" t="s">
        <v>509</v>
      </c>
      <c r="M304" s="5" t="s">
        <v>509</v>
      </c>
    </row>
    <row r="305" ht="17" spans="1:13">
      <c r="A305" s="5">
        <v>304</v>
      </c>
      <c r="B305" s="5" t="s">
        <v>1495</v>
      </c>
      <c r="C305" s="6" t="s">
        <v>1495</v>
      </c>
      <c r="D305" s="5" t="s">
        <v>1496</v>
      </c>
      <c r="E305" s="5" t="s">
        <v>1497</v>
      </c>
      <c r="F305" s="5" t="s">
        <v>696</v>
      </c>
      <c r="G305" s="2" t="s">
        <v>9</v>
      </c>
      <c r="H305" s="5" t="s">
        <v>696</v>
      </c>
      <c r="I305" s="5" t="s">
        <v>696</v>
      </c>
      <c r="J305" s="5" t="s">
        <v>724</v>
      </c>
      <c r="K305" s="3" t="s">
        <v>19</v>
      </c>
      <c r="L305" s="5" t="s">
        <v>597</v>
      </c>
      <c r="M305" s="5" t="s">
        <v>597</v>
      </c>
    </row>
    <row r="306" ht="17" spans="1:13">
      <c r="A306" s="5">
        <v>305</v>
      </c>
      <c r="B306" s="5" t="s">
        <v>1498</v>
      </c>
      <c r="C306" s="6" t="s">
        <v>1498</v>
      </c>
      <c r="D306" s="5" t="s">
        <v>1499</v>
      </c>
      <c r="E306" s="5" t="s">
        <v>1500</v>
      </c>
      <c r="F306" s="5"/>
      <c r="G306" s="2" t="s">
        <v>15</v>
      </c>
      <c r="H306" s="5" t="s">
        <v>697</v>
      </c>
      <c r="I306" s="5" t="s">
        <v>696</v>
      </c>
      <c r="J306" s="5" t="s">
        <v>696</v>
      </c>
      <c r="K306" s="3" t="s">
        <v>19</v>
      </c>
      <c r="L306" s="5" t="s">
        <v>83</v>
      </c>
      <c r="M306" s="5" t="s">
        <v>175</v>
      </c>
    </row>
    <row r="307" ht="17" spans="1:13">
      <c r="A307" s="5">
        <v>306</v>
      </c>
      <c r="B307" s="5" t="s">
        <v>1501</v>
      </c>
      <c r="C307" s="6" t="s">
        <v>1501</v>
      </c>
      <c r="D307" s="5" t="s">
        <v>1502</v>
      </c>
      <c r="E307" s="5" t="s">
        <v>1503</v>
      </c>
      <c r="F307" s="5"/>
      <c r="G307" s="2" t="s">
        <v>15</v>
      </c>
      <c r="H307" s="5" t="s">
        <v>696</v>
      </c>
      <c r="I307" s="5" t="s">
        <v>696</v>
      </c>
      <c r="J307" s="5" t="s">
        <v>696</v>
      </c>
      <c r="K307" s="3" t="s">
        <v>19</v>
      </c>
      <c r="L307" s="5" t="s">
        <v>83</v>
      </c>
      <c r="M307" s="5" t="s">
        <v>175</v>
      </c>
    </row>
    <row r="308" ht="17" spans="1:13">
      <c r="A308" s="5">
        <v>307</v>
      </c>
      <c r="B308" s="5" t="s">
        <v>1504</v>
      </c>
      <c r="C308" s="6" t="s">
        <v>1504</v>
      </c>
      <c r="D308" s="5" t="s">
        <v>1505</v>
      </c>
      <c r="E308" s="5" t="s">
        <v>1506</v>
      </c>
      <c r="F308" s="5" t="s">
        <v>696</v>
      </c>
      <c r="G308" s="2" t="s">
        <v>18</v>
      </c>
      <c r="H308" s="5" t="s">
        <v>696</v>
      </c>
      <c r="I308" s="5" t="s">
        <v>696</v>
      </c>
      <c r="J308" s="5" t="s">
        <v>696</v>
      </c>
      <c r="K308" s="3" t="s">
        <v>10</v>
      </c>
      <c r="L308" s="5" t="s">
        <v>152</v>
      </c>
      <c r="M308" s="5" t="s">
        <v>155</v>
      </c>
    </row>
    <row r="309" ht="17" spans="1:13">
      <c r="A309" s="5">
        <v>308</v>
      </c>
      <c r="B309" s="8" t="s">
        <v>1507</v>
      </c>
      <c r="C309" s="6" t="s">
        <v>1507</v>
      </c>
      <c r="D309" s="5" t="s">
        <v>1508</v>
      </c>
      <c r="E309" s="5" t="s">
        <v>1509</v>
      </c>
      <c r="F309" s="5"/>
      <c r="G309" s="2" t="s">
        <v>85</v>
      </c>
      <c r="H309" s="5" t="s">
        <v>735</v>
      </c>
      <c r="I309" s="5" t="s">
        <v>696</v>
      </c>
      <c r="J309" s="5" t="s">
        <v>696</v>
      </c>
      <c r="K309" s="3" t="s">
        <v>19</v>
      </c>
      <c r="L309" s="5" t="s">
        <v>620</v>
      </c>
      <c r="M309" s="5" t="s">
        <v>169</v>
      </c>
    </row>
    <row r="310" ht="17" spans="1:13">
      <c r="A310" s="5">
        <v>309</v>
      </c>
      <c r="B310" s="5" t="s">
        <v>1510</v>
      </c>
      <c r="C310" s="6" t="s">
        <v>1510</v>
      </c>
      <c r="D310" s="5" t="s">
        <v>1511</v>
      </c>
      <c r="E310" s="5" t="s">
        <v>1512</v>
      </c>
      <c r="F310" s="5" t="s">
        <v>696</v>
      </c>
      <c r="G310" s="2" t="s">
        <v>85</v>
      </c>
      <c r="H310" s="5" t="s">
        <v>735</v>
      </c>
      <c r="I310" s="5" t="s">
        <v>696</v>
      </c>
      <c r="J310" s="5" t="s">
        <v>696</v>
      </c>
      <c r="K310" s="3" t="s">
        <v>10</v>
      </c>
      <c r="L310" s="5" t="s">
        <v>510</v>
      </c>
      <c r="M310" s="5" t="s">
        <v>510</v>
      </c>
    </row>
    <row r="311" ht="17" spans="1:13">
      <c r="A311" s="5">
        <v>310</v>
      </c>
      <c r="B311" s="5" t="s">
        <v>1513</v>
      </c>
      <c r="C311" s="6" t="s">
        <v>1513</v>
      </c>
      <c r="D311" s="5" t="s">
        <v>1514</v>
      </c>
      <c r="E311" s="5" t="s">
        <v>1515</v>
      </c>
      <c r="F311" s="5" t="s">
        <v>696</v>
      </c>
      <c r="G311" s="2" t="s">
        <v>15</v>
      </c>
      <c r="H311" s="5" t="s">
        <v>697</v>
      </c>
      <c r="I311" s="5" t="s">
        <v>696</v>
      </c>
      <c r="J311" s="5" t="s">
        <v>696</v>
      </c>
      <c r="K311" s="3" t="s">
        <v>19</v>
      </c>
      <c r="L311" s="5" t="s">
        <v>538</v>
      </c>
      <c r="M311" s="5" t="s">
        <v>538</v>
      </c>
    </row>
    <row r="312" ht="17" spans="1:13">
      <c r="A312" s="5">
        <v>311</v>
      </c>
      <c r="B312" s="5" t="s">
        <v>1516</v>
      </c>
      <c r="C312" s="6" t="s">
        <v>1516</v>
      </c>
      <c r="D312" s="5" t="s">
        <v>1517</v>
      </c>
      <c r="E312" s="5" t="s">
        <v>1518</v>
      </c>
      <c r="F312" s="5"/>
      <c r="G312" s="2" t="s">
        <v>85</v>
      </c>
      <c r="H312" s="5" t="s">
        <v>696</v>
      </c>
      <c r="I312" s="5" t="s">
        <v>696</v>
      </c>
      <c r="J312" s="5" t="s">
        <v>696</v>
      </c>
      <c r="K312" s="3" t="s">
        <v>10</v>
      </c>
      <c r="L312" s="5" t="s">
        <v>450</v>
      </c>
      <c r="M312" s="5" t="s">
        <v>160</v>
      </c>
    </row>
    <row r="313" ht="17" spans="1:13">
      <c r="A313" s="5">
        <v>312</v>
      </c>
      <c r="B313" s="5" t="s">
        <v>1519</v>
      </c>
      <c r="C313" s="6" t="s">
        <v>1519</v>
      </c>
      <c r="D313" s="5" t="s">
        <v>1520</v>
      </c>
      <c r="E313" s="5" t="s">
        <v>1521</v>
      </c>
      <c r="F313" s="5" t="s">
        <v>696</v>
      </c>
      <c r="G313" s="2" t="s">
        <v>49</v>
      </c>
      <c r="H313" s="5" t="s">
        <v>696</v>
      </c>
      <c r="I313" s="5" t="s">
        <v>696</v>
      </c>
      <c r="J313" s="5" t="s">
        <v>696</v>
      </c>
      <c r="K313" s="3" t="s">
        <v>10</v>
      </c>
      <c r="L313" s="5" t="s">
        <v>443</v>
      </c>
      <c r="M313" s="5" t="s">
        <v>182</v>
      </c>
    </row>
    <row r="314" ht="17" spans="1:13">
      <c r="A314" s="5">
        <v>313</v>
      </c>
      <c r="B314" s="5" t="s">
        <v>1522</v>
      </c>
      <c r="C314" s="6" t="s">
        <v>1522</v>
      </c>
      <c r="D314" s="5" t="s">
        <v>1523</v>
      </c>
      <c r="E314" s="5" t="s">
        <v>1524</v>
      </c>
      <c r="F314" s="5" t="s">
        <v>696</v>
      </c>
      <c r="G314" s="2" t="s">
        <v>22</v>
      </c>
      <c r="H314" s="5" t="s">
        <v>697</v>
      </c>
      <c r="I314" s="5" t="s">
        <v>696</v>
      </c>
      <c r="J314" s="5" t="s">
        <v>696</v>
      </c>
      <c r="K314" s="3" t="s">
        <v>19</v>
      </c>
      <c r="L314" s="5" t="s">
        <v>619</v>
      </c>
      <c r="M314" s="5" t="s">
        <v>186</v>
      </c>
    </row>
    <row r="315" ht="17" spans="1:13">
      <c r="A315" s="5">
        <v>314</v>
      </c>
      <c r="B315" s="5" t="s">
        <v>1525</v>
      </c>
      <c r="C315" s="6" t="s">
        <v>1525</v>
      </c>
      <c r="D315" s="5" t="s">
        <v>1526</v>
      </c>
      <c r="E315" s="5" t="s">
        <v>1527</v>
      </c>
      <c r="F315" s="5" t="s">
        <v>696</v>
      </c>
      <c r="G315" s="2" t="s">
        <v>66</v>
      </c>
      <c r="H315" s="5" t="s">
        <v>697</v>
      </c>
      <c r="I315" s="5" t="s">
        <v>696</v>
      </c>
      <c r="J315" s="5" t="s">
        <v>724</v>
      </c>
      <c r="K315" s="3" t="s">
        <v>19</v>
      </c>
      <c r="L315" s="5" t="s">
        <v>484</v>
      </c>
      <c r="M315" s="5" t="s">
        <v>485</v>
      </c>
    </row>
    <row r="316" ht="17" spans="1:13">
      <c r="A316" s="5">
        <v>315</v>
      </c>
      <c r="B316" s="5" t="s">
        <v>1528</v>
      </c>
      <c r="C316" s="6" t="s">
        <v>1528</v>
      </c>
      <c r="D316" s="5" t="s">
        <v>1529</v>
      </c>
      <c r="E316" s="5" t="s">
        <v>1530</v>
      </c>
      <c r="F316" s="5" t="s">
        <v>696</v>
      </c>
      <c r="G316" s="2" t="s">
        <v>15</v>
      </c>
      <c r="H316" s="5" t="s">
        <v>697</v>
      </c>
      <c r="I316" s="5" t="s">
        <v>696</v>
      </c>
      <c r="J316" s="5" t="s">
        <v>696</v>
      </c>
      <c r="K316" s="3" t="s">
        <v>19</v>
      </c>
      <c r="L316" s="5" t="s">
        <v>557</v>
      </c>
      <c r="M316" s="5" t="s">
        <v>557</v>
      </c>
    </row>
    <row r="317" ht="17" spans="1:13">
      <c r="A317" s="5">
        <v>316</v>
      </c>
      <c r="B317" s="5" t="s">
        <v>1531</v>
      </c>
      <c r="C317" s="6" t="s">
        <v>1531</v>
      </c>
      <c r="D317" s="5" t="s">
        <v>1532</v>
      </c>
      <c r="E317" s="5" t="s">
        <v>1533</v>
      </c>
      <c r="F317" s="5" t="s">
        <v>696</v>
      </c>
      <c r="G317" s="2" t="s">
        <v>85</v>
      </c>
      <c r="H317" s="5" t="s">
        <v>735</v>
      </c>
      <c r="I317" s="5" t="s">
        <v>696</v>
      </c>
      <c r="J317" s="5" t="s">
        <v>696</v>
      </c>
      <c r="K317" s="3" t="s">
        <v>19</v>
      </c>
      <c r="L317" s="5" t="s">
        <v>640</v>
      </c>
      <c r="M317" s="5" t="s">
        <v>641</v>
      </c>
    </row>
    <row r="318" ht="17" spans="1:13">
      <c r="A318" s="5">
        <v>317</v>
      </c>
      <c r="B318" s="5" t="s">
        <v>1534</v>
      </c>
      <c r="C318" s="6" t="s">
        <v>1534</v>
      </c>
      <c r="D318" s="5" t="s">
        <v>1535</v>
      </c>
      <c r="E318" s="5" t="s">
        <v>1536</v>
      </c>
      <c r="F318" s="5"/>
      <c r="G318" s="2" t="s">
        <v>85</v>
      </c>
      <c r="H318" s="5" t="s">
        <v>697</v>
      </c>
      <c r="I318" s="5" t="s">
        <v>696</v>
      </c>
      <c r="J318" s="5" t="s">
        <v>696</v>
      </c>
      <c r="K318" s="3" t="s">
        <v>19</v>
      </c>
      <c r="L318" s="5" t="s">
        <v>544</v>
      </c>
      <c r="M318" s="5" t="s">
        <v>545</v>
      </c>
    </row>
    <row r="319" ht="17" spans="1:13">
      <c r="A319" s="5">
        <v>318</v>
      </c>
      <c r="B319" s="5" t="s">
        <v>1537</v>
      </c>
      <c r="C319" s="6" t="s">
        <v>1537</v>
      </c>
      <c r="D319" s="5" t="s">
        <v>1538</v>
      </c>
      <c r="E319" s="5" t="s">
        <v>1539</v>
      </c>
      <c r="F319" s="5" t="s">
        <v>696</v>
      </c>
      <c r="G319" s="2" t="s">
        <v>9</v>
      </c>
      <c r="H319" s="5" t="s">
        <v>781</v>
      </c>
      <c r="I319" s="5" t="s">
        <v>757</v>
      </c>
      <c r="J319" s="5" t="s">
        <v>696</v>
      </c>
      <c r="K319" s="3" t="s">
        <v>807</v>
      </c>
      <c r="L319" s="5" t="s">
        <v>1183</v>
      </c>
      <c r="M319" s="5" t="s">
        <v>156</v>
      </c>
    </row>
    <row r="320" ht="17" spans="1:13">
      <c r="A320" s="5">
        <v>319</v>
      </c>
      <c r="B320" s="5" t="s">
        <v>1540</v>
      </c>
      <c r="C320" s="6" t="s">
        <v>1540</v>
      </c>
      <c r="D320" s="5" t="s">
        <v>1541</v>
      </c>
      <c r="E320" s="5" t="s">
        <v>1542</v>
      </c>
      <c r="F320" s="5"/>
      <c r="G320" s="2" t="s">
        <v>15</v>
      </c>
      <c r="H320" s="5" t="s">
        <v>816</v>
      </c>
      <c r="I320" s="5" t="s">
        <v>696</v>
      </c>
      <c r="J320" s="5" t="s">
        <v>696</v>
      </c>
      <c r="K320" s="3" t="s">
        <v>10</v>
      </c>
      <c r="L320" s="5" t="s">
        <v>567</v>
      </c>
      <c r="M320" s="5" t="s">
        <v>568</v>
      </c>
    </row>
    <row r="321" ht="17" spans="1:13">
      <c r="A321" s="5">
        <v>320</v>
      </c>
      <c r="B321" s="5" t="s">
        <v>1543</v>
      </c>
      <c r="C321" s="6" t="s">
        <v>1543</v>
      </c>
      <c r="D321" s="5" t="s">
        <v>1544</v>
      </c>
      <c r="E321" s="5" t="s">
        <v>1545</v>
      </c>
      <c r="F321" s="5" t="s">
        <v>696</v>
      </c>
      <c r="G321" s="2" t="s">
        <v>720</v>
      </c>
      <c r="H321" s="5" t="s">
        <v>696</v>
      </c>
      <c r="I321" s="5" t="s">
        <v>696</v>
      </c>
      <c r="J321" s="5" t="s">
        <v>696</v>
      </c>
      <c r="K321" s="3" t="s">
        <v>19</v>
      </c>
      <c r="L321" s="5" t="s">
        <v>672</v>
      </c>
      <c r="M321" s="5" t="s">
        <v>696</v>
      </c>
    </row>
    <row r="322" ht="17" spans="1:13">
      <c r="A322" s="5">
        <v>321</v>
      </c>
      <c r="B322" s="5" t="s">
        <v>1546</v>
      </c>
      <c r="C322" s="6" t="s">
        <v>1546</v>
      </c>
      <c r="D322" s="5" t="s">
        <v>1547</v>
      </c>
      <c r="E322" s="5" t="s">
        <v>1548</v>
      </c>
      <c r="F322" s="5"/>
      <c r="G322" s="2" t="s">
        <v>705</v>
      </c>
      <c r="H322" s="5" t="s">
        <v>696</v>
      </c>
      <c r="I322" s="5" t="s">
        <v>696</v>
      </c>
      <c r="J322" s="5" t="s">
        <v>696</v>
      </c>
      <c r="K322" s="3" t="s">
        <v>19</v>
      </c>
      <c r="L322" s="5" t="s">
        <v>611</v>
      </c>
      <c r="M322" s="5" t="s">
        <v>174</v>
      </c>
    </row>
    <row r="323" ht="17" spans="1:13">
      <c r="A323" s="5">
        <v>322</v>
      </c>
      <c r="B323" s="5" t="s">
        <v>1549</v>
      </c>
      <c r="C323" s="6" t="s">
        <v>1549</v>
      </c>
      <c r="D323" s="5" t="s">
        <v>1550</v>
      </c>
      <c r="E323" s="5" t="s">
        <v>1551</v>
      </c>
      <c r="F323" s="5" t="s">
        <v>696</v>
      </c>
      <c r="G323" s="2" t="s">
        <v>701</v>
      </c>
      <c r="H323" s="5" t="s">
        <v>735</v>
      </c>
      <c r="I323" s="5" t="s">
        <v>696</v>
      </c>
      <c r="J323" s="5" t="s">
        <v>696</v>
      </c>
      <c r="K323" s="3" t="s">
        <v>10</v>
      </c>
      <c r="L323" s="5" t="s">
        <v>159</v>
      </c>
      <c r="M323" s="5" t="s">
        <v>160</v>
      </c>
    </row>
    <row r="324" spans="1:13">
      <c r="A324" s="5">
        <v>323</v>
      </c>
      <c r="B324" s="12" t="s">
        <v>1552</v>
      </c>
      <c r="C324" s="6" t="e">
        <v>#N/A</v>
      </c>
      <c r="D324" s="5" t="e">
        <v>#N/A</v>
      </c>
      <c r="E324" s="5" t="s">
        <v>1553</v>
      </c>
      <c r="F324" s="5" t="s">
        <v>708</v>
      </c>
      <c r="G324" s="2" t="s">
        <v>701</v>
      </c>
      <c r="H324" s="5" t="s">
        <v>712</v>
      </c>
      <c r="I324" s="5" t="s">
        <v>696</v>
      </c>
      <c r="J324" s="5" t="s">
        <v>696</v>
      </c>
      <c r="K324" s="3" t="s">
        <v>10</v>
      </c>
      <c r="L324" s="5" t="s">
        <v>515</v>
      </c>
      <c r="M324" s="5" t="s">
        <v>160</v>
      </c>
    </row>
    <row r="325" ht="17" spans="1:13">
      <c r="A325" s="5">
        <v>324</v>
      </c>
      <c r="B325" s="5" t="s">
        <v>1554</v>
      </c>
      <c r="C325" s="6" t="s">
        <v>1554</v>
      </c>
      <c r="D325" s="5" t="s">
        <v>1555</v>
      </c>
      <c r="E325" s="5" t="s">
        <v>1556</v>
      </c>
      <c r="F325" s="5"/>
      <c r="G325" s="2" t="s">
        <v>148</v>
      </c>
      <c r="H325" s="5" t="s">
        <v>757</v>
      </c>
      <c r="I325" s="5" t="s">
        <v>735</v>
      </c>
      <c r="J325" s="5" t="s">
        <v>696</v>
      </c>
      <c r="K325" s="3" t="s">
        <v>10</v>
      </c>
      <c r="L325" s="5" t="s">
        <v>673</v>
      </c>
      <c r="M325" s="5" t="s">
        <v>696</v>
      </c>
    </row>
    <row r="326" ht="17" spans="1:13">
      <c r="A326" s="5">
        <v>325</v>
      </c>
      <c r="B326" s="5" t="s">
        <v>1557</v>
      </c>
      <c r="C326" s="6" t="s">
        <v>1557</v>
      </c>
      <c r="D326" s="5" t="s">
        <v>1558</v>
      </c>
      <c r="E326" s="5" t="s">
        <v>1559</v>
      </c>
      <c r="F326" s="5" t="s">
        <v>696</v>
      </c>
      <c r="G326" s="2" t="s">
        <v>15</v>
      </c>
      <c r="H326" s="5" t="s">
        <v>696</v>
      </c>
      <c r="I326" s="5" t="s">
        <v>696</v>
      </c>
      <c r="J326" s="5" t="s">
        <v>696</v>
      </c>
      <c r="K326" s="3" t="s">
        <v>19</v>
      </c>
      <c r="L326" s="5" t="s">
        <v>486</v>
      </c>
      <c r="M326" s="5" t="s">
        <v>486</v>
      </c>
    </row>
    <row r="327" ht="17" spans="1:13">
      <c r="A327" s="5">
        <v>326</v>
      </c>
      <c r="B327" s="5" t="s">
        <v>1560</v>
      </c>
      <c r="C327" s="6" t="s">
        <v>1560</v>
      </c>
      <c r="D327" s="5" t="s">
        <v>1561</v>
      </c>
      <c r="E327" s="5" t="s">
        <v>1562</v>
      </c>
      <c r="F327" s="5" t="s">
        <v>696</v>
      </c>
      <c r="G327" s="2" t="s">
        <v>1563</v>
      </c>
      <c r="H327" s="5" t="s">
        <v>735</v>
      </c>
      <c r="I327" s="5" t="s">
        <v>696</v>
      </c>
      <c r="J327" s="5" t="s">
        <v>696</v>
      </c>
      <c r="K327" s="3" t="s">
        <v>10</v>
      </c>
      <c r="L327" s="5" t="s">
        <v>90</v>
      </c>
      <c r="M327" s="5" t="s">
        <v>497</v>
      </c>
    </row>
    <row r="328" ht="17" spans="1:13">
      <c r="A328" s="5">
        <v>327</v>
      </c>
      <c r="B328" s="5" t="s">
        <v>1564</v>
      </c>
      <c r="C328" s="6" t="s">
        <v>1564</v>
      </c>
      <c r="D328" s="5" t="s">
        <v>1565</v>
      </c>
      <c r="E328" s="5" t="s">
        <v>1566</v>
      </c>
      <c r="F328" s="5" t="s">
        <v>696</v>
      </c>
      <c r="G328" s="2" t="s">
        <v>705</v>
      </c>
      <c r="H328" s="5" t="s">
        <v>696</v>
      </c>
      <c r="I328" s="5" t="s">
        <v>696</v>
      </c>
      <c r="J328" s="5" t="s">
        <v>696</v>
      </c>
      <c r="K328" s="3" t="s">
        <v>19</v>
      </c>
      <c r="L328" s="5" t="s">
        <v>510</v>
      </c>
      <c r="M328" s="5" t="s">
        <v>510</v>
      </c>
    </row>
    <row r="329" ht="17" spans="1:13">
      <c r="A329" s="5">
        <v>328</v>
      </c>
      <c r="B329" s="5" t="s">
        <v>1567</v>
      </c>
      <c r="C329" s="6" t="s">
        <v>1567</v>
      </c>
      <c r="D329" s="5" t="s">
        <v>1568</v>
      </c>
      <c r="E329" s="5" t="s">
        <v>1569</v>
      </c>
      <c r="F329" s="5" t="s">
        <v>696</v>
      </c>
      <c r="G329" s="2" t="s">
        <v>107</v>
      </c>
      <c r="H329" s="5" t="s">
        <v>696</v>
      </c>
      <c r="I329" s="5" t="s">
        <v>696</v>
      </c>
      <c r="J329" s="5" t="s">
        <v>724</v>
      </c>
      <c r="K329" s="3" t="s">
        <v>19</v>
      </c>
      <c r="L329" s="5" t="s">
        <v>450</v>
      </c>
      <c r="M329" s="5" t="s">
        <v>160</v>
      </c>
    </row>
    <row r="330" spans="1:13">
      <c r="A330" s="5">
        <v>329</v>
      </c>
      <c r="B330" s="10" t="s">
        <v>1570</v>
      </c>
      <c r="C330" s="6" t="e">
        <v>#N/A</v>
      </c>
      <c r="D330" s="5" t="e">
        <v>#N/A</v>
      </c>
      <c r="E330" s="5" t="s">
        <v>1569</v>
      </c>
      <c r="F330" s="5" t="s">
        <v>740</v>
      </c>
      <c r="G330" s="2" t="s">
        <v>107</v>
      </c>
      <c r="H330" s="5" t="s">
        <v>696</v>
      </c>
      <c r="I330" s="5" t="s">
        <v>696</v>
      </c>
      <c r="J330" s="5" t="s">
        <v>696</v>
      </c>
      <c r="K330" s="3" t="s">
        <v>19</v>
      </c>
      <c r="L330" s="5" t="s">
        <v>469</v>
      </c>
      <c r="M330" s="5" t="s">
        <v>469</v>
      </c>
    </row>
    <row r="331" ht="17" spans="1:13">
      <c r="A331" s="5">
        <v>330</v>
      </c>
      <c r="B331" s="5" t="s">
        <v>1571</v>
      </c>
      <c r="C331" s="6" t="s">
        <v>1571</v>
      </c>
      <c r="D331" s="5" t="s">
        <v>1572</v>
      </c>
      <c r="E331" s="5" t="s">
        <v>1573</v>
      </c>
      <c r="F331" s="5" t="s">
        <v>696</v>
      </c>
      <c r="G331" s="2" t="s">
        <v>15</v>
      </c>
      <c r="H331" s="5" t="s">
        <v>697</v>
      </c>
      <c r="I331" s="5" t="s">
        <v>696</v>
      </c>
      <c r="J331" s="5" t="s">
        <v>724</v>
      </c>
      <c r="K331" s="3" t="s">
        <v>19</v>
      </c>
      <c r="L331" s="5" t="s">
        <v>562</v>
      </c>
      <c r="M331" s="5" t="s">
        <v>562</v>
      </c>
    </row>
    <row r="332" ht="17" spans="1:13">
      <c r="A332" s="5">
        <v>331</v>
      </c>
      <c r="B332" s="5" t="s">
        <v>1574</v>
      </c>
      <c r="C332" s="6" t="s">
        <v>1574</v>
      </c>
      <c r="D332" s="5" t="s">
        <v>1575</v>
      </c>
      <c r="E332" s="5" t="s">
        <v>1576</v>
      </c>
      <c r="F332" s="5" t="s">
        <v>696</v>
      </c>
      <c r="G332" s="2" t="s">
        <v>9</v>
      </c>
      <c r="H332" s="5" t="s">
        <v>757</v>
      </c>
      <c r="I332" s="5" t="s">
        <v>1217</v>
      </c>
      <c r="J332" s="5" t="s">
        <v>724</v>
      </c>
      <c r="K332" s="3" t="s">
        <v>19</v>
      </c>
      <c r="L332" s="5" t="s">
        <v>159</v>
      </c>
      <c r="M332" s="5" t="s">
        <v>160</v>
      </c>
    </row>
    <row r="333" ht="17" spans="1:13">
      <c r="A333" s="5">
        <v>332</v>
      </c>
      <c r="B333" s="18" t="s">
        <v>1577</v>
      </c>
      <c r="C333" s="6" t="s">
        <v>1577</v>
      </c>
      <c r="D333" s="5" t="s">
        <v>1578</v>
      </c>
      <c r="E333" s="5" t="s">
        <v>1579</v>
      </c>
      <c r="F333" s="5" t="s">
        <v>719</v>
      </c>
      <c r="G333" s="2" t="s">
        <v>9</v>
      </c>
      <c r="H333" s="5" t="s">
        <v>696</v>
      </c>
      <c r="I333" s="5" t="s">
        <v>696</v>
      </c>
      <c r="J333" s="5" t="s">
        <v>696</v>
      </c>
      <c r="K333" s="3" t="s">
        <v>19</v>
      </c>
      <c r="L333" s="5" t="s">
        <v>658</v>
      </c>
      <c r="M333" s="5" t="s">
        <v>305</v>
      </c>
    </row>
    <row r="334" spans="1:13">
      <c r="A334" s="5">
        <v>333</v>
      </c>
      <c r="B334" s="10" t="s">
        <v>1580</v>
      </c>
      <c r="C334" s="6" t="e">
        <v>#N/A</v>
      </c>
      <c r="D334" s="5" t="e">
        <v>#N/A</v>
      </c>
      <c r="E334" s="5" t="s">
        <v>1579</v>
      </c>
      <c r="F334" s="5" t="s">
        <v>740</v>
      </c>
      <c r="G334" s="2" t="s">
        <v>9</v>
      </c>
      <c r="H334" s="5" t="s">
        <v>696</v>
      </c>
      <c r="I334" s="5" t="s">
        <v>696</v>
      </c>
      <c r="J334" s="5" t="s">
        <v>696</v>
      </c>
      <c r="K334" s="3" t="s">
        <v>19</v>
      </c>
      <c r="L334" s="5" t="s">
        <v>159</v>
      </c>
      <c r="M334" s="5" t="s">
        <v>160</v>
      </c>
    </row>
    <row r="335" ht="17" spans="1:13">
      <c r="A335" s="5">
        <v>334</v>
      </c>
      <c r="B335" s="10" t="s">
        <v>1577</v>
      </c>
      <c r="C335" s="6" t="s">
        <v>1577</v>
      </c>
      <c r="D335" s="5" t="s">
        <v>1578</v>
      </c>
      <c r="E335" s="5" t="s">
        <v>1579</v>
      </c>
      <c r="F335" s="5" t="s">
        <v>740</v>
      </c>
      <c r="G335" s="2" t="s">
        <v>9</v>
      </c>
      <c r="H335" s="5" t="s">
        <v>781</v>
      </c>
      <c r="I335" s="5" t="s">
        <v>696</v>
      </c>
      <c r="J335" s="5" t="s">
        <v>696</v>
      </c>
      <c r="K335" s="3" t="s">
        <v>19</v>
      </c>
      <c r="L335" s="5" t="s">
        <v>159</v>
      </c>
      <c r="M335" s="5" t="s">
        <v>160</v>
      </c>
    </row>
    <row r="336" ht="17" spans="1:13">
      <c r="A336" s="5">
        <v>335</v>
      </c>
      <c r="B336" s="5" t="s">
        <v>1581</v>
      </c>
      <c r="C336" s="6" t="s">
        <v>1581</v>
      </c>
      <c r="D336" s="5" t="s">
        <v>1582</v>
      </c>
      <c r="E336" s="5" t="s">
        <v>1583</v>
      </c>
      <c r="F336" s="5" t="s">
        <v>696</v>
      </c>
      <c r="G336" s="2" t="s">
        <v>107</v>
      </c>
      <c r="H336" s="5" t="s">
        <v>696</v>
      </c>
      <c r="I336" s="5" t="s">
        <v>696</v>
      </c>
      <c r="J336" s="5" t="s">
        <v>696</v>
      </c>
      <c r="K336" s="3" t="s">
        <v>19</v>
      </c>
      <c r="L336" s="5" t="s">
        <v>551</v>
      </c>
      <c r="M336" s="5" t="s">
        <v>551</v>
      </c>
    </row>
    <row r="337" ht="17" spans="1:13">
      <c r="A337" s="5">
        <v>336</v>
      </c>
      <c r="B337" s="5" t="s">
        <v>1584</v>
      </c>
      <c r="C337" s="6" t="s">
        <v>1584</v>
      </c>
      <c r="D337" s="5" t="s">
        <v>1585</v>
      </c>
      <c r="E337" s="5" t="s">
        <v>1586</v>
      </c>
      <c r="F337" s="5" t="s">
        <v>696</v>
      </c>
      <c r="G337" s="2" t="s">
        <v>107</v>
      </c>
      <c r="H337" s="5" t="s">
        <v>735</v>
      </c>
      <c r="I337" s="5" t="s">
        <v>697</v>
      </c>
      <c r="J337" s="5" t="s">
        <v>696</v>
      </c>
      <c r="K337" s="3" t="s">
        <v>10</v>
      </c>
      <c r="L337" s="5" t="s">
        <v>615</v>
      </c>
      <c r="M337" s="5" t="s">
        <v>167</v>
      </c>
    </row>
    <row r="338" ht="17" spans="1:13">
      <c r="A338" s="5">
        <v>337</v>
      </c>
      <c r="B338" s="5" t="s">
        <v>1587</v>
      </c>
      <c r="C338" s="6" t="s">
        <v>1587</v>
      </c>
      <c r="D338" s="5" t="s">
        <v>1588</v>
      </c>
      <c r="E338" s="5" t="s">
        <v>1589</v>
      </c>
      <c r="F338" s="5"/>
      <c r="G338" s="2" t="s">
        <v>107</v>
      </c>
      <c r="H338" s="5" t="s">
        <v>696</v>
      </c>
      <c r="I338" s="5" t="s">
        <v>696</v>
      </c>
      <c r="J338" s="5" t="s">
        <v>696</v>
      </c>
      <c r="K338" s="3" t="s">
        <v>19</v>
      </c>
      <c r="L338" s="5" t="s">
        <v>557</v>
      </c>
      <c r="M338" s="5" t="s">
        <v>557</v>
      </c>
    </row>
    <row r="339" spans="1:13">
      <c r="A339" s="5">
        <v>338</v>
      </c>
      <c r="B339" s="10" t="s">
        <v>1590</v>
      </c>
      <c r="C339" s="6" t="e">
        <v>#N/A</v>
      </c>
      <c r="D339" s="5" t="e">
        <v>#N/A</v>
      </c>
      <c r="E339" s="5" t="s">
        <v>1591</v>
      </c>
      <c r="F339" s="5" t="s">
        <v>740</v>
      </c>
      <c r="G339" s="2" t="s">
        <v>18</v>
      </c>
      <c r="H339" s="5" t="s">
        <v>696</v>
      </c>
      <c r="I339" s="5" t="s">
        <v>696</v>
      </c>
      <c r="J339" s="5" t="s">
        <v>696</v>
      </c>
      <c r="K339" s="3" t="s">
        <v>10</v>
      </c>
      <c r="L339" s="5" t="s">
        <v>450</v>
      </c>
      <c r="M339" s="5" t="s">
        <v>160</v>
      </c>
    </row>
    <row r="340" spans="1:13">
      <c r="A340" s="5">
        <v>339</v>
      </c>
      <c r="B340" s="10" t="s">
        <v>151</v>
      </c>
      <c r="C340" s="6" t="e">
        <v>#N/A</v>
      </c>
      <c r="D340" s="5" t="e">
        <v>#N/A</v>
      </c>
      <c r="E340" s="5" t="s">
        <v>1591</v>
      </c>
      <c r="F340" s="5" t="s">
        <v>740</v>
      </c>
      <c r="G340" s="2" t="s">
        <v>18</v>
      </c>
      <c r="H340" s="5" t="s">
        <v>696</v>
      </c>
      <c r="I340" s="5" t="s">
        <v>696</v>
      </c>
      <c r="J340" s="5" t="s">
        <v>696</v>
      </c>
      <c r="K340" s="3" t="s">
        <v>10</v>
      </c>
      <c r="L340" s="5" t="s">
        <v>450</v>
      </c>
      <c r="M340" s="5" t="s">
        <v>160</v>
      </c>
    </row>
    <row r="341" ht="17" spans="1:13">
      <c r="A341" s="5">
        <v>340</v>
      </c>
      <c r="B341" s="5" t="s">
        <v>1592</v>
      </c>
      <c r="C341" s="6" t="s">
        <v>1592</v>
      </c>
      <c r="D341" s="5" t="s">
        <v>1593</v>
      </c>
      <c r="E341" s="5" t="s">
        <v>1591</v>
      </c>
      <c r="F341" s="5"/>
      <c r="G341" s="2" t="s">
        <v>18</v>
      </c>
      <c r="K341" s="3" t="s">
        <v>19</v>
      </c>
      <c r="L341" s="5" t="s">
        <v>649</v>
      </c>
      <c r="M341" s="5" t="s">
        <v>649</v>
      </c>
    </row>
    <row r="342" spans="1:13">
      <c r="A342" s="5">
        <v>341</v>
      </c>
      <c r="B342" s="10" t="s">
        <v>1594</v>
      </c>
      <c r="C342" s="6" t="e">
        <v>#N/A</v>
      </c>
      <c r="D342" s="5" t="e">
        <v>#N/A</v>
      </c>
      <c r="E342" s="5" t="s">
        <v>1591</v>
      </c>
      <c r="F342" s="5" t="s">
        <v>740</v>
      </c>
      <c r="G342" s="2" t="s">
        <v>18</v>
      </c>
      <c r="H342" s="5" t="s">
        <v>696</v>
      </c>
      <c r="I342" s="5" t="s">
        <v>696</v>
      </c>
      <c r="J342" s="5" t="s">
        <v>696</v>
      </c>
      <c r="K342" s="3" t="s">
        <v>10</v>
      </c>
      <c r="L342" s="5" t="s">
        <v>450</v>
      </c>
      <c r="M342" s="5" t="s">
        <v>160</v>
      </c>
    </row>
    <row r="343" ht="17" spans="1:13">
      <c r="A343" s="5">
        <v>342</v>
      </c>
      <c r="B343" s="10" t="s">
        <v>1592</v>
      </c>
      <c r="C343" s="6" t="s">
        <v>1592</v>
      </c>
      <c r="D343" s="5" t="s">
        <v>1593</v>
      </c>
      <c r="E343" s="5" t="s">
        <v>1591</v>
      </c>
      <c r="F343" s="5" t="s">
        <v>740</v>
      </c>
      <c r="G343" s="2" t="s">
        <v>18</v>
      </c>
      <c r="H343" s="5" t="s">
        <v>696</v>
      </c>
      <c r="I343" s="5" t="s">
        <v>696</v>
      </c>
      <c r="J343" s="5" t="s">
        <v>696</v>
      </c>
      <c r="K343" s="3" t="s">
        <v>10</v>
      </c>
      <c r="L343" s="5" t="s">
        <v>652</v>
      </c>
      <c r="M343" s="5" t="s">
        <v>160</v>
      </c>
    </row>
    <row r="344" ht="17" spans="1:13">
      <c r="A344" s="5">
        <v>343</v>
      </c>
      <c r="B344" s="5" t="s">
        <v>1595</v>
      </c>
      <c r="C344" s="6" t="s">
        <v>1595</v>
      </c>
      <c r="D344" s="5" t="s">
        <v>1596</v>
      </c>
      <c r="E344" s="5" t="s">
        <v>1597</v>
      </c>
      <c r="F344" s="5"/>
      <c r="G344" s="2" t="s">
        <v>15</v>
      </c>
      <c r="H344" s="5" t="s">
        <v>696</v>
      </c>
      <c r="I344" s="5" t="s">
        <v>696</v>
      </c>
      <c r="J344" s="5" t="s">
        <v>696</v>
      </c>
      <c r="K344" s="3" t="s">
        <v>19</v>
      </c>
      <c r="L344" s="5" t="s">
        <v>510</v>
      </c>
      <c r="M344" s="5" t="s">
        <v>510</v>
      </c>
    </row>
    <row r="345" ht="17" spans="1:13">
      <c r="A345" s="5">
        <v>344</v>
      </c>
      <c r="B345" s="5" t="s">
        <v>1598</v>
      </c>
      <c r="C345" s="6" t="s">
        <v>1598</v>
      </c>
      <c r="D345" s="5" t="s">
        <v>1599</v>
      </c>
      <c r="E345" s="5" t="s">
        <v>1600</v>
      </c>
      <c r="F345" s="5"/>
      <c r="G345" s="2" t="s">
        <v>701</v>
      </c>
      <c r="H345" s="5" t="s">
        <v>1601</v>
      </c>
      <c r="I345" s="5" t="s">
        <v>696</v>
      </c>
      <c r="J345" s="5" t="s">
        <v>696</v>
      </c>
      <c r="K345" s="3" t="s">
        <v>19</v>
      </c>
      <c r="L345" s="5" t="s">
        <v>41</v>
      </c>
      <c r="M345" s="5" t="s">
        <v>175</v>
      </c>
    </row>
    <row r="346" ht="17" spans="1:13">
      <c r="A346" s="5">
        <v>345</v>
      </c>
      <c r="B346" s="5" t="s">
        <v>1602</v>
      </c>
      <c r="C346" s="6" t="s">
        <v>1602</v>
      </c>
      <c r="D346" s="5" t="s">
        <v>1603</v>
      </c>
      <c r="E346" s="5" t="s">
        <v>1604</v>
      </c>
      <c r="F346" s="5"/>
      <c r="G346" s="2" t="s">
        <v>85</v>
      </c>
      <c r="H346" s="5" t="s">
        <v>735</v>
      </c>
      <c r="I346" s="5" t="s">
        <v>696</v>
      </c>
      <c r="J346" s="5" t="s">
        <v>696</v>
      </c>
      <c r="K346" s="3" t="s">
        <v>19</v>
      </c>
      <c r="L346" s="5" t="s">
        <v>209</v>
      </c>
      <c r="M346" s="5" t="s">
        <v>209</v>
      </c>
    </row>
    <row r="347" ht="17" spans="1:13">
      <c r="A347" s="5">
        <v>346</v>
      </c>
      <c r="B347" s="5" t="s">
        <v>1605</v>
      </c>
      <c r="C347" s="6" t="s">
        <v>1605</v>
      </c>
      <c r="D347" s="5" t="s">
        <v>1606</v>
      </c>
      <c r="E347" s="5" t="s">
        <v>1607</v>
      </c>
      <c r="F347" s="5"/>
      <c r="G347" s="2" t="s">
        <v>705</v>
      </c>
      <c r="H347" s="5" t="s">
        <v>1430</v>
      </c>
      <c r="I347" s="5" t="s">
        <v>696</v>
      </c>
      <c r="J347" s="5" t="s">
        <v>696</v>
      </c>
      <c r="K347" s="3" t="s">
        <v>19</v>
      </c>
      <c r="L347" s="5" t="s">
        <v>616</v>
      </c>
      <c r="M347" s="5" t="s">
        <v>164</v>
      </c>
    </row>
    <row r="348" ht="17" spans="1:13">
      <c r="A348" s="5">
        <v>347</v>
      </c>
      <c r="B348" s="5" t="s">
        <v>1608</v>
      </c>
      <c r="C348" s="6" t="s">
        <v>1608</v>
      </c>
      <c r="D348" s="5" t="s">
        <v>1609</v>
      </c>
      <c r="E348" s="5" t="s">
        <v>1610</v>
      </c>
      <c r="F348" s="5"/>
      <c r="G348" s="2" t="s">
        <v>107</v>
      </c>
      <c r="H348" s="5" t="s">
        <v>696</v>
      </c>
      <c r="I348" s="5" t="s">
        <v>696</v>
      </c>
      <c r="J348" s="5" t="s">
        <v>724</v>
      </c>
      <c r="K348" s="3" t="s">
        <v>19</v>
      </c>
      <c r="L348" s="5" t="s">
        <v>538</v>
      </c>
      <c r="M348" s="5" t="s">
        <v>538</v>
      </c>
    </row>
    <row r="349" ht="17" spans="1:13">
      <c r="A349" s="5">
        <v>348</v>
      </c>
      <c r="B349" s="5" t="s">
        <v>1611</v>
      </c>
      <c r="C349" s="6" t="s">
        <v>1611</v>
      </c>
      <c r="D349" s="5" t="s">
        <v>1612</v>
      </c>
      <c r="E349" s="5" t="s">
        <v>1613</v>
      </c>
      <c r="F349" s="5"/>
      <c r="G349" s="2" t="s">
        <v>705</v>
      </c>
      <c r="H349" s="5" t="s">
        <v>1430</v>
      </c>
      <c r="I349" s="5" t="s">
        <v>696</v>
      </c>
      <c r="J349" s="5" t="s">
        <v>696</v>
      </c>
      <c r="K349" s="3" t="s">
        <v>19</v>
      </c>
      <c r="L349" s="5" t="s">
        <v>450</v>
      </c>
      <c r="M349" s="5" t="s">
        <v>160</v>
      </c>
    </row>
    <row r="350" spans="1:13">
      <c r="A350" s="5">
        <v>349</v>
      </c>
      <c r="B350" s="9" t="s">
        <v>1614</v>
      </c>
      <c r="C350" s="6" t="e">
        <v>#N/A</v>
      </c>
      <c r="D350" s="5" t="e">
        <v>#N/A</v>
      </c>
      <c r="E350" s="5" t="s">
        <v>1615</v>
      </c>
      <c r="F350" s="5" t="s">
        <v>719</v>
      </c>
      <c r="G350" s="2" t="s">
        <v>9</v>
      </c>
      <c r="H350" s="5" t="s">
        <v>696</v>
      </c>
      <c r="I350" s="5" t="s">
        <v>696</v>
      </c>
      <c r="J350" s="5" t="s">
        <v>696</v>
      </c>
      <c r="K350" s="3" t="s">
        <v>10</v>
      </c>
      <c r="L350" s="5" t="s">
        <v>1616</v>
      </c>
      <c r="M350" s="5" t="s">
        <v>696</v>
      </c>
    </row>
    <row r="351" ht="17" spans="1:13">
      <c r="A351" s="5">
        <v>350</v>
      </c>
      <c r="B351" s="5" t="s">
        <v>1617</v>
      </c>
      <c r="C351" s="6" t="s">
        <v>1617</v>
      </c>
      <c r="D351" s="5" t="s">
        <v>1618</v>
      </c>
      <c r="E351" s="5" t="s">
        <v>1619</v>
      </c>
      <c r="F351" s="5"/>
      <c r="G351" s="2" t="s">
        <v>9</v>
      </c>
      <c r="H351" s="5" t="s">
        <v>781</v>
      </c>
      <c r="I351" s="5" t="s">
        <v>696</v>
      </c>
      <c r="J351" s="5" t="s">
        <v>696</v>
      </c>
      <c r="K351" s="3" t="s">
        <v>807</v>
      </c>
      <c r="L351" s="5" t="s">
        <v>1183</v>
      </c>
      <c r="M351" s="5" t="s">
        <v>156</v>
      </c>
    </row>
    <row r="352" ht="17" spans="1:13">
      <c r="A352" s="5">
        <v>351</v>
      </c>
      <c r="B352" s="5" t="s">
        <v>1620</v>
      </c>
      <c r="C352" s="6" t="s">
        <v>1620</v>
      </c>
      <c r="D352" s="5" t="s">
        <v>1621</v>
      </c>
      <c r="E352" s="5" t="s">
        <v>1622</v>
      </c>
      <c r="F352" s="5" t="s">
        <v>696</v>
      </c>
      <c r="G352" s="2" t="s">
        <v>40</v>
      </c>
      <c r="H352" s="5" t="s">
        <v>696</v>
      </c>
      <c r="I352" s="5" t="s">
        <v>696</v>
      </c>
      <c r="J352" s="5" t="s">
        <v>696</v>
      </c>
      <c r="K352" s="3" t="s">
        <v>10</v>
      </c>
      <c r="L352" s="5" t="s">
        <v>612</v>
      </c>
      <c r="M352" s="5" t="s">
        <v>180</v>
      </c>
    </row>
    <row r="353" ht="17" spans="1:13">
      <c r="A353" s="5">
        <v>352</v>
      </c>
      <c r="B353" s="5" t="s">
        <v>1623</v>
      </c>
      <c r="C353" s="6" t="s">
        <v>1623</v>
      </c>
      <c r="D353" s="5" t="s">
        <v>1624</v>
      </c>
      <c r="E353" s="5" t="s">
        <v>1625</v>
      </c>
      <c r="F353" s="5" t="s">
        <v>696</v>
      </c>
      <c r="G353" s="2" t="s">
        <v>701</v>
      </c>
      <c r="H353" s="5" t="s">
        <v>781</v>
      </c>
      <c r="I353" s="5" t="s">
        <v>696</v>
      </c>
      <c r="J353" s="5" t="s">
        <v>696</v>
      </c>
      <c r="K353" s="3" t="s">
        <v>19</v>
      </c>
      <c r="L353" s="5" t="s">
        <v>13</v>
      </c>
      <c r="M353" s="5" t="s">
        <v>174</v>
      </c>
    </row>
    <row r="354" ht="17" spans="1:13">
      <c r="A354" s="5">
        <v>353</v>
      </c>
      <c r="B354" s="5" t="s">
        <v>1626</v>
      </c>
      <c r="C354" s="6" t="s">
        <v>1626</v>
      </c>
      <c r="D354" s="5" t="s">
        <v>1627</v>
      </c>
      <c r="E354" s="5" t="s">
        <v>1628</v>
      </c>
      <c r="F354" s="5" t="s">
        <v>696</v>
      </c>
      <c r="G354" s="2" t="s">
        <v>148</v>
      </c>
      <c r="H354" s="5" t="s">
        <v>696</v>
      </c>
      <c r="I354" s="5" t="s">
        <v>696</v>
      </c>
      <c r="J354" s="5" t="s">
        <v>696</v>
      </c>
      <c r="K354" s="3" t="s">
        <v>10</v>
      </c>
      <c r="L354" s="5" t="s">
        <v>90</v>
      </c>
      <c r="M354" s="5" t="s">
        <v>497</v>
      </c>
    </row>
    <row r="355" ht="17" spans="1:13">
      <c r="A355" s="5">
        <v>354</v>
      </c>
      <c r="B355" s="5" t="s">
        <v>1629</v>
      </c>
      <c r="C355" s="6" t="s">
        <v>1629</v>
      </c>
      <c r="D355" s="5" t="s">
        <v>1630</v>
      </c>
      <c r="E355" s="5" t="s">
        <v>1631</v>
      </c>
      <c r="F355" s="5" t="s">
        <v>696</v>
      </c>
      <c r="G355" s="2" t="s">
        <v>146</v>
      </c>
      <c r="H355" s="5" t="s">
        <v>697</v>
      </c>
      <c r="I355" s="5" t="s">
        <v>696</v>
      </c>
      <c r="J355" s="5" t="s">
        <v>696</v>
      </c>
      <c r="K355" s="3" t="s">
        <v>19</v>
      </c>
      <c r="L355" s="5" t="s">
        <v>611</v>
      </c>
      <c r="M355" s="5" t="s">
        <v>174</v>
      </c>
    </row>
    <row r="356" spans="1:13">
      <c r="A356" s="5">
        <v>355</v>
      </c>
      <c r="B356" s="10" t="s">
        <v>1632</v>
      </c>
      <c r="C356" s="6" t="e">
        <v>#N/A</v>
      </c>
      <c r="D356" s="5" t="e">
        <v>#N/A</v>
      </c>
      <c r="E356" s="5" t="s">
        <v>1633</v>
      </c>
      <c r="F356" s="5" t="s">
        <v>740</v>
      </c>
      <c r="G356" s="2" t="s">
        <v>78</v>
      </c>
      <c r="H356" s="5" t="s">
        <v>696</v>
      </c>
      <c r="I356" s="5" t="s">
        <v>696</v>
      </c>
      <c r="J356" s="5" t="s">
        <v>696</v>
      </c>
      <c r="K356" s="3" t="s">
        <v>19</v>
      </c>
      <c r="L356" s="5" t="s">
        <v>649</v>
      </c>
      <c r="M356" s="5" t="s">
        <v>649</v>
      </c>
    </row>
    <row r="357" ht="17" spans="1:13">
      <c r="A357" s="5">
        <v>356</v>
      </c>
      <c r="B357" s="10" t="s">
        <v>1634</v>
      </c>
      <c r="C357" s="6" t="s">
        <v>1634</v>
      </c>
      <c r="D357" s="5" t="s">
        <v>1635</v>
      </c>
      <c r="E357" s="5" t="s">
        <v>1633</v>
      </c>
      <c r="F357" s="5" t="s">
        <v>740</v>
      </c>
      <c r="G357" s="2" t="s">
        <v>78</v>
      </c>
      <c r="H357" s="5" t="s">
        <v>735</v>
      </c>
      <c r="I357" s="5" t="s">
        <v>696</v>
      </c>
      <c r="J357" s="5" t="s">
        <v>696</v>
      </c>
      <c r="K357" s="3" t="s">
        <v>19</v>
      </c>
      <c r="L357" s="5" t="s">
        <v>649</v>
      </c>
      <c r="M357" s="5" t="s">
        <v>649</v>
      </c>
    </row>
    <row r="358" ht="17" spans="1:13">
      <c r="A358" s="5">
        <v>357</v>
      </c>
      <c r="B358" s="8" t="s">
        <v>1636</v>
      </c>
      <c r="C358" s="6" t="s">
        <v>1636</v>
      </c>
      <c r="D358" s="5" t="s">
        <v>1637</v>
      </c>
      <c r="E358" s="5" t="s">
        <v>1638</v>
      </c>
      <c r="F358" s="5" t="s">
        <v>696</v>
      </c>
      <c r="G358" s="2" t="s">
        <v>705</v>
      </c>
      <c r="H358" s="5" t="s">
        <v>1430</v>
      </c>
      <c r="I358" s="5" t="s">
        <v>696</v>
      </c>
      <c r="J358" s="5" t="s">
        <v>696</v>
      </c>
      <c r="K358" s="3" t="s">
        <v>19</v>
      </c>
      <c r="L358" s="5" t="s">
        <v>1639</v>
      </c>
      <c r="M358" s="5" t="s">
        <v>160</v>
      </c>
    </row>
    <row r="359" ht="17" spans="1:13">
      <c r="A359" s="5">
        <v>358</v>
      </c>
      <c r="B359" s="5" t="s">
        <v>1640</v>
      </c>
      <c r="C359" s="6" t="s">
        <v>1640</v>
      </c>
      <c r="D359" s="5" t="s">
        <v>1641</v>
      </c>
      <c r="E359" s="5" t="s">
        <v>1642</v>
      </c>
      <c r="F359" s="5" t="s">
        <v>696</v>
      </c>
      <c r="G359" s="2" t="s">
        <v>78</v>
      </c>
      <c r="H359" s="5" t="s">
        <v>757</v>
      </c>
      <c r="I359" s="5" t="s">
        <v>1643</v>
      </c>
      <c r="J359" s="5" t="s">
        <v>696</v>
      </c>
      <c r="K359" s="3" t="s">
        <v>19</v>
      </c>
      <c r="L359" s="5" t="s">
        <v>611</v>
      </c>
      <c r="M359" s="5" t="s">
        <v>174</v>
      </c>
    </row>
    <row r="360" ht="17" spans="1:13">
      <c r="A360" s="5">
        <v>359</v>
      </c>
      <c r="B360" s="5" t="s">
        <v>1644</v>
      </c>
      <c r="C360" s="6" t="s">
        <v>1644</v>
      </c>
      <c r="D360" s="5" t="s">
        <v>1645</v>
      </c>
      <c r="E360" s="5" t="s">
        <v>1646</v>
      </c>
      <c r="F360" s="5" t="s">
        <v>696</v>
      </c>
      <c r="G360" s="2" t="s">
        <v>705</v>
      </c>
      <c r="H360" s="5" t="s">
        <v>696</v>
      </c>
      <c r="I360" s="5" t="s">
        <v>696</v>
      </c>
      <c r="J360" s="5" t="s">
        <v>696</v>
      </c>
      <c r="K360" s="3" t="s">
        <v>19</v>
      </c>
      <c r="L360" s="5" t="s">
        <v>270</v>
      </c>
      <c r="M360" s="5" t="s">
        <v>184</v>
      </c>
    </row>
    <row r="361" ht="17" spans="1:13">
      <c r="A361" s="5">
        <v>360</v>
      </c>
      <c r="B361" s="8" t="s">
        <v>1647</v>
      </c>
      <c r="C361" s="6" t="s">
        <v>1647</v>
      </c>
      <c r="D361" s="5" t="s">
        <v>1648</v>
      </c>
      <c r="E361" s="5" t="s">
        <v>1649</v>
      </c>
      <c r="F361" s="5" t="s">
        <v>696</v>
      </c>
      <c r="G361" s="2" t="s">
        <v>22</v>
      </c>
      <c r="H361" s="5" t="s">
        <v>696</v>
      </c>
      <c r="I361" s="5" t="s">
        <v>696</v>
      </c>
      <c r="J361" s="5" t="s">
        <v>696</v>
      </c>
      <c r="K361" s="3" t="s">
        <v>10</v>
      </c>
      <c r="L361" s="5" t="s">
        <v>486</v>
      </c>
      <c r="M361" s="5" t="s">
        <v>486</v>
      </c>
    </row>
    <row r="362" spans="1:13">
      <c r="A362" s="5">
        <v>361</v>
      </c>
      <c r="B362" s="19" t="s">
        <v>1650</v>
      </c>
      <c r="C362" s="6" t="e">
        <v>#N/A</v>
      </c>
      <c r="D362" s="5" t="e">
        <v>#N/A</v>
      </c>
      <c r="E362" s="5" t="s">
        <v>1651</v>
      </c>
      <c r="F362" s="5" t="s">
        <v>719</v>
      </c>
      <c r="G362" s="2" t="s">
        <v>15</v>
      </c>
      <c r="H362" s="5" t="s">
        <v>696</v>
      </c>
      <c r="I362" s="5" t="s">
        <v>696</v>
      </c>
      <c r="J362" s="5" t="s">
        <v>696</v>
      </c>
      <c r="K362" s="3" t="s">
        <v>19</v>
      </c>
      <c r="L362" s="5" t="s">
        <v>625</v>
      </c>
      <c r="M362" s="5" t="s">
        <v>193</v>
      </c>
    </row>
    <row r="363" ht="17" spans="1:13">
      <c r="A363" s="5">
        <v>362</v>
      </c>
      <c r="B363" s="5" t="s">
        <v>1652</v>
      </c>
      <c r="C363" s="6" t="s">
        <v>1652</v>
      </c>
      <c r="D363" s="5" t="s">
        <v>1653</v>
      </c>
      <c r="E363" s="5" t="s">
        <v>1654</v>
      </c>
      <c r="F363" s="5"/>
      <c r="G363" s="2" t="s">
        <v>9</v>
      </c>
      <c r="H363" s="5" t="s">
        <v>697</v>
      </c>
      <c r="I363" s="5" t="s">
        <v>696</v>
      </c>
      <c r="J363" s="5" t="s">
        <v>696</v>
      </c>
      <c r="K363" s="3" t="s">
        <v>19</v>
      </c>
      <c r="L363" s="5" t="s">
        <v>607</v>
      </c>
      <c r="M363" s="5" t="s">
        <v>155</v>
      </c>
    </row>
    <row r="364" ht="17" spans="1:13">
      <c r="A364" s="5">
        <v>363</v>
      </c>
      <c r="B364" s="5" t="s">
        <v>1655</v>
      </c>
      <c r="C364" s="6" t="s">
        <v>1655</v>
      </c>
      <c r="D364" s="5" t="s">
        <v>1656</v>
      </c>
      <c r="E364" s="5" t="s">
        <v>1657</v>
      </c>
      <c r="F364" s="5" t="s">
        <v>696</v>
      </c>
      <c r="G364" s="2" t="s">
        <v>9</v>
      </c>
      <c r="H364" s="5" t="s">
        <v>735</v>
      </c>
      <c r="I364" s="5" t="s">
        <v>696</v>
      </c>
      <c r="J364" s="5" t="s">
        <v>696</v>
      </c>
      <c r="K364" s="3" t="s">
        <v>19</v>
      </c>
      <c r="L364" s="5" t="s">
        <v>45</v>
      </c>
      <c r="M364" s="5" t="s">
        <v>160</v>
      </c>
    </row>
    <row r="365" ht="17" spans="1:13">
      <c r="A365" s="5">
        <v>364</v>
      </c>
      <c r="B365" s="8" t="s">
        <v>1658</v>
      </c>
      <c r="C365" s="6" t="s">
        <v>1658</v>
      </c>
      <c r="D365" s="5" t="s">
        <v>1659</v>
      </c>
      <c r="E365" s="5" t="s">
        <v>1660</v>
      </c>
      <c r="F365" s="5" t="s">
        <v>696</v>
      </c>
      <c r="G365" s="2" t="s">
        <v>934</v>
      </c>
      <c r="H365" s="5" t="s">
        <v>697</v>
      </c>
      <c r="I365" s="5" t="s">
        <v>696</v>
      </c>
      <c r="J365" s="5" t="s">
        <v>696</v>
      </c>
      <c r="K365" s="3" t="s">
        <v>19</v>
      </c>
      <c r="L365" s="5" t="s">
        <v>629</v>
      </c>
      <c r="M365" s="5" t="s">
        <v>203</v>
      </c>
    </row>
    <row r="366" spans="1:13">
      <c r="A366" s="5">
        <v>365</v>
      </c>
      <c r="B366" s="10" t="s">
        <v>1661</v>
      </c>
      <c r="C366" s="6" t="e">
        <v>#N/A</v>
      </c>
      <c r="D366" s="5" t="e">
        <v>#N/A</v>
      </c>
      <c r="E366" s="5" t="s">
        <v>1662</v>
      </c>
      <c r="F366" s="5" t="s">
        <v>740</v>
      </c>
      <c r="G366" s="2" t="s">
        <v>15</v>
      </c>
      <c r="H366" s="5" t="s">
        <v>696</v>
      </c>
      <c r="I366" s="5" t="s">
        <v>696</v>
      </c>
      <c r="J366" s="5" t="s">
        <v>724</v>
      </c>
      <c r="K366" s="3" t="s">
        <v>19</v>
      </c>
      <c r="L366" s="5" t="s">
        <v>561</v>
      </c>
      <c r="M366" s="5" t="s">
        <v>191</v>
      </c>
    </row>
    <row r="367" ht="17" spans="1:13">
      <c r="A367" s="5">
        <v>366</v>
      </c>
      <c r="B367" s="5" t="s">
        <v>1663</v>
      </c>
      <c r="C367" s="6" t="s">
        <v>1663</v>
      </c>
      <c r="D367" s="5" t="s">
        <v>1664</v>
      </c>
      <c r="E367" s="5" t="s">
        <v>1662</v>
      </c>
      <c r="F367" s="5"/>
      <c r="G367" s="2" t="s">
        <v>15</v>
      </c>
      <c r="H367" s="5" t="s">
        <v>757</v>
      </c>
      <c r="I367" s="5" t="s">
        <v>696</v>
      </c>
      <c r="J367" s="5" t="s">
        <v>724</v>
      </c>
      <c r="K367" s="3" t="s">
        <v>19</v>
      </c>
      <c r="L367" s="5" t="s">
        <v>561</v>
      </c>
      <c r="M367" s="5" t="s">
        <v>191</v>
      </c>
    </row>
    <row r="368" ht="17" spans="1:13">
      <c r="A368" s="5">
        <v>367</v>
      </c>
      <c r="B368" s="5" t="s">
        <v>1665</v>
      </c>
      <c r="C368" s="6" t="s">
        <v>1665</v>
      </c>
      <c r="D368" s="5" t="s">
        <v>1666</v>
      </c>
      <c r="E368" s="5" t="s">
        <v>1667</v>
      </c>
      <c r="F368" s="5" t="s">
        <v>696</v>
      </c>
      <c r="G368" s="2" t="s">
        <v>78</v>
      </c>
      <c r="H368" s="5" t="s">
        <v>781</v>
      </c>
      <c r="I368" s="5" t="s">
        <v>696</v>
      </c>
      <c r="J368" s="5" t="s">
        <v>696</v>
      </c>
      <c r="K368" s="3" t="s">
        <v>19</v>
      </c>
      <c r="L368" s="5" t="s">
        <v>611</v>
      </c>
      <c r="M368" s="5" t="s">
        <v>174</v>
      </c>
    </row>
    <row r="369" ht="17" spans="1:13">
      <c r="A369" s="5">
        <v>368</v>
      </c>
      <c r="B369" s="5" t="s">
        <v>1668</v>
      </c>
      <c r="C369" s="6" t="s">
        <v>1668</v>
      </c>
      <c r="D369" s="5" t="s">
        <v>1669</v>
      </c>
      <c r="E369" s="5" t="s">
        <v>1670</v>
      </c>
      <c r="F369" s="5"/>
      <c r="G369" s="2" t="s">
        <v>15</v>
      </c>
      <c r="H369" s="5" t="s">
        <v>697</v>
      </c>
      <c r="I369" s="5" t="s">
        <v>696</v>
      </c>
      <c r="J369" s="5" t="s">
        <v>696</v>
      </c>
      <c r="K369" s="3" t="s">
        <v>19</v>
      </c>
      <c r="L369" s="5" t="s">
        <v>499</v>
      </c>
      <c r="M369" s="5" t="s">
        <v>499</v>
      </c>
    </row>
    <row r="370" ht="17" spans="1:13">
      <c r="A370" s="5">
        <v>369</v>
      </c>
      <c r="B370" s="5" t="s">
        <v>1671</v>
      </c>
      <c r="C370" s="6" t="s">
        <v>1671</v>
      </c>
      <c r="D370" s="5" t="s">
        <v>1672</v>
      </c>
      <c r="E370" s="5" t="s">
        <v>1673</v>
      </c>
      <c r="F370" s="5" t="s">
        <v>696</v>
      </c>
      <c r="G370" s="2" t="s">
        <v>85</v>
      </c>
      <c r="H370" s="5" t="s">
        <v>735</v>
      </c>
      <c r="I370" s="5" t="s">
        <v>696</v>
      </c>
      <c r="J370" s="5" t="s">
        <v>696</v>
      </c>
      <c r="K370" s="3" t="s">
        <v>19</v>
      </c>
      <c r="L370" s="5" t="s">
        <v>563</v>
      </c>
      <c r="M370" s="5" t="s">
        <v>563</v>
      </c>
    </row>
    <row r="371" ht="17" spans="1:13">
      <c r="A371" s="5">
        <v>370</v>
      </c>
      <c r="B371" s="5" t="s">
        <v>1674</v>
      </c>
      <c r="C371" s="6" t="s">
        <v>1674</v>
      </c>
      <c r="D371" s="5" t="s">
        <v>1675</v>
      </c>
      <c r="E371" s="5" t="s">
        <v>1676</v>
      </c>
      <c r="F371" s="5" t="s">
        <v>696</v>
      </c>
      <c r="G371" s="2" t="s">
        <v>701</v>
      </c>
      <c r="H371" s="5" t="s">
        <v>735</v>
      </c>
      <c r="I371" s="5" t="s">
        <v>696</v>
      </c>
      <c r="J371" s="5" t="s">
        <v>696</v>
      </c>
      <c r="K371" s="3" t="s">
        <v>10</v>
      </c>
      <c r="L371" s="5" t="s">
        <v>159</v>
      </c>
      <c r="M371" s="5" t="s">
        <v>160</v>
      </c>
    </row>
    <row r="372" ht="17" spans="1:13">
      <c r="A372" s="5">
        <v>371</v>
      </c>
      <c r="B372" s="5" t="s">
        <v>1677</v>
      </c>
      <c r="C372" s="6" t="s">
        <v>1677</v>
      </c>
      <c r="D372" s="5" t="s">
        <v>1678</v>
      </c>
      <c r="E372" s="5" t="s">
        <v>1679</v>
      </c>
      <c r="F372" s="5"/>
      <c r="G372" s="2" t="s">
        <v>9</v>
      </c>
      <c r="H372" s="5" t="s">
        <v>735</v>
      </c>
      <c r="I372" s="5" t="s">
        <v>696</v>
      </c>
      <c r="J372" s="5" t="s">
        <v>696</v>
      </c>
      <c r="K372" s="3" t="s">
        <v>10</v>
      </c>
      <c r="L372" s="5" t="s">
        <v>159</v>
      </c>
      <c r="M372" s="5" t="s">
        <v>160</v>
      </c>
    </row>
    <row r="373" ht="17" spans="1:13">
      <c r="A373" s="5">
        <v>372</v>
      </c>
      <c r="B373" s="5" t="s">
        <v>1680</v>
      </c>
      <c r="C373" s="6" t="s">
        <v>1680</v>
      </c>
      <c r="D373" s="5" t="s">
        <v>1681</v>
      </c>
      <c r="E373" s="5" t="s">
        <v>1682</v>
      </c>
      <c r="F373" s="5"/>
      <c r="G373" s="2" t="s">
        <v>9</v>
      </c>
      <c r="H373" s="5" t="s">
        <v>735</v>
      </c>
      <c r="I373" s="5" t="s">
        <v>696</v>
      </c>
      <c r="J373" s="5" t="s">
        <v>696</v>
      </c>
      <c r="K373" s="3" t="s">
        <v>10</v>
      </c>
      <c r="L373" s="5" t="s">
        <v>1639</v>
      </c>
      <c r="M373" s="5" t="s">
        <v>160</v>
      </c>
    </row>
    <row r="374" spans="1:13">
      <c r="A374" s="5">
        <v>373</v>
      </c>
      <c r="B374" s="9" t="s">
        <v>1683</v>
      </c>
      <c r="C374" s="6" t="e">
        <v>#N/A</v>
      </c>
      <c r="D374" s="5" t="e">
        <v>#N/A</v>
      </c>
      <c r="E374" s="5" t="s">
        <v>1684</v>
      </c>
      <c r="F374" s="5" t="s">
        <v>719</v>
      </c>
      <c r="G374" s="2" t="s">
        <v>9</v>
      </c>
      <c r="H374" s="5" t="s">
        <v>696</v>
      </c>
      <c r="I374" s="5" t="s">
        <v>696</v>
      </c>
      <c r="J374" s="5" t="s">
        <v>696</v>
      </c>
      <c r="K374" s="3" t="s">
        <v>10</v>
      </c>
      <c r="L374" s="5" t="s">
        <v>452</v>
      </c>
      <c r="M374" s="5" t="s">
        <v>452</v>
      </c>
    </row>
    <row r="375" spans="1:13">
      <c r="A375" s="5">
        <v>374</v>
      </c>
      <c r="B375" s="9" t="s">
        <v>1685</v>
      </c>
      <c r="C375" s="6" t="e">
        <v>#N/A</v>
      </c>
      <c r="D375" s="5" t="e">
        <v>#N/A</v>
      </c>
      <c r="E375" s="5" t="s">
        <v>1686</v>
      </c>
      <c r="F375" s="5" t="s">
        <v>719</v>
      </c>
      <c r="G375" s="2" t="s">
        <v>1378</v>
      </c>
      <c r="H375" s="5" t="s">
        <v>696</v>
      </c>
      <c r="I375" s="5" t="s">
        <v>696</v>
      </c>
      <c r="J375" s="5" t="s">
        <v>696</v>
      </c>
      <c r="K375" s="3" t="s">
        <v>10</v>
      </c>
      <c r="L375" s="5" t="s">
        <v>33</v>
      </c>
      <c r="M375" s="5" t="s">
        <v>155</v>
      </c>
    </row>
    <row r="376" ht="17" spans="1:13">
      <c r="A376" s="5">
        <v>375</v>
      </c>
      <c r="B376" s="5" t="s">
        <v>1687</v>
      </c>
      <c r="C376" s="6" t="s">
        <v>1687</v>
      </c>
      <c r="D376" s="5" t="s">
        <v>1688</v>
      </c>
      <c r="E376" s="5" t="s">
        <v>1689</v>
      </c>
      <c r="F376" s="5"/>
      <c r="G376" s="2" t="s">
        <v>705</v>
      </c>
      <c r="H376" s="5" t="s">
        <v>757</v>
      </c>
      <c r="I376" s="5" t="s">
        <v>696</v>
      </c>
      <c r="J376" s="5" t="s">
        <v>696</v>
      </c>
      <c r="K376" s="3" t="s">
        <v>10</v>
      </c>
      <c r="L376" s="5" t="s">
        <v>225</v>
      </c>
      <c r="M376" s="5" t="s">
        <v>222</v>
      </c>
    </row>
    <row r="377" spans="1:13">
      <c r="A377" s="5">
        <v>376</v>
      </c>
      <c r="B377" s="17" t="s">
        <v>1690</v>
      </c>
      <c r="C377" s="6" t="e">
        <v>#N/A</v>
      </c>
      <c r="D377" s="5" t="e">
        <v>#N/A</v>
      </c>
      <c r="E377" s="5" t="s">
        <v>1691</v>
      </c>
      <c r="F377" s="5" t="s">
        <v>708</v>
      </c>
      <c r="G377" s="2" t="s">
        <v>40</v>
      </c>
      <c r="H377" s="5" t="s">
        <v>735</v>
      </c>
      <c r="I377" s="5" t="s">
        <v>697</v>
      </c>
      <c r="J377" s="5" t="s">
        <v>696</v>
      </c>
      <c r="K377" s="3" t="s">
        <v>10</v>
      </c>
      <c r="L377" s="5" t="s">
        <v>662</v>
      </c>
      <c r="M377" s="5" t="s">
        <v>1096</v>
      </c>
    </row>
    <row r="378" ht="17" spans="1:13">
      <c r="A378" s="5">
        <v>377</v>
      </c>
      <c r="B378" s="5" t="s">
        <v>1692</v>
      </c>
      <c r="C378" s="6" t="s">
        <v>1692</v>
      </c>
      <c r="D378" s="5" t="s">
        <v>1693</v>
      </c>
      <c r="E378" s="5" t="s">
        <v>1694</v>
      </c>
      <c r="F378" s="5"/>
      <c r="G378" s="2" t="s">
        <v>82</v>
      </c>
      <c r="H378" s="5" t="s">
        <v>697</v>
      </c>
      <c r="I378" s="5" t="s">
        <v>696</v>
      </c>
      <c r="J378" s="5" t="s">
        <v>696</v>
      </c>
      <c r="K378" s="3" t="s">
        <v>10</v>
      </c>
      <c r="L378" s="5" t="s">
        <v>83</v>
      </c>
      <c r="M378" s="5" t="s">
        <v>175</v>
      </c>
    </row>
    <row r="379" ht="17" spans="1:13">
      <c r="A379" s="5">
        <v>378</v>
      </c>
      <c r="B379" s="5" t="s">
        <v>1695</v>
      </c>
      <c r="C379" s="6" t="s">
        <v>1695</v>
      </c>
      <c r="D379" s="5" t="s">
        <v>1696</v>
      </c>
      <c r="E379" s="5" t="s">
        <v>1697</v>
      </c>
      <c r="F379" s="5"/>
      <c r="G379" s="2" t="s">
        <v>148</v>
      </c>
      <c r="H379" s="5" t="s">
        <v>696</v>
      </c>
      <c r="I379" s="5" t="s">
        <v>696</v>
      </c>
      <c r="J379" s="5" t="s">
        <v>696</v>
      </c>
      <c r="K379" s="3" t="s">
        <v>10</v>
      </c>
      <c r="L379" s="5" t="s">
        <v>642</v>
      </c>
      <c r="M379" s="5" t="s">
        <v>465</v>
      </c>
    </row>
    <row r="380" spans="1:13">
      <c r="A380" s="5">
        <v>379</v>
      </c>
      <c r="B380" s="12" t="s">
        <v>113</v>
      </c>
      <c r="C380" s="6" t="e">
        <v>#N/A</v>
      </c>
      <c r="D380" s="5" t="e">
        <v>#N/A</v>
      </c>
      <c r="E380" s="5" t="s">
        <v>1698</v>
      </c>
      <c r="F380" s="5" t="s">
        <v>708</v>
      </c>
      <c r="G380" s="2" t="s">
        <v>9</v>
      </c>
      <c r="H380" s="5" t="s">
        <v>735</v>
      </c>
      <c r="I380" s="5" t="s">
        <v>697</v>
      </c>
      <c r="J380" s="5" t="s">
        <v>696</v>
      </c>
      <c r="K380" s="3" t="s">
        <v>10</v>
      </c>
      <c r="L380" s="5" t="s">
        <v>33</v>
      </c>
      <c r="M380" s="5" t="s">
        <v>155</v>
      </c>
    </row>
    <row r="381" ht="17" spans="1:13">
      <c r="A381" s="5">
        <v>380</v>
      </c>
      <c r="B381" s="5" t="s">
        <v>1699</v>
      </c>
      <c r="C381" s="6" t="s">
        <v>1699</v>
      </c>
      <c r="D381" s="5" t="s">
        <v>1700</v>
      </c>
      <c r="E381" s="5" t="s">
        <v>1701</v>
      </c>
      <c r="F381" s="5"/>
      <c r="G381" s="2" t="s">
        <v>705</v>
      </c>
      <c r="H381" s="5" t="s">
        <v>757</v>
      </c>
      <c r="I381" s="5" t="s">
        <v>696</v>
      </c>
      <c r="J381" s="5" t="s">
        <v>696</v>
      </c>
      <c r="K381" s="3" t="s">
        <v>10</v>
      </c>
      <c r="L381" s="5" t="s">
        <v>609</v>
      </c>
      <c r="M381" s="5" t="s">
        <v>465</v>
      </c>
    </row>
    <row r="382" ht="17" spans="1:13">
      <c r="A382" s="5">
        <v>381</v>
      </c>
      <c r="B382" s="5" t="s">
        <v>1699</v>
      </c>
      <c r="C382" s="6" t="s">
        <v>1699</v>
      </c>
      <c r="D382" s="5" t="s">
        <v>1700</v>
      </c>
      <c r="E382" s="5" t="s">
        <v>1701</v>
      </c>
      <c r="F382" s="5"/>
      <c r="G382" s="2" t="s">
        <v>705</v>
      </c>
      <c r="H382" s="5" t="s">
        <v>757</v>
      </c>
      <c r="I382" s="5" t="s">
        <v>696</v>
      </c>
      <c r="J382" s="5" t="s">
        <v>696</v>
      </c>
      <c r="K382" s="3" t="s">
        <v>10</v>
      </c>
      <c r="L382" s="5" t="s">
        <v>696</v>
      </c>
      <c r="M382" s="5" t="s">
        <v>696</v>
      </c>
    </row>
    <row r="383" ht="17" spans="1:13">
      <c r="A383" s="5">
        <v>382</v>
      </c>
      <c r="B383" s="5" t="s">
        <v>1702</v>
      </c>
      <c r="C383" s="6" t="s">
        <v>1702</v>
      </c>
      <c r="D383" s="5" t="s">
        <v>1703</v>
      </c>
      <c r="E383" s="5" t="s">
        <v>1704</v>
      </c>
      <c r="F383" s="5" t="s">
        <v>696</v>
      </c>
      <c r="G383" s="2" t="s">
        <v>15</v>
      </c>
      <c r="H383" s="5" t="s">
        <v>735</v>
      </c>
      <c r="I383" s="5" t="s">
        <v>697</v>
      </c>
      <c r="J383" s="5" t="s">
        <v>696</v>
      </c>
      <c r="K383" s="3" t="s">
        <v>10</v>
      </c>
      <c r="L383" s="5" t="s">
        <v>609</v>
      </c>
      <c r="M383" s="5" t="s">
        <v>465</v>
      </c>
    </row>
    <row r="384" ht="17" spans="1:13">
      <c r="A384" s="5">
        <v>383</v>
      </c>
      <c r="B384" s="5" t="s">
        <v>1705</v>
      </c>
      <c r="C384" s="6" t="s">
        <v>1705</v>
      </c>
      <c r="D384" s="5" t="s">
        <v>1706</v>
      </c>
      <c r="E384" s="5" t="s">
        <v>1707</v>
      </c>
      <c r="F384" s="5" t="s">
        <v>696</v>
      </c>
      <c r="G384" s="2" t="s">
        <v>85</v>
      </c>
      <c r="H384" s="5" t="s">
        <v>696</v>
      </c>
      <c r="I384" s="5" t="s">
        <v>696</v>
      </c>
      <c r="J384" s="5" t="s">
        <v>696</v>
      </c>
      <c r="K384" s="3" t="s">
        <v>19</v>
      </c>
      <c r="L384" s="5" t="s">
        <v>178</v>
      </c>
      <c r="M384" s="5" t="s">
        <v>178</v>
      </c>
    </row>
    <row r="385" spans="1:13">
      <c r="A385" s="5">
        <v>384</v>
      </c>
      <c r="B385" s="11" t="s">
        <v>1708</v>
      </c>
      <c r="C385" s="6" t="e">
        <v>#N/A</v>
      </c>
      <c r="D385" s="5" t="e">
        <v>#N/A</v>
      </c>
      <c r="E385" s="5" t="s">
        <v>1709</v>
      </c>
      <c r="F385" s="5" t="s">
        <v>740</v>
      </c>
      <c r="G385" s="2" t="s">
        <v>66</v>
      </c>
      <c r="H385" s="5" t="s">
        <v>735</v>
      </c>
      <c r="I385" s="5" t="s">
        <v>697</v>
      </c>
      <c r="J385" s="5" t="s">
        <v>696</v>
      </c>
      <c r="K385" s="3" t="s">
        <v>19</v>
      </c>
      <c r="L385" s="5" t="s">
        <v>599</v>
      </c>
      <c r="M385" s="5" t="s">
        <v>200</v>
      </c>
    </row>
    <row r="386" ht="17" spans="1:13">
      <c r="A386" s="5">
        <v>385</v>
      </c>
      <c r="B386" s="5" t="s">
        <v>1710</v>
      </c>
      <c r="C386" s="6" t="s">
        <v>1710</v>
      </c>
      <c r="D386" s="5" t="s">
        <v>1711</v>
      </c>
      <c r="E386" s="5" t="s">
        <v>1709</v>
      </c>
      <c r="F386" s="5"/>
      <c r="G386" s="2" t="s">
        <v>66</v>
      </c>
      <c r="H386" s="5" t="s">
        <v>735</v>
      </c>
      <c r="I386" s="5" t="s">
        <v>697</v>
      </c>
      <c r="J386" s="5" t="s">
        <v>696</v>
      </c>
      <c r="K386" s="3" t="s">
        <v>19</v>
      </c>
      <c r="L386" s="5" t="s">
        <v>599</v>
      </c>
      <c r="M386" s="5" t="s">
        <v>200</v>
      </c>
    </row>
    <row r="387" ht="17" spans="1:13">
      <c r="A387" s="5">
        <v>386</v>
      </c>
      <c r="B387" s="5" t="s">
        <v>1712</v>
      </c>
      <c r="C387" s="6" t="s">
        <v>1712</v>
      </c>
      <c r="D387" s="5" t="s">
        <v>1713</v>
      </c>
      <c r="E387" s="5" t="s">
        <v>1714</v>
      </c>
      <c r="F387" s="5"/>
      <c r="G387" s="2" t="s">
        <v>85</v>
      </c>
      <c r="H387" s="5" t="s">
        <v>696</v>
      </c>
      <c r="I387" s="5" t="s">
        <v>696</v>
      </c>
      <c r="J387" s="5" t="s">
        <v>696</v>
      </c>
      <c r="K387" s="3" t="s">
        <v>19</v>
      </c>
      <c r="L387" s="5" t="s">
        <v>553</v>
      </c>
      <c r="M387" s="5" t="s">
        <v>553</v>
      </c>
    </row>
    <row r="388" spans="1:13">
      <c r="A388" s="5">
        <v>387</v>
      </c>
      <c r="B388" s="10" t="s">
        <v>1715</v>
      </c>
      <c r="C388" s="6" t="e">
        <v>#N/A</v>
      </c>
      <c r="D388" s="5" t="e">
        <v>#N/A</v>
      </c>
      <c r="E388" s="5" t="s">
        <v>1716</v>
      </c>
      <c r="F388" s="5" t="s">
        <v>740</v>
      </c>
      <c r="G388" s="2" t="s">
        <v>85</v>
      </c>
      <c r="H388" s="5" t="s">
        <v>696</v>
      </c>
      <c r="I388" s="5" t="s">
        <v>696</v>
      </c>
      <c r="J388" s="5" t="s">
        <v>696</v>
      </c>
      <c r="K388" s="3" t="s">
        <v>19</v>
      </c>
      <c r="L388" s="5" t="s">
        <v>553</v>
      </c>
      <c r="M388" s="5" t="s">
        <v>553</v>
      </c>
    </row>
    <row r="389" ht="17" spans="1:13">
      <c r="A389" s="5">
        <v>388</v>
      </c>
      <c r="B389" s="5" t="s">
        <v>1717</v>
      </c>
      <c r="C389" s="6" t="s">
        <v>1717</v>
      </c>
      <c r="D389" s="5" t="s">
        <v>1718</v>
      </c>
      <c r="E389" s="5" t="s">
        <v>1716</v>
      </c>
      <c r="F389" s="5"/>
      <c r="G389" s="2" t="s">
        <v>85</v>
      </c>
      <c r="H389" s="5" t="s">
        <v>1719</v>
      </c>
      <c r="I389" s="5" t="s">
        <v>696</v>
      </c>
      <c r="J389" s="5" t="s">
        <v>696</v>
      </c>
      <c r="K389" s="3" t="s">
        <v>19</v>
      </c>
      <c r="L389" s="5" t="s">
        <v>553</v>
      </c>
      <c r="M389" s="5" t="s">
        <v>553</v>
      </c>
    </row>
    <row r="390" ht="17" spans="1:13">
      <c r="A390" s="5">
        <v>389</v>
      </c>
      <c r="B390" s="5" t="s">
        <v>1720</v>
      </c>
      <c r="C390" s="6" t="s">
        <v>1720</v>
      </c>
      <c r="D390" s="5" t="s">
        <v>1721</v>
      </c>
      <c r="E390" s="5" t="s">
        <v>1722</v>
      </c>
      <c r="F390" s="5"/>
      <c r="G390" s="2" t="s">
        <v>85</v>
      </c>
      <c r="H390" s="5" t="s">
        <v>735</v>
      </c>
      <c r="I390" s="5" t="s">
        <v>696</v>
      </c>
      <c r="J390" s="5" t="s">
        <v>696</v>
      </c>
      <c r="K390" s="3" t="s">
        <v>19</v>
      </c>
      <c r="L390" s="5" t="s">
        <v>510</v>
      </c>
      <c r="M390" s="5" t="s">
        <v>510</v>
      </c>
    </row>
    <row r="391" spans="1:13">
      <c r="A391" s="5">
        <v>390</v>
      </c>
      <c r="B391" s="12" t="s">
        <v>1723</v>
      </c>
      <c r="C391" s="6" t="e">
        <v>#N/A</v>
      </c>
      <c r="D391" s="5" t="e">
        <v>#N/A</v>
      </c>
      <c r="E391" s="5" t="s">
        <v>1724</v>
      </c>
      <c r="F391" s="5" t="s">
        <v>708</v>
      </c>
      <c r="G391" s="2" t="s">
        <v>18</v>
      </c>
      <c r="H391" s="5" t="s">
        <v>735</v>
      </c>
      <c r="I391" s="5" t="s">
        <v>697</v>
      </c>
      <c r="J391" s="5" t="s">
        <v>696</v>
      </c>
      <c r="K391" s="3" t="s">
        <v>10</v>
      </c>
      <c r="L391" s="5" t="s">
        <v>443</v>
      </c>
      <c r="M391" s="5" t="s">
        <v>182</v>
      </c>
    </row>
    <row r="392" ht="17" spans="1:13">
      <c r="A392" s="5">
        <v>391</v>
      </c>
      <c r="B392" s="5" t="s">
        <v>1725</v>
      </c>
      <c r="C392" s="6" t="s">
        <v>1725</v>
      </c>
      <c r="D392" s="5" t="s">
        <v>1726</v>
      </c>
      <c r="E392" s="5" t="s">
        <v>1727</v>
      </c>
      <c r="F392" s="5"/>
      <c r="G392" s="2" t="s">
        <v>107</v>
      </c>
      <c r="H392" s="5" t="s">
        <v>696</v>
      </c>
      <c r="I392" s="5" t="s">
        <v>696</v>
      </c>
      <c r="J392" s="5" t="s">
        <v>696</v>
      </c>
      <c r="K392" s="3" t="s">
        <v>19</v>
      </c>
      <c r="L392" s="5" t="s">
        <v>538</v>
      </c>
      <c r="M392" s="5" t="s">
        <v>538</v>
      </c>
    </row>
    <row r="393" ht="17" spans="1:13">
      <c r="A393" s="5">
        <v>392</v>
      </c>
      <c r="B393" s="5" t="s">
        <v>1728</v>
      </c>
      <c r="C393" s="6" t="s">
        <v>1728</v>
      </c>
      <c r="D393" s="5" t="s">
        <v>1729</v>
      </c>
      <c r="E393" s="5" t="s">
        <v>1730</v>
      </c>
      <c r="F393" s="5"/>
      <c r="G393" s="2" t="s">
        <v>9</v>
      </c>
      <c r="H393" s="5" t="s">
        <v>781</v>
      </c>
      <c r="I393" s="5" t="s">
        <v>757</v>
      </c>
      <c r="J393" s="5" t="s">
        <v>696</v>
      </c>
      <c r="K393" s="3" t="s">
        <v>19</v>
      </c>
      <c r="L393" s="5" t="s">
        <v>1183</v>
      </c>
      <c r="M393" s="5" t="s">
        <v>156</v>
      </c>
    </row>
    <row r="394" ht="17" spans="1:13">
      <c r="A394" s="5">
        <v>393</v>
      </c>
      <c r="B394" s="5" t="s">
        <v>1731</v>
      </c>
      <c r="C394" s="6" t="s">
        <v>1731</v>
      </c>
      <c r="D394" s="5" t="s">
        <v>1732</v>
      </c>
      <c r="E394" s="5" t="s">
        <v>1733</v>
      </c>
      <c r="F394" s="5" t="s">
        <v>696</v>
      </c>
      <c r="G394" s="2" t="s">
        <v>15</v>
      </c>
      <c r="H394" s="5" t="s">
        <v>816</v>
      </c>
      <c r="I394" s="5" t="s">
        <v>696</v>
      </c>
      <c r="J394" s="5" t="s">
        <v>696</v>
      </c>
      <c r="K394" s="3" t="s">
        <v>10</v>
      </c>
      <c r="L394" s="5" t="s">
        <v>627</v>
      </c>
      <c r="M394" s="5" t="s">
        <v>231</v>
      </c>
    </row>
    <row r="395" ht="17" spans="1:13">
      <c r="A395" s="5">
        <v>394</v>
      </c>
      <c r="B395" s="5" t="s">
        <v>1734</v>
      </c>
      <c r="C395" s="6" t="s">
        <v>1734</v>
      </c>
      <c r="D395" s="5" t="s">
        <v>1735</v>
      </c>
      <c r="E395" s="5" t="s">
        <v>1736</v>
      </c>
      <c r="F395" s="5" t="s">
        <v>696</v>
      </c>
      <c r="G395" s="2" t="s">
        <v>85</v>
      </c>
      <c r="H395" s="5" t="s">
        <v>696</v>
      </c>
      <c r="I395" s="5" t="s">
        <v>696</v>
      </c>
      <c r="J395" s="5" t="s">
        <v>696</v>
      </c>
      <c r="K395" s="3" t="s">
        <v>19</v>
      </c>
      <c r="L395" s="5" t="s">
        <v>1737</v>
      </c>
      <c r="M395" s="5" t="s">
        <v>249</v>
      </c>
    </row>
    <row r="396" ht="17" spans="1:13">
      <c r="A396" s="5">
        <v>395</v>
      </c>
      <c r="B396" s="5" t="s">
        <v>1738</v>
      </c>
      <c r="C396" s="6" t="s">
        <v>1738</v>
      </c>
      <c r="D396" s="5" t="s">
        <v>1739</v>
      </c>
      <c r="E396" s="5" t="s">
        <v>1740</v>
      </c>
      <c r="F396" s="5" t="s">
        <v>696</v>
      </c>
      <c r="G396" s="2" t="s">
        <v>85</v>
      </c>
      <c r="H396" s="5" t="s">
        <v>696</v>
      </c>
      <c r="I396" s="5" t="s">
        <v>696</v>
      </c>
      <c r="J396" s="5" t="s">
        <v>696</v>
      </c>
      <c r="K396" s="3" t="s">
        <v>19</v>
      </c>
      <c r="L396" s="5" t="s">
        <v>610</v>
      </c>
      <c r="M396" s="5" t="s">
        <v>162</v>
      </c>
    </row>
    <row r="397" ht="17" spans="1:13">
      <c r="A397" s="5">
        <v>396</v>
      </c>
      <c r="B397" s="5" t="s">
        <v>1741</v>
      </c>
      <c r="C397" s="6" t="s">
        <v>1741</v>
      </c>
      <c r="D397" s="5" t="s">
        <v>1742</v>
      </c>
      <c r="E397" s="5" t="s">
        <v>1743</v>
      </c>
      <c r="F397" s="5" t="s">
        <v>696</v>
      </c>
      <c r="G397" s="2" t="s">
        <v>85</v>
      </c>
      <c r="H397" s="5" t="s">
        <v>735</v>
      </c>
      <c r="I397" s="5" t="s">
        <v>697</v>
      </c>
      <c r="J397" s="5" t="s">
        <v>696</v>
      </c>
      <c r="K397" s="3" t="s">
        <v>19</v>
      </c>
      <c r="L397" s="5" t="s">
        <v>617</v>
      </c>
      <c r="M397" s="5" t="s">
        <v>461</v>
      </c>
    </row>
    <row r="398" ht="17" spans="1:13">
      <c r="A398" s="5">
        <v>397</v>
      </c>
      <c r="B398" s="5" t="s">
        <v>1744</v>
      </c>
      <c r="C398" s="6" t="s">
        <v>1744</v>
      </c>
      <c r="D398" s="5" t="s">
        <v>1745</v>
      </c>
      <c r="E398" s="5" t="s">
        <v>1746</v>
      </c>
      <c r="F398" s="5"/>
      <c r="G398" s="2" t="s">
        <v>705</v>
      </c>
      <c r="H398" s="5" t="s">
        <v>1747</v>
      </c>
      <c r="I398" s="5" t="s">
        <v>696</v>
      </c>
      <c r="J398" s="5" t="s">
        <v>696</v>
      </c>
      <c r="K398" s="3" t="s">
        <v>19</v>
      </c>
      <c r="L398" s="5" t="s">
        <v>538</v>
      </c>
      <c r="M398" s="5" t="s">
        <v>538</v>
      </c>
    </row>
    <row r="399" spans="1:13">
      <c r="A399" s="5">
        <v>398</v>
      </c>
      <c r="B399" s="9" t="s">
        <v>1748</v>
      </c>
      <c r="C399" s="6" t="e">
        <v>#N/A</v>
      </c>
      <c r="D399" s="5" t="e">
        <v>#N/A</v>
      </c>
      <c r="E399" s="5" t="s">
        <v>1749</v>
      </c>
      <c r="F399" s="5" t="s">
        <v>719</v>
      </c>
      <c r="G399" s="2" t="s">
        <v>15</v>
      </c>
      <c r="H399" s="5" t="s">
        <v>696</v>
      </c>
      <c r="I399" s="5" t="s">
        <v>696</v>
      </c>
      <c r="J399" s="5" t="s">
        <v>696</v>
      </c>
      <c r="K399" s="3" t="s">
        <v>19</v>
      </c>
      <c r="L399" s="5" t="s">
        <v>644</v>
      </c>
      <c r="M399" s="5" t="s">
        <v>465</v>
      </c>
    </row>
    <row r="400" ht="17" spans="1:13">
      <c r="A400" s="5">
        <v>399</v>
      </c>
      <c r="B400" s="5" t="s">
        <v>1750</v>
      </c>
      <c r="C400" s="6" t="s">
        <v>1750</v>
      </c>
      <c r="D400" s="5" t="s">
        <v>1751</v>
      </c>
      <c r="E400" s="5" t="s">
        <v>1752</v>
      </c>
      <c r="F400" s="5"/>
      <c r="G400" s="2" t="s">
        <v>85</v>
      </c>
      <c r="H400" s="5" t="s">
        <v>696</v>
      </c>
      <c r="I400" s="5" t="s">
        <v>696</v>
      </c>
      <c r="J400" s="5" t="s">
        <v>696</v>
      </c>
      <c r="K400" s="3" t="s">
        <v>19</v>
      </c>
      <c r="L400" s="5" t="s">
        <v>662</v>
      </c>
      <c r="M400" s="5" t="s">
        <v>1096</v>
      </c>
    </row>
    <row r="401" ht="17" spans="1:13">
      <c r="A401" s="5">
        <v>400</v>
      </c>
      <c r="B401" s="5" t="s">
        <v>1753</v>
      </c>
      <c r="C401" s="6" t="s">
        <v>1753</v>
      </c>
      <c r="D401" s="5" t="s">
        <v>1754</v>
      </c>
      <c r="E401" s="5" t="s">
        <v>1755</v>
      </c>
      <c r="F401" s="5" t="s">
        <v>696</v>
      </c>
      <c r="G401" s="2" t="s">
        <v>85</v>
      </c>
      <c r="H401" s="5" t="s">
        <v>697</v>
      </c>
      <c r="I401" s="5" t="s">
        <v>696</v>
      </c>
      <c r="J401" s="5" t="s">
        <v>696</v>
      </c>
      <c r="K401" s="3" t="s">
        <v>19</v>
      </c>
      <c r="L401" s="5" t="s">
        <v>443</v>
      </c>
      <c r="M401" s="5" t="s">
        <v>182</v>
      </c>
    </row>
    <row r="402" ht="17" spans="1:13">
      <c r="A402" s="5">
        <v>401</v>
      </c>
      <c r="B402" s="5" t="s">
        <v>1756</v>
      </c>
      <c r="C402" s="6" t="s">
        <v>1756</v>
      </c>
      <c r="D402" s="5" t="s">
        <v>1757</v>
      </c>
      <c r="E402" s="5" t="s">
        <v>1758</v>
      </c>
      <c r="F402" s="5"/>
      <c r="G402" s="2" t="s">
        <v>705</v>
      </c>
      <c r="H402" s="5" t="s">
        <v>735</v>
      </c>
      <c r="I402" s="5" t="s">
        <v>696</v>
      </c>
      <c r="J402" s="5" t="s">
        <v>696</v>
      </c>
      <c r="K402" s="3" t="s">
        <v>19</v>
      </c>
      <c r="L402" s="5" t="s">
        <v>426</v>
      </c>
      <c r="M402" s="5" t="s">
        <v>426</v>
      </c>
    </row>
    <row r="403" ht="17" spans="1:13">
      <c r="A403" s="5">
        <v>402</v>
      </c>
      <c r="B403" s="5" t="s">
        <v>1759</v>
      </c>
      <c r="C403" s="6" t="s">
        <v>1759</v>
      </c>
      <c r="D403" s="5" t="s">
        <v>1760</v>
      </c>
      <c r="E403" s="5" t="s">
        <v>1761</v>
      </c>
      <c r="F403" s="5" t="s">
        <v>696</v>
      </c>
      <c r="G403" s="2" t="s">
        <v>705</v>
      </c>
      <c r="H403" s="5" t="s">
        <v>1719</v>
      </c>
      <c r="I403" s="5" t="s">
        <v>696</v>
      </c>
      <c r="J403" s="5" t="s">
        <v>696</v>
      </c>
      <c r="K403" s="3" t="s">
        <v>10</v>
      </c>
      <c r="L403" s="5" t="s">
        <v>543</v>
      </c>
      <c r="M403" s="5" t="s">
        <v>543</v>
      </c>
    </row>
    <row r="404" ht="17" spans="1:13">
      <c r="A404" s="5">
        <v>403</v>
      </c>
      <c r="B404" s="5" t="s">
        <v>1762</v>
      </c>
      <c r="C404" s="6" t="s">
        <v>1762</v>
      </c>
      <c r="D404" s="5" t="s">
        <v>1763</v>
      </c>
      <c r="E404" s="5" t="s">
        <v>1764</v>
      </c>
      <c r="F404" s="5"/>
      <c r="G404" s="2" t="s">
        <v>705</v>
      </c>
      <c r="H404" s="5" t="s">
        <v>735</v>
      </c>
      <c r="I404" s="5" t="s">
        <v>696</v>
      </c>
      <c r="J404" s="5" t="s">
        <v>696</v>
      </c>
      <c r="K404" s="3" t="s">
        <v>19</v>
      </c>
      <c r="L404" s="5" t="s">
        <v>83</v>
      </c>
      <c r="M404" s="5" t="s">
        <v>175</v>
      </c>
    </row>
    <row r="405" spans="1:13">
      <c r="A405" s="5">
        <v>404</v>
      </c>
      <c r="B405" s="10" t="s">
        <v>1765</v>
      </c>
      <c r="C405" s="6" t="e">
        <v>#N/A</v>
      </c>
      <c r="D405" s="5" t="e">
        <v>#N/A</v>
      </c>
      <c r="E405" s="5" t="s">
        <v>1766</v>
      </c>
      <c r="F405" s="5" t="s">
        <v>740</v>
      </c>
      <c r="G405" s="2" t="s">
        <v>705</v>
      </c>
      <c r="H405" s="5" t="s">
        <v>696</v>
      </c>
      <c r="I405" s="5" t="s">
        <v>696</v>
      </c>
      <c r="J405" s="5" t="s">
        <v>696</v>
      </c>
      <c r="K405" s="3" t="s">
        <v>19</v>
      </c>
      <c r="L405" s="5" t="s">
        <v>542</v>
      </c>
      <c r="M405" s="5" t="s">
        <v>542</v>
      </c>
    </row>
    <row r="406" ht="17" spans="1:13">
      <c r="A406" s="5">
        <v>405</v>
      </c>
      <c r="B406" s="8" t="s">
        <v>1767</v>
      </c>
      <c r="C406" s="6" t="s">
        <v>1767</v>
      </c>
      <c r="D406" s="5" t="s">
        <v>1768</v>
      </c>
      <c r="E406" s="5" t="s">
        <v>1766</v>
      </c>
      <c r="F406" s="5"/>
      <c r="G406" s="2" t="s">
        <v>705</v>
      </c>
      <c r="H406" s="5" t="s">
        <v>696</v>
      </c>
      <c r="I406" s="5" t="s">
        <v>696</v>
      </c>
      <c r="J406" s="5" t="s">
        <v>696</v>
      </c>
      <c r="K406" s="3" t="s">
        <v>19</v>
      </c>
      <c r="L406" s="5" t="s">
        <v>542</v>
      </c>
      <c r="M406" s="5" t="s">
        <v>542</v>
      </c>
    </row>
    <row r="407" ht="17" spans="1:13">
      <c r="A407" s="5">
        <v>406</v>
      </c>
      <c r="B407" s="12" t="s">
        <v>1769</v>
      </c>
      <c r="C407" s="6" t="s">
        <v>1769</v>
      </c>
      <c r="D407" s="5" t="s">
        <v>1770</v>
      </c>
      <c r="E407" s="5" t="s">
        <v>1771</v>
      </c>
      <c r="F407" s="5" t="s">
        <v>708</v>
      </c>
      <c r="G407" s="2" t="s">
        <v>85</v>
      </c>
      <c r="H407" s="5" t="s">
        <v>1772</v>
      </c>
      <c r="I407" s="5" t="s">
        <v>1045</v>
      </c>
      <c r="J407" s="5" t="s">
        <v>696</v>
      </c>
      <c r="K407" s="3" t="s">
        <v>19</v>
      </c>
      <c r="L407" s="5" t="s">
        <v>663</v>
      </c>
      <c r="M407" s="5" t="s">
        <v>1096</v>
      </c>
    </row>
    <row r="408" ht="17" spans="1:13">
      <c r="A408" s="5">
        <v>407</v>
      </c>
      <c r="B408" s="5" t="s">
        <v>1773</v>
      </c>
      <c r="C408" s="6" t="s">
        <v>1773</v>
      </c>
      <c r="D408" s="5" t="s">
        <v>1774</v>
      </c>
      <c r="E408" s="5" t="s">
        <v>1775</v>
      </c>
      <c r="F408" s="5"/>
      <c r="G408" s="2" t="s">
        <v>85</v>
      </c>
      <c r="H408" s="5" t="s">
        <v>757</v>
      </c>
      <c r="I408" s="5" t="s">
        <v>696</v>
      </c>
      <c r="J408" s="5" t="s">
        <v>696</v>
      </c>
      <c r="K408" s="3" t="s">
        <v>19</v>
      </c>
      <c r="L408" s="5" t="s">
        <v>69</v>
      </c>
      <c r="M408" s="5" t="s">
        <v>69</v>
      </c>
    </row>
    <row r="409" ht="17" spans="1:13">
      <c r="A409" s="5">
        <v>408</v>
      </c>
      <c r="B409" s="5" t="s">
        <v>1776</v>
      </c>
      <c r="C409" s="6" t="s">
        <v>1776</v>
      </c>
      <c r="D409" s="5" t="s">
        <v>1777</v>
      </c>
      <c r="E409" s="5" t="s">
        <v>1778</v>
      </c>
      <c r="F409" s="5"/>
      <c r="G409" s="2" t="s">
        <v>705</v>
      </c>
      <c r="H409" s="5" t="s">
        <v>735</v>
      </c>
      <c r="I409" s="5" t="s">
        <v>697</v>
      </c>
      <c r="J409" s="5" t="s">
        <v>696</v>
      </c>
      <c r="K409" s="3" t="s">
        <v>19</v>
      </c>
      <c r="L409" s="5" t="s">
        <v>615</v>
      </c>
      <c r="M409" s="5" t="s">
        <v>167</v>
      </c>
    </row>
    <row r="410" ht="17" spans="1:13">
      <c r="A410" s="5">
        <v>409</v>
      </c>
      <c r="B410" s="8" t="s">
        <v>1779</v>
      </c>
      <c r="C410" s="6" t="s">
        <v>1779</v>
      </c>
      <c r="D410" s="5" t="s">
        <v>1780</v>
      </c>
      <c r="E410" s="5" t="s">
        <v>1781</v>
      </c>
      <c r="F410" s="5" t="s">
        <v>696</v>
      </c>
      <c r="G410" s="2" t="s">
        <v>49</v>
      </c>
      <c r="H410" s="5" t="s">
        <v>696</v>
      </c>
      <c r="I410" s="5" t="s">
        <v>696</v>
      </c>
      <c r="J410" s="5" t="s">
        <v>696</v>
      </c>
      <c r="K410" s="3" t="s">
        <v>10</v>
      </c>
      <c r="L410" s="5" t="s">
        <v>443</v>
      </c>
      <c r="M410" s="5" t="s">
        <v>182</v>
      </c>
    </row>
    <row r="411" ht="17" spans="1:13">
      <c r="A411" s="5">
        <v>410</v>
      </c>
      <c r="B411" s="5" t="s">
        <v>1782</v>
      </c>
      <c r="C411" s="6" t="s">
        <v>1782</v>
      </c>
      <c r="D411" s="5" t="s">
        <v>1783</v>
      </c>
      <c r="E411" s="5" t="s">
        <v>1784</v>
      </c>
      <c r="F411" s="5"/>
      <c r="G411" s="2" t="s">
        <v>705</v>
      </c>
      <c r="H411" s="5" t="s">
        <v>696</v>
      </c>
      <c r="I411" s="5" t="s">
        <v>696</v>
      </c>
      <c r="J411" s="5" t="s">
        <v>696</v>
      </c>
      <c r="K411" s="3" t="s">
        <v>19</v>
      </c>
      <c r="L411" s="5" t="s">
        <v>1737</v>
      </c>
      <c r="M411" s="5" t="s">
        <v>249</v>
      </c>
    </row>
    <row r="412" ht="17" spans="1:13">
      <c r="A412" s="5">
        <v>411</v>
      </c>
      <c r="B412" s="5" t="s">
        <v>1785</v>
      </c>
      <c r="C412" s="6" t="s">
        <v>1785</v>
      </c>
      <c r="D412" s="5" t="s">
        <v>1786</v>
      </c>
      <c r="E412" s="5" t="s">
        <v>1787</v>
      </c>
      <c r="F412" s="5" t="s">
        <v>696</v>
      </c>
      <c r="G412" s="2" t="s">
        <v>107</v>
      </c>
      <c r="H412" s="5" t="s">
        <v>696</v>
      </c>
      <c r="I412" s="5" t="s">
        <v>696</v>
      </c>
      <c r="J412" s="5" t="s">
        <v>696</v>
      </c>
      <c r="K412" s="3" t="s">
        <v>19</v>
      </c>
      <c r="L412" s="5" t="s">
        <v>550</v>
      </c>
      <c r="M412" s="5" t="s">
        <v>550</v>
      </c>
    </row>
    <row r="413" ht="17" spans="1:13">
      <c r="A413" s="5">
        <v>412</v>
      </c>
      <c r="B413" s="5" t="s">
        <v>1788</v>
      </c>
      <c r="C413" s="6" t="s">
        <v>1788</v>
      </c>
      <c r="D413" s="5" t="s">
        <v>1789</v>
      </c>
      <c r="E413" s="5" t="s">
        <v>1790</v>
      </c>
      <c r="F413" s="5" t="s">
        <v>696</v>
      </c>
      <c r="G413" s="2" t="s">
        <v>22</v>
      </c>
      <c r="H413" s="5" t="s">
        <v>696</v>
      </c>
      <c r="I413" s="5" t="s">
        <v>696</v>
      </c>
      <c r="J413" s="5" t="s">
        <v>696</v>
      </c>
      <c r="K413" s="3" t="s">
        <v>19</v>
      </c>
      <c r="L413" s="5" t="s">
        <v>617</v>
      </c>
      <c r="M413" s="5" t="s">
        <v>461</v>
      </c>
    </row>
    <row r="414" ht="17" spans="1:13">
      <c r="A414" s="5">
        <v>413</v>
      </c>
      <c r="B414" s="5" t="s">
        <v>1791</v>
      </c>
      <c r="C414" s="6" t="s">
        <v>1791</v>
      </c>
      <c r="D414" s="5" t="s">
        <v>1792</v>
      </c>
      <c r="E414" s="5" t="s">
        <v>1793</v>
      </c>
      <c r="F414" s="5" t="s">
        <v>696</v>
      </c>
      <c r="G414" s="2" t="s">
        <v>22</v>
      </c>
      <c r="H414" s="5" t="s">
        <v>696</v>
      </c>
      <c r="I414" s="5" t="s">
        <v>696</v>
      </c>
      <c r="J414" s="5" t="s">
        <v>696</v>
      </c>
      <c r="K414" s="3" t="s">
        <v>19</v>
      </c>
      <c r="L414" s="5" t="s">
        <v>617</v>
      </c>
      <c r="M414" s="5" t="s">
        <v>461</v>
      </c>
    </row>
    <row r="415" ht="17" spans="1:13">
      <c r="A415" s="5">
        <v>414</v>
      </c>
      <c r="B415" s="17" t="s">
        <v>1794</v>
      </c>
      <c r="C415" s="6" t="s">
        <v>1794</v>
      </c>
      <c r="D415" s="5" t="s">
        <v>1795</v>
      </c>
      <c r="E415" s="5" t="s">
        <v>1796</v>
      </c>
      <c r="F415" s="5" t="s">
        <v>708</v>
      </c>
      <c r="G415" s="2" t="s">
        <v>107</v>
      </c>
      <c r="H415" s="5" t="s">
        <v>696</v>
      </c>
      <c r="I415" s="5" t="s">
        <v>696</v>
      </c>
      <c r="J415" s="5" t="s">
        <v>696</v>
      </c>
      <c r="K415" s="3" t="s">
        <v>19</v>
      </c>
      <c r="L415" s="5" t="s">
        <v>208</v>
      </c>
      <c r="M415" s="5" t="s">
        <v>208</v>
      </c>
    </row>
    <row r="416" ht="17" spans="1:13">
      <c r="A416" s="5">
        <v>415</v>
      </c>
      <c r="B416" s="5" t="s">
        <v>1797</v>
      </c>
      <c r="C416" s="6" t="s">
        <v>1797</v>
      </c>
      <c r="D416" s="5" t="s">
        <v>1798</v>
      </c>
      <c r="E416" s="5" t="s">
        <v>1799</v>
      </c>
      <c r="F416" s="5" t="s">
        <v>696</v>
      </c>
      <c r="G416" s="2" t="s">
        <v>705</v>
      </c>
      <c r="H416" s="5" t="s">
        <v>1217</v>
      </c>
      <c r="I416" s="5" t="s">
        <v>696</v>
      </c>
      <c r="J416" s="5" t="s">
        <v>696</v>
      </c>
      <c r="K416" s="3" t="s">
        <v>19</v>
      </c>
      <c r="L416" s="5" t="s">
        <v>610</v>
      </c>
      <c r="M416" s="5" t="s">
        <v>162</v>
      </c>
    </row>
    <row r="417" ht="17" spans="1:13">
      <c r="A417" s="5">
        <v>416</v>
      </c>
      <c r="B417" s="5" t="s">
        <v>1800</v>
      </c>
      <c r="C417" s="6" t="s">
        <v>1800</v>
      </c>
      <c r="D417" s="5" t="s">
        <v>1801</v>
      </c>
      <c r="E417" s="5" t="s">
        <v>1802</v>
      </c>
      <c r="F417" s="5" t="s">
        <v>696</v>
      </c>
      <c r="G417" s="2" t="s">
        <v>705</v>
      </c>
      <c r="H417" s="5" t="s">
        <v>1217</v>
      </c>
      <c r="I417" s="5" t="s">
        <v>696</v>
      </c>
      <c r="J417" s="5" t="s">
        <v>696</v>
      </c>
      <c r="K417" s="3" t="s">
        <v>19</v>
      </c>
      <c r="L417" s="5" t="s">
        <v>561</v>
      </c>
      <c r="M417" s="5" t="s">
        <v>191</v>
      </c>
    </row>
    <row r="418" ht="17" spans="1:13">
      <c r="A418" s="5">
        <v>417</v>
      </c>
      <c r="B418" s="5" t="s">
        <v>1800</v>
      </c>
      <c r="C418" s="6" t="s">
        <v>1800</v>
      </c>
      <c r="D418" s="5" t="s">
        <v>1801</v>
      </c>
      <c r="E418" s="5" t="s">
        <v>1802</v>
      </c>
      <c r="F418" s="5"/>
      <c r="G418" s="2" t="s">
        <v>705</v>
      </c>
      <c r="H418" s="5" t="s">
        <v>696</v>
      </c>
      <c r="I418" s="5" t="s">
        <v>696</v>
      </c>
      <c r="J418" s="5" t="s">
        <v>696</v>
      </c>
      <c r="K418" s="3" t="s">
        <v>19</v>
      </c>
      <c r="L418" s="5" t="s">
        <v>610</v>
      </c>
      <c r="M418" s="5" t="s">
        <v>162</v>
      </c>
    </row>
    <row r="419" spans="1:13">
      <c r="A419" s="5">
        <v>418</v>
      </c>
      <c r="B419" s="12" t="s">
        <v>1803</v>
      </c>
      <c r="C419" s="6" t="e">
        <v>#N/A</v>
      </c>
      <c r="D419" s="5" t="e">
        <v>#N/A</v>
      </c>
      <c r="E419" s="5" t="s">
        <v>1804</v>
      </c>
      <c r="F419" s="5" t="s">
        <v>708</v>
      </c>
      <c r="G419" s="2" t="s">
        <v>705</v>
      </c>
      <c r="H419" s="5" t="s">
        <v>696</v>
      </c>
      <c r="I419" s="5" t="s">
        <v>696</v>
      </c>
      <c r="J419" s="5" t="s">
        <v>696</v>
      </c>
      <c r="K419" s="3" t="s">
        <v>19</v>
      </c>
      <c r="L419" s="5" t="s">
        <v>610</v>
      </c>
      <c r="M419" s="5" t="s">
        <v>162</v>
      </c>
    </row>
    <row r="420" ht="17" spans="1:13">
      <c r="A420" s="5">
        <v>419</v>
      </c>
      <c r="B420" s="8" t="s">
        <v>1805</v>
      </c>
      <c r="C420" s="6" t="s">
        <v>1805</v>
      </c>
      <c r="D420" s="5" t="s">
        <v>1806</v>
      </c>
      <c r="E420" s="5" t="s">
        <v>1807</v>
      </c>
      <c r="F420" s="5"/>
      <c r="G420" s="2" t="s">
        <v>705</v>
      </c>
      <c r="H420" s="5" t="s">
        <v>696</v>
      </c>
      <c r="I420" s="5" t="s">
        <v>696</v>
      </c>
      <c r="J420" s="5" t="s">
        <v>696</v>
      </c>
      <c r="K420" s="3" t="s">
        <v>19</v>
      </c>
      <c r="L420" s="5" t="s">
        <v>578</v>
      </c>
      <c r="M420" s="5" t="s">
        <v>578</v>
      </c>
    </row>
    <row r="421" ht="17" spans="1:13">
      <c r="A421" s="5">
        <v>420</v>
      </c>
      <c r="B421" s="5" t="s">
        <v>1808</v>
      </c>
      <c r="C421" s="6" t="s">
        <v>1808</v>
      </c>
      <c r="D421" s="5" t="s">
        <v>1809</v>
      </c>
      <c r="E421" s="5" t="s">
        <v>1810</v>
      </c>
      <c r="F421" s="5" t="s">
        <v>696</v>
      </c>
      <c r="G421" s="2" t="s">
        <v>18</v>
      </c>
      <c r="H421" s="5" t="s">
        <v>696</v>
      </c>
      <c r="I421" s="5" t="s">
        <v>696</v>
      </c>
      <c r="J421" s="5" t="s">
        <v>696</v>
      </c>
      <c r="K421" s="3" t="s">
        <v>10</v>
      </c>
      <c r="L421" s="5" t="s">
        <v>529</v>
      </c>
      <c r="M421" s="5" t="s">
        <v>171</v>
      </c>
    </row>
    <row r="422" spans="1:13">
      <c r="A422" s="5">
        <v>421</v>
      </c>
      <c r="B422" s="10" t="s">
        <v>1811</v>
      </c>
      <c r="C422" s="6" t="e">
        <v>#N/A</v>
      </c>
      <c r="D422" s="5" t="e">
        <v>#N/A</v>
      </c>
      <c r="E422" s="5" t="s">
        <v>1810</v>
      </c>
      <c r="F422" s="5" t="s">
        <v>740</v>
      </c>
      <c r="G422" s="2" t="s">
        <v>18</v>
      </c>
      <c r="H422" s="5" t="s">
        <v>696</v>
      </c>
      <c r="I422" s="5" t="s">
        <v>696</v>
      </c>
      <c r="J422" s="5" t="s">
        <v>696</v>
      </c>
      <c r="K422" s="3" t="s">
        <v>10</v>
      </c>
      <c r="L422" s="5" t="s">
        <v>529</v>
      </c>
      <c r="M422" s="5" t="s">
        <v>171</v>
      </c>
    </row>
    <row r="423" spans="1:13">
      <c r="A423" s="5">
        <v>422</v>
      </c>
      <c r="B423" s="12" t="s">
        <v>1812</v>
      </c>
      <c r="C423" s="6" t="e">
        <v>#N/A</v>
      </c>
      <c r="D423" s="5" t="e">
        <v>#N/A</v>
      </c>
      <c r="E423" s="5" t="s">
        <v>1813</v>
      </c>
      <c r="F423" s="5" t="s">
        <v>708</v>
      </c>
      <c r="G423" s="2" t="s">
        <v>18</v>
      </c>
      <c r="H423" s="5" t="s">
        <v>696</v>
      </c>
      <c r="I423" s="5" t="s">
        <v>696</v>
      </c>
      <c r="J423" s="5" t="s">
        <v>696</v>
      </c>
      <c r="K423" s="3" t="s">
        <v>10</v>
      </c>
      <c r="L423" s="5" t="s">
        <v>663</v>
      </c>
      <c r="M423" s="5" t="s">
        <v>1096</v>
      </c>
    </row>
    <row r="424" ht="17" spans="1:13">
      <c r="A424" s="5">
        <v>423</v>
      </c>
      <c r="B424" s="5" t="s">
        <v>1814</v>
      </c>
      <c r="C424" s="6" t="s">
        <v>1814</v>
      </c>
      <c r="D424" s="5" t="s">
        <v>1815</v>
      </c>
      <c r="E424" s="5" t="s">
        <v>1816</v>
      </c>
      <c r="F424" s="5" t="s">
        <v>696</v>
      </c>
      <c r="G424" s="2" t="s">
        <v>1444</v>
      </c>
      <c r="H424" s="5" t="s">
        <v>697</v>
      </c>
      <c r="I424" s="5" t="s">
        <v>696</v>
      </c>
      <c r="J424" s="5" t="s">
        <v>696</v>
      </c>
      <c r="K424" s="3" t="s">
        <v>19</v>
      </c>
      <c r="L424" s="5" t="s">
        <v>599</v>
      </c>
      <c r="M424" s="5" t="s">
        <v>200</v>
      </c>
    </row>
    <row r="425" ht="17" spans="1:13">
      <c r="A425" s="5">
        <v>424</v>
      </c>
      <c r="B425" s="5" t="s">
        <v>1817</v>
      </c>
      <c r="C425" s="6" t="s">
        <v>1817</v>
      </c>
      <c r="D425" s="5" t="s">
        <v>1818</v>
      </c>
      <c r="E425" s="5" t="s">
        <v>1819</v>
      </c>
      <c r="F425" s="5" t="s">
        <v>696</v>
      </c>
      <c r="G425" s="2" t="s">
        <v>1444</v>
      </c>
      <c r="H425" s="5" t="s">
        <v>697</v>
      </c>
      <c r="I425" s="5" t="s">
        <v>696</v>
      </c>
      <c r="J425" s="5" t="s">
        <v>696</v>
      </c>
      <c r="K425" s="3" t="s">
        <v>19</v>
      </c>
      <c r="L425" s="5" t="s">
        <v>644</v>
      </c>
      <c r="M425" s="5" t="s">
        <v>465</v>
      </c>
    </row>
    <row r="426" ht="17" spans="1:13">
      <c r="A426" s="5">
        <v>425</v>
      </c>
      <c r="B426" s="8" t="s">
        <v>1820</v>
      </c>
      <c r="C426" s="6" t="s">
        <v>1820</v>
      </c>
      <c r="D426" s="5" t="s">
        <v>1821</v>
      </c>
      <c r="E426" s="5" t="s">
        <v>1822</v>
      </c>
      <c r="F426" s="5" t="s">
        <v>696</v>
      </c>
      <c r="G426" s="2" t="s">
        <v>148</v>
      </c>
      <c r="H426" s="5" t="s">
        <v>735</v>
      </c>
      <c r="I426" s="5" t="s">
        <v>697</v>
      </c>
      <c r="J426" s="5" t="s">
        <v>696</v>
      </c>
      <c r="K426" s="3" t="s">
        <v>10</v>
      </c>
      <c r="L426" s="5" t="s">
        <v>33</v>
      </c>
      <c r="M426" s="5" t="s">
        <v>155</v>
      </c>
    </row>
    <row r="427" spans="1:13">
      <c r="A427" s="5">
        <v>426</v>
      </c>
      <c r="B427" s="17" t="s">
        <v>68</v>
      </c>
      <c r="C427" s="6" t="e">
        <v>#N/A</v>
      </c>
      <c r="D427" s="5" t="e">
        <v>#N/A</v>
      </c>
      <c r="E427" s="5" t="s">
        <v>1823</v>
      </c>
      <c r="F427" s="5" t="s">
        <v>708</v>
      </c>
      <c r="G427" s="2" t="s">
        <v>66</v>
      </c>
      <c r="H427" s="5" t="s">
        <v>696</v>
      </c>
      <c r="I427" s="5" t="s">
        <v>696</v>
      </c>
      <c r="J427" s="5" t="s">
        <v>696</v>
      </c>
      <c r="K427" s="3" t="s">
        <v>19</v>
      </c>
      <c r="L427" s="5" t="s">
        <v>69</v>
      </c>
      <c r="M427" s="5" t="s">
        <v>69</v>
      </c>
    </row>
    <row r="428" ht="17" spans="1:13">
      <c r="A428" s="5">
        <v>427</v>
      </c>
      <c r="B428" s="8" t="s">
        <v>1824</v>
      </c>
      <c r="C428" s="6" t="s">
        <v>1824</v>
      </c>
      <c r="D428" s="5" t="s">
        <v>1825</v>
      </c>
      <c r="E428" s="5" t="s">
        <v>1826</v>
      </c>
      <c r="F428" s="5"/>
      <c r="G428" s="2" t="s">
        <v>15</v>
      </c>
      <c r="H428" s="5" t="s">
        <v>757</v>
      </c>
      <c r="I428" s="5" t="s">
        <v>1827</v>
      </c>
      <c r="J428" s="5" t="s">
        <v>712</v>
      </c>
      <c r="K428" s="3" t="s">
        <v>10</v>
      </c>
      <c r="L428" s="5" t="s">
        <v>544</v>
      </c>
      <c r="M428" s="5" t="s">
        <v>545</v>
      </c>
    </row>
    <row r="429" ht="17" spans="1:13">
      <c r="A429" s="5">
        <v>428</v>
      </c>
      <c r="B429" s="8" t="s">
        <v>1828</v>
      </c>
      <c r="C429" s="6" t="s">
        <v>1828</v>
      </c>
      <c r="D429" s="5" t="s">
        <v>1829</v>
      </c>
      <c r="E429" s="5" t="s">
        <v>1830</v>
      </c>
      <c r="F429" s="5"/>
      <c r="G429" s="2" t="s">
        <v>15</v>
      </c>
      <c r="H429" s="5" t="s">
        <v>757</v>
      </c>
      <c r="I429" s="5" t="s">
        <v>1827</v>
      </c>
      <c r="J429" s="5" t="s">
        <v>712</v>
      </c>
      <c r="K429" s="3" t="s">
        <v>19</v>
      </c>
      <c r="L429" s="5" t="s">
        <v>522</v>
      </c>
      <c r="M429" s="5" t="s">
        <v>522</v>
      </c>
    </row>
    <row r="430" spans="1:13">
      <c r="A430" s="5">
        <v>429</v>
      </c>
      <c r="B430" s="17" t="s">
        <v>71</v>
      </c>
      <c r="C430" s="6" t="e">
        <v>#N/A</v>
      </c>
      <c r="D430" s="5" t="e">
        <v>#N/A</v>
      </c>
      <c r="E430" s="5" t="s">
        <v>1831</v>
      </c>
      <c r="F430" s="5" t="s">
        <v>708</v>
      </c>
      <c r="G430" s="2" t="s">
        <v>66</v>
      </c>
      <c r="H430" s="5" t="s">
        <v>735</v>
      </c>
      <c r="I430" s="5" t="s">
        <v>697</v>
      </c>
      <c r="J430" s="5" t="s">
        <v>696</v>
      </c>
      <c r="K430" s="3" t="s">
        <v>10</v>
      </c>
      <c r="L430" s="5" t="s">
        <v>72</v>
      </c>
      <c r="M430" s="5" t="s">
        <v>72</v>
      </c>
    </row>
    <row r="431" ht="17" spans="1:13">
      <c r="A431" s="5">
        <v>430</v>
      </c>
      <c r="B431" s="8" t="s">
        <v>1832</v>
      </c>
      <c r="C431" s="6" t="s">
        <v>1832</v>
      </c>
      <c r="D431" s="5" t="s">
        <v>1833</v>
      </c>
      <c r="E431" s="5" t="s">
        <v>1834</v>
      </c>
      <c r="F431" s="5" t="s">
        <v>696</v>
      </c>
      <c r="G431" s="2" t="s">
        <v>82</v>
      </c>
      <c r="H431" s="5" t="s">
        <v>900</v>
      </c>
      <c r="I431" s="5" t="s">
        <v>696</v>
      </c>
      <c r="J431" s="5" t="s">
        <v>696</v>
      </c>
      <c r="K431" s="3" t="s">
        <v>19</v>
      </c>
      <c r="L431" s="5" t="s">
        <v>443</v>
      </c>
      <c r="M431" s="5" t="s">
        <v>182</v>
      </c>
    </row>
    <row r="432" ht="17" spans="1:13">
      <c r="A432" s="5">
        <v>431</v>
      </c>
      <c r="B432" s="5" t="s">
        <v>1835</v>
      </c>
      <c r="C432" s="6" t="s">
        <v>1835</v>
      </c>
      <c r="D432" s="5" t="s">
        <v>1836</v>
      </c>
      <c r="E432" s="5" t="s">
        <v>1835</v>
      </c>
      <c r="F432" s="5"/>
      <c r="G432" s="2" t="s">
        <v>705</v>
      </c>
      <c r="H432" s="5" t="s">
        <v>696</v>
      </c>
      <c r="I432" s="5" t="s">
        <v>696</v>
      </c>
      <c r="J432" s="5" t="s">
        <v>696</v>
      </c>
      <c r="K432" s="3" t="s">
        <v>10</v>
      </c>
      <c r="L432" s="5" t="s">
        <v>600</v>
      </c>
      <c r="M432" s="5" t="s">
        <v>600</v>
      </c>
    </row>
    <row r="433" ht="17" spans="1:13">
      <c r="A433" s="5">
        <v>432</v>
      </c>
      <c r="B433" s="10" t="s">
        <v>1837</v>
      </c>
      <c r="C433" s="6" t="s">
        <v>1837</v>
      </c>
      <c r="D433" s="5" t="s">
        <v>1838</v>
      </c>
      <c r="E433" s="5" t="s">
        <v>1839</v>
      </c>
      <c r="F433" s="5" t="s">
        <v>740</v>
      </c>
      <c r="G433" s="2" t="s">
        <v>18</v>
      </c>
      <c r="H433" s="5" t="s">
        <v>696</v>
      </c>
      <c r="I433" s="5" t="s">
        <v>696</v>
      </c>
      <c r="J433" s="5" t="s">
        <v>696</v>
      </c>
      <c r="K433" s="3" t="s">
        <v>10</v>
      </c>
      <c r="L433" s="5" t="s">
        <v>83</v>
      </c>
      <c r="M433" s="5" t="s">
        <v>175</v>
      </c>
    </row>
    <row r="434" spans="1:13">
      <c r="A434" s="5">
        <v>433</v>
      </c>
      <c r="B434" s="10" t="s">
        <v>1840</v>
      </c>
      <c r="C434" s="6" t="e">
        <v>#N/A</v>
      </c>
      <c r="D434" s="5" t="e">
        <v>#N/A</v>
      </c>
      <c r="E434" s="5" t="s">
        <v>1839</v>
      </c>
      <c r="F434" s="5" t="s">
        <v>740</v>
      </c>
      <c r="G434" s="2" t="s">
        <v>18</v>
      </c>
      <c r="H434" s="5" t="s">
        <v>696</v>
      </c>
      <c r="I434" s="5" t="s">
        <v>696</v>
      </c>
      <c r="J434" s="5" t="s">
        <v>696</v>
      </c>
      <c r="K434" s="3" t="s">
        <v>10</v>
      </c>
      <c r="L434" s="5" t="s">
        <v>41</v>
      </c>
      <c r="M434" s="5" t="s">
        <v>175</v>
      </c>
    </row>
    <row r="435" spans="1:13">
      <c r="A435" s="5">
        <v>434</v>
      </c>
      <c r="B435" s="10" t="s">
        <v>1841</v>
      </c>
      <c r="C435" s="6" t="e">
        <v>#N/A</v>
      </c>
      <c r="D435" s="5" t="e">
        <v>#N/A</v>
      </c>
      <c r="E435" s="5" t="s">
        <v>1839</v>
      </c>
      <c r="F435" s="5" t="s">
        <v>740</v>
      </c>
      <c r="G435" s="2" t="s">
        <v>18</v>
      </c>
      <c r="H435" s="5" t="s">
        <v>696</v>
      </c>
      <c r="I435" s="5" t="s">
        <v>696</v>
      </c>
      <c r="J435" s="5" t="s">
        <v>696</v>
      </c>
      <c r="K435" s="3" t="s">
        <v>10</v>
      </c>
      <c r="L435" s="5" t="s">
        <v>83</v>
      </c>
      <c r="M435" s="5" t="s">
        <v>175</v>
      </c>
    </row>
    <row r="436" spans="1:13">
      <c r="A436" s="5">
        <v>435</v>
      </c>
      <c r="B436" s="12" t="s">
        <v>1842</v>
      </c>
      <c r="C436" s="6" t="e">
        <v>#N/A</v>
      </c>
      <c r="D436" s="5" t="e">
        <v>#N/A</v>
      </c>
      <c r="E436" s="5" t="s">
        <v>1843</v>
      </c>
      <c r="F436" s="5" t="s">
        <v>708</v>
      </c>
      <c r="G436" s="2" t="s">
        <v>18</v>
      </c>
      <c r="H436" s="5" t="s">
        <v>696</v>
      </c>
      <c r="I436" s="5" t="s">
        <v>696</v>
      </c>
      <c r="J436" s="5" t="s">
        <v>696</v>
      </c>
      <c r="K436" s="3" t="s">
        <v>10</v>
      </c>
      <c r="L436" s="5" t="s">
        <v>83</v>
      </c>
      <c r="M436" s="5" t="s">
        <v>175</v>
      </c>
    </row>
    <row r="437" ht="17" spans="1:13">
      <c r="A437" s="5">
        <v>436</v>
      </c>
      <c r="B437" s="5" t="s">
        <v>1844</v>
      </c>
      <c r="C437" s="6" t="s">
        <v>1844</v>
      </c>
      <c r="D437" s="5" t="s">
        <v>1845</v>
      </c>
      <c r="E437" s="5" t="s">
        <v>1844</v>
      </c>
      <c r="F437" s="5" t="s">
        <v>696</v>
      </c>
      <c r="G437" s="2" t="s">
        <v>15</v>
      </c>
      <c r="H437" s="5" t="s">
        <v>712</v>
      </c>
      <c r="I437" s="5" t="s">
        <v>696</v>
      </c>
      <c r="J437" s="5" t="s">
        <v>696</v>
      </c>
      <c r="K437" s="3" t="s">
        <v>10</v>
      </c>
      <c r="L437" s="5" t="s">
        <v>1737</v>
      </c>
      <c r="M437" s="5" t="s">
        <v>249</v>
      </c>
    </row>
    <row r="438" ht="17" spans="1:13">
      <c r="A438" s="5">
        <v>437</v>
      </c>
      <c r="B438" s="5" t="s">
        <v>1846</v>
      </c>
      <c r="C438" s="6" t="s">
        <v>1846</v>
      </c>
      <c r="D438" s="5" t="s">
        <v>1847</v>
      </c>
      <c r="E438" s="5" t="s">
        <v>1848</v>
      </c>
      <c r="F438" s="5" t="s">
        <v>696</v>
      </c>
      <c r="G438" s="2" t="s">
        <v>15</v>
      </c>
      <c r="H438" s="5" t="s">
        <v>712</v>
      </c>
      <c r="I438" s="5" t="s">
        <v>696</v>
      </c>
      <c r="J438" s="5" t="s">
        <v>696</v>
      </c>
      <c r="K438" s="3" t="s">
        <v>10</v>
      </c>
      <c r="L438" s="5" t="s">
        <v>1737</v>
      </c>
      <c r="M438" s="5" t="s">
        <v>249</v>
      </c>
    </row>
    <row r="439" spans="1:13">
      <c r="A439" s="5">
        <v>438</v>
      </c>
      <c r="B439" s="17" t="s">
        <v>1849</v>
      </c>
      <c r="C439" s="6" t="e">
        <v>#N/A</v>
      </c>
      <c r="D439" s="5" t="e">
        <v>#N/A</v>
      </c>
      <c r="E439" s="5" t="s">
        <v>1850</v>
      </c>
      <c r="F439" s="5" t="s">
        <v>708</v>
      </c>
      <c r="G439" s="2" t="s">
        <v>15</v>
      </c>
      <c r="H439" s="5" t="s">
        <v>712</v>
      </c>
      <c r="I439" s="5" t="s">
        <v>696</v>
      </c>
      <c r="J439" s="5" t="s">
        <v>696</v>
      </c>
      <c r="K439" s="3" t="s">
        <v>10</v>
      </c>
      <c r="L439" s="5" t="s">
        <v>1737</v>
      </c>
      <c r="M439" s="5" t="s">
        <v>249</v>
      </c>
    </row>
    <row r="440" ht="17" spans="1:13">
      <c r="A440" s="5">
        <v>439</v>
      </c>
      <c r="B440" s="5" t="s">
        <v>1851</v>
      </c>
      <c r="C440" s="6" t="s">
        <v>1851</v>
      </c>
      <c r="D440" s="5" t="s">
        <v>1852</v>
      </c>
      <c r="E440" s="5" t="s">
        <v>1853</v>
      </c>
      <c r="F440" s="5"/>
      <c r="G440" s="2" t="s">
        <v>9</v>
      </c>
      <c r="H440" s="5" t="s">
        <v>696</v>
      </c>
      <c r="I440" s="5" t="s">
        <v>696</v>
      </c>
      <c r="J440" s="5" t="s">
        <v>696</v>
      </c>
      <c r="K440" s="3" t="s">
        <v>10</v>
      </c>
      <c r="L440" s="5" t="s">
        <v>1737</v>
      </c>
      <c r="M440" s="5" t="s">
        <v>249</v>
      </c>
    </row>
    <row r="441" ht="17" spans="1:13">
      <c r="A441" s="5">
        <v>440</v>
      </c>
      <c r="B441" s="5" t="s">
        <v>1854</v>
      </c>
      <c r="C441" s="6" t="s">
        <v>1854</v>
      </c>
      <c r="D441" s="5" t="s">
        <v>1855</v>
      </c>
      <c r="E441" s="5" t="s">
        <v>1856</v>
      </c>
      <c r="F441" s="5"/>
      <c r="G441" s="2" t="s">
        <v>9</v>
      </c>
      <c r="H441" s="5" t="s">
        <v>1430</v>
      </c>
      <c r="I441" s="5" t="s">
        <v>696</v>
      </c>
      <c r="J441" s="5" t="s">
        <v>696</v>
      </c>
      <c r="K441" s="3" t="s">
        <v>19</v>
      </c>
      <c r="L441" s="5" t="s">
        <v>696</v>
      </c>
      <c r="M441" s="5" t="s">
        <v>696</v>
      </c>
    </row>
    <row r="442" ht="17" spans="1:13">
      <c r="A442" s="5">
        <v>441</v>
      </c>
      <c r="B442" s="17" t="s">
        <v>1857</v>
      </c>
      <c r="C442" s="6" t="s">
        <v>1857</v>
      </c>
      <c r="D442" s="5" t="s">
        <v>1858</v>
      </c>
      <c r="E442" s="5" t="s">
        <v>1859</v>
      </c>
      <c r="F442" s="5" t="s">
        <v>708</v>
      </c>
      <c r="G442" s="2" t="s">
        <v>9</v>
      </c>
      <c r="H442" s="5" t="s">
        <v>696</v>
      </c>
      <c r="I442" s="5" t="s">
        <v>696</v>
      </c>
      <c r="J442" s="5" t="s">
        <v>696</v>
      </c>
      <c r="K442" s="3" t="s">
        <v>19</v>
      </c>
      <c r="L442" s="5" t="s">
        <v>159</v>
      </c>
      <c r="M442" s="5" t="s">
        <v>160</v>
      </c>
    </row>
    <row r="443" spans="1:13">
      <c r="A443" s="5">
        <v>442</v>
      </c>
      <c r="B443" s="17" t="s">
        <v>124</v>
      </c>
      <c r="C443" s="6" t="e">
        <v>#N/A</v>
      </c>
      <c r="D443" s="5" t="e">
        <v>#N/A</v>
      </c>
      <c r="E443" s="5" t="s">
        <v>1860</v>
      </c>
      <c r="F443" s="5" t="s">
        <v>708</v>
      </c>
      <c r="G443" s="2" t="s">
        <v>9</v>
      </c>
      <c r="H443" s="5" t="s">
        <v>696</v>
      </c>
      <c r="I443" s="5" t="s">
        <v>696</v>
      </c>
      <c r="J443" s="5" t="s">
        <v>696</v>
      </c>
      <c r="K443" s="3" t="s">
        <v>19</v>
      </c>
      <c r="L443" s="5" t="s">
        <v>664</v>
      </c>
      <c r="M443" s="5" t="s">
        <v>1096</v>
      </c>
    </row>
    <row r="444" spans="1:13">
      <c r="A444" s="5">
        <v>443</v>
      </c>
      <c r="B444" s="19" t="s">
        <v>1861</v>
      </c>
      <c r="C444" s="6" t="e">
        <v>#N/A</v>
      </c>
      <c r="D444" s="5" t="e">
        <v>#N/A</v>
      </c>
      <c r="E444" s="5" t="s">
        <v>1862</v>
      </c>
      <c r="F444" s="5" t="s">
        <v>719</v>
      </c>
      <c r="G444" s="2" t="s">
        <v>9</v>
      </c>
      <c r="H444" s="5" t="s">
        <v>696</v>
      </c>
      <c r="I444" s="5" t="s">
        <v>696</v>
      </c>
      <c r="J444" s="5" t="s">
        <v>696</v>
      </c>
      <c r="K444" s="3" t="s">
        <v>10</v>
      </c>
      <c r="L444" s="5" t="s">
        <v>661</v>
      </c>
      <c r="M444" s="5" t="s">
        <v>1096</v>
      </c>
    </row>
    <row r="445" spans="1:13">
      <c r="A445" s="5">
        <v>444</v>
      </c>
      <c r="B445" s="12" t="s">
        <v>1863</v>
      </c>
      <c r="C445" s="6" t="e">
        <v>#N/A</v>
      </c>
      <c r="D445" s="5" t="e">
        <v>#N/A</v>
      </c>
      <c r="E445" s="5" t="s">
        <v>1864</v>
      </c>
      <c r="F445" s="5" t="s">
        <v>708</v>
      </c>
      <c r="G445" s="2" t="s">
        <v>9</v>
      </c>
      <c r="H445" s="5" t="s">
        <v>696</v>
      </c>
      <c r="I445" s="5" t="s">
        <v>696</v>
      </c>
      <c r="J445" s="5" t="s">
        <v>696</v>
      </c>
      <c r="K445" s="3" t="s">
        <v>10</v>
      </c>
      <c r="L445" s="5" t="s">
        <v>696</v>
      </c>
      <c r="M445" s="5" t="s">
        <v>696</v>
      </c>
    </row>
    <row r="446" spans="1:13">
      <c r="A446" s="5">
        <v>445</v>
      </c>
      <c r="B446" s="12" t="s">
        <v>1865</v>
      </c>
      <c r="C446" s="6" t="e">
        <v>#N/A</v>
      </c>
      <c r="D446" s="5" t="e">
        <v>#N/A</v>
      </c>
      <c r="E446" s="5" t="s">
        <v>1866</v>
      </c>
      <c r="F446" s="5" t="s">
        <v>708</v>
      </c>
      <c r="G446" s="2" t="s">
        <v>82</v>
      </c>
      <c r="H446" s="5" t="s">
        <v>696</v>
      </c>
      <c r="I446" s="5" t="s">
        <v>696</v>
      </c>
      <c r="J446" s="5" t="s">
        <v>696</v>
      </c>
      <c r="K446" s="3" t="s">
        <v>10</v>
      </c>
      <c r="L446" s="5" t="s">
        <v>83</v>
      </c>
      <c r="M446" s="5" t="s">
        <v>175</v>
      </c>
    </row>
    <row r="447" spans="1:13">
      <c r="A447" s="5">
        <v>446</v>
      </c>
      <c r="B447" s="12" t="s">
        <v>1867</v>
      </c>
      <c r="C447" s="6" t="e">
        <v>#N/A</v>
      </c>
      <c r="D447" s="5" t="e">
        <v>#N/A</v>
      </c>
      <c r="E447" s="5" t="s">
        <v>1866</v>
      </c>
      <c r="F447" s="5" t="s">
        <v>708</v>
      </c>
      <c r="G447" s="2" t="s">
        <v>82</v>
      </c>
      <c r="H447" s="5" t="s">
        <v>696</v>
      </c>
      <c r="I447" s="5" t="s">
        <v>696</v>
      </c>
      <c r="J447" s="5" t="s">
        <v>696</v>
      </c>
      <c r="K447" s="3" t="s">
        <v>19</v>
      </c>
      <c r="L447" s="5" t="s">
        <v>41</v>
      </c>
      <c r="M447" s="5" t="s">
        <v>175</v>
      </c>
    </row>
    <row r="448" spans="1:13">
      <c r="A448" s="5">
        <v>447</v>
      </c>
      <c r="B448" s="9" t="s">
        <v>1868</v>
      </c>
      <c r="C448" s="6" t="e">
        <v>#N/A</v>
      </c>
      <c r="D448" s="5" t="e">
        <v>#N/A</v>
      </c>
      <c r="E448" s="5" t="s">
        <v>1869</v>
      </c>
      <c r="F448" s="5" t="s">
        <v>719</v>
      </c>
      <c r="G448" s="2" t="s">
        <v>66</v>
      </c>
      <c r="H448" s="5" t="s">
        <v>696</v>
      </c>
      <c r="I448" s="5" t="s">
        <v>696</v>
      </c>
      <c r="J448" s="5" t="s">
        <v>696</v>
      </c>
      <c r="K448" s="3" t="s">
        <v>10</v>
      </c>
      <c r="L448" s="5" t="s">
        <v>696</v>
      </c>
      <c r="M448" s="5" t="s">
        <v>696</v>
      </c>
    </row>
    <row r="449" ht="17" spans="1:13">
      <c r="A449" s="5">
        <v>448</v>
      </c>
      <c r="B449" s="5" t="s">
        <v>1870</v>
      </c>
      <c r="C449" s="6" t="s">
        <v>1870</v>
      </c>
      <c r="D449" s="5" t="s">
        <v>1871</v>
      </c>
      <c r="E449" s="5" t="s">
        <v>1872</v>
      </c>
      <c r="F449" s="5" t="s">
        <v>696</v>
      </c>
      <c r="G449" s="2" t="s">
        <v>705</v>
      </c>
      <c r="H449" s="5" t="s">
        <v>696</v>
      </c>
      <c r="I449" s="5" t="s">
        <v>696</v>
      </c>
      <c r="J449" s="5" t="s">
        <v>696</v>
      </c>
      <c r="K449" s="3" t="s">
        <v>19</v>
      </c>
      <c r="L449" s="5" t="s">
        <v>538</v>
      </c>
      <c r="M449" s="5" t="s">
        <v>538</v>
      </c>
    </row>
    <row r="450" ht="17" spans="1:13">
      <c r="A450" s="5">
        <v>449</v>
      </c>
      <c r="B450" s="5" t="s">
        <v>693</v>
      </c>
      <c r="C450" s="6" t="s">
        <v>693</v>
      </c>
      <c r="D450" s="5" t="s">
        <v>694</v>
      </c>
      <c r="E450" s="5" t="s">
        <v>693</v>
      </c>
      <c r="F450" s="5" t="s">
        <v>696</v>
      </c>
      <c r="G450" s="2" t="s">
        <v>85</v>
      </c>
      <c r="H450" s="5" t="s">
        <v>696</v>
      </c>
      <c r="I450" s="5" t="s">
        <v>696</v>
      </c>
      <c r="J450" s="5" t="s">
        <v>696</v>
      </c>
      <c r="K450" s="3" t="s">
        <v>19</v>
      </c>
      <c r="L450" s="5" t="s">
        <v>443</v>
      </c>
      <c r="M450" s="5" t="s">
        <v>182</v>
      </c>
    </row>
    <row r="451" ht="17" spans="1:13">
      <c r="A451" s="5">
        <v>450</v>
      </c>
      <c r="B451" s="5" t="s">
        <v>1873</v>
      </c>
      <c r="C451" s="6" t="s">
        <v>1873</v>
      </c>
      <c r="D451" s="5" t="s">
        <v>1874</v>
      </c>
      <c r="E451" s="5" t="s">
        <v>1875</v>
      </c>
      <c r="F451" s="5" t="s">
        <v>696</v>
      </c>
      <c r="G451" s="2" t="s">
        <v>15</v>
      </c>
      <c r="H451" s="5" t="s">
        <v>781</v>
      </c>
      <c r="I451" s="5" t="s">
        <v>928</v>
      </c>
      <c r="J451" s="5" t="s">
        <v>696</v>
      </c>
      <c r="K451" s="3" t="s">
        <v>807</v>
      </c>
      <c r="L451" s="5" t="s">
        <v>607</v>
      </c>
      <c r="M451" s="5" t="s">
        <v>155</v>
      </c>
    </row>
    <row r="452" ht="17" spans="1:13">
      <c r="A452" s="5">
        <v>451</v>
      </c>
      <c r="B452" s="5" t="s">
        <v>1876</v>
      </c>
      <c r="C452" s="6" t="s">
        <v>1876</v>
      </c>
      <c r="D452" s="5" t="s">
        <v>1877</v>
      </c>
      <c r="E452" s="5" t="s">
        <v>1878</v>
      </c>
      <c r="F452" s="5" t="s">
        <v>696</v>
      </c>
      <c r="G452" s="2" t="s">
        <v>15</v>
      </c>
      <c r="H452" s="5" t="s">
        <v>697</v>
      </c>
      <c r="I452" s="5" t="s">
        <v>735</v>
      </c>
      <c r="J452" s="5" t="s">
        <v>1747</v>
      </c>
      <c r="K452" s="3" t="s">
        <v>807</v>
      </c>
      <c r="L452" s="5" t="s">
        <v>1879</v>
      </c>
      <c r="M452" s="5" t="s">
        <v>466</v>
      </c>
    </row>
    <row r="453" spans="1:13">
      <c r="A453" s="5">
        <v>452</v>
      </c>
      <c r="B453" s="12" t="s">
        <v>1880</v>
      </c>
      <c r="C453" s="6" t="e">
        <v>#N/A</v>
      </c>
      <c r="D453" s="5" t="e">
        <v>#N/A</v>
      </c>
      <c r="E453" s="5" t="s">
        <v>1881</v>
      </c>
      <c r="F453" s="5" t="s">
        <v>708</v>
      </c>
      <c r="G453" s="2" t="s">
        <v>85</v>
      </c>
      <c r="H453" s="5" t="s">
        <v>696</v>
      </c>
      <c r="I453" s="5" t="s">
        <v>696</v>
      </c>
      <c r="J453" s="5" t="s">
        <v>696</v>
      </c>
      <c r="K453" s="3" t="s">
        <v>19</v>
      </c>
      <c r="L453" s="5" t="s">
        <v>614</v>
      </c>
      <c r="M453" s="5" t="s">
        <v>205</v>
      </c>
    </row>
    <row r="454" ht="17" spans="1:13">
      <c r="A454" s="5">
        <v>453</v>
      </c>
      <c r="B454" s="5" t="s">
        <v>1882</v>
      </c>
      <c r="C454" s="6" t="s">
        <v>1882</v>
      </c>
      <c r="D454" s="5" t="s">
        <v>1883</v>
      </c>
      <c r="E454" s="5" t="s">
        <v>1882</v>
      </c>
      <c r="F454" s="5" t="s">
        <v>696</v>
      </c>
      <c r="G454" s="2" t="s">
        <v>934</v>
      </c>
      <c r="H454" s="5" t="s">
        <v>696</v>
      </c>
      <c r="I454" s="5" t="s">
        <v>696</v>
      </c>
      <c r="J454" s="5" t="s">
        <v>696</v>
      </c>
      <c r="K454" s="3" t="s">
        <v>10</v>
      </c>
      <c r="L454" s="5" t="s">
        <v>502</v>
      </c>
      <c r="M454" s="5" t="s">
        <v>224</v>
      </c>
    </row>
    <row r="455" ht="17" spans="1:13">
      <c r="A455" s="5">
        <v>454</v>
      </c>
      <c r="B455" s="5" t="s">
        <v>1884</v>
      </c>
      <c r="C455" s="6" t="s">
        <v>1884</v>
      </c>
      <c r="D455" s="5" t="s">
        <v>1885</v>
      </c>
      <c r="E455" s="5" t="s">
        <v>1886</v>
      </c>
      <c r="F455" s="5" t="s">
        <v>696</v>
      </c>
      <c r="G455" s="2" t="s">
        <v>728</v>
      </c>
      <c r="H455" s="5" t="s">
        <v>696</v>
      </c>
      <c r="I455" s="5" t="s">
        <v>696</v>
      </c>
      <c r="J455" s="5" t="s">
        <v>696</v>
      </c>
      <c r="K455" s="3" t="s">
        <v>10</v>
      </c>
      <c r="L455" s="5" t="s">
        <v>479</v>
      </c>
      <c r="M455" s="5" t="s">
        <v>180</v>
      </c>
    </row>
    <row r="456" ht="17" spans="1:13">
      <c r="A456" s="5">
        <v>455</v>
      </c>
      <c r="B456" s="8" t="s">
        <v>1887</v>
      </c>
      <c r="C456" s="6" t="s">
        <v>1887</v>
      </c>
      <c r="D456" s="5" t="s">
        <v>1888</v>
      </c>
      <c r="E456" s="5" t="s">
        <v>1887</v>
      </c>
      <c r="F456" s="5" t="s">
        <v>696</v>
      </c>
      <c r="G456" s="2" t="s">
        <v>934</v>
      </c>
      <c r="H456" s="5" t="s">
        <v>696</v>
      </c>
      <c r="I456" s="5" t="s">
        <v>696</v>
      </c>
      <c r="J456" s="5" t="s">
        <v>696</v>
      </c>
      <c r="K456" s="3" t="s">
        <v>10</v>
      </c>
      <c r="L456" s="5" t="s">
        <v>538</v>
      </c>
      <c r="M456" s="5" t="s">
        <v>538</v>
      </c>
    </row>
    <row r="457" ht="17" spans="1:13">
      <c r="A457" s="5">
        <v>456</v>
      </c>
      <c r="B457" s="5" t="s">
        <v>1889</v>
      </c>
      <c r="C457" s="6" t="s">
        <v>1889</v>
      </c>
      <c r="D457" s="5" t="s">
        <v>1890</v>
      </c>
      <c r="E457" s="5" t="s">
        <v>1889</v>
      </c>
      <c r="F457" s="5" t="s">
        <v>696</v>
      </c>
      <c r="G457" s="2" t="s">
        <v>934</v>
      </c>
      <c r="H457" s="5" t="s">
        <v>696</v>
      </c>
      <c r="I457" s="5" t="s">
        <v>696</v>
      </c>
      <c r="J457" s="5" t="s">
        <v>696</v>
      </c>
      <c r="K457" s="3" t="s">
        <v>19</v>
      </c>
      <c r="L457" s="5" t="s">
        <v>632</v>
      </c>
      <c r="M457" s="5" t="s">
        <v>278</v>
      </c>
    </row>
    <row r="458" ht="17" spans="1:13">
      <c r="A458" s="5">
        <v>457</v>
      </c>
      <c r="B458" s="5" t="s">
        <v>1891</v>
      </c>
      <c r="C458" s="6" t="s">
        <v>1891</v>
      </c>
      <c r="D458" s="5" t="s">
        <v>1892</v>
      </c>
      <c r="E458" s="5" t="s">
        <v>1891</v>
      </c>
      <c r="F458" s="5" t="s">
        <v>696</v>
      </c>
      <c r="G458" s="2" t="s">
        <v>934</v>
      </c>
      <c r="H458" s="5" t="s">
        <v>696</v>
      </c>
      <c r="I458" s="5" t="s">
        <v>696</v>
      </c>
      <c r="J458" s="5" t="s">
        <v>696</v>
      </c>
      <c r="K458" s="3" t="s">
        <v>19</v>
      </c>
      <c r="L458" s="5" t="s">
        <v>624</v>
      </c>
      <c r="M458" s="5" t="s">
        <v>202</v>
      </c>
    </row>
    <row r="459" ht="17" spans="1:13">
      <c r="A459" s="5">
        <v>458</v>
      </c>
      <c r="B459" s="5" t="s">
        <v>1893</v>
      </c>
      <c r="C459" s="6" t="s">
        <v>1893</v>
      </c>
      <c r="D459" s="5" t="s">
        <v>1894</v>
      </c>
      <c r="E459" s="5" t="s">
        <v>1893</v>
      </c>
      <c r="F459" s="5" t="s">
        <v>696</v>
      </c>
      <c r="G459" s="2" t="s">
        <v>934</v>
      </c>
      <c r="H459" s="5" t="s">
        <v>696</v>
      </c>
      <c r="I459" s="5" t="s">
        <v>696</v>
      </c>
      <c r="J459" s="5" t="s">
        <v>696</v>
      </c>
      <c r="K459" s="3" t="s">
        <v>19</v>
      </c>
      <c r="L459" s="5" t="s">
        <v>614</v>
      </c>
      <c r="M459" s="5" t="s">
        <v>205</v>
      </c>
    </row>
    <row r="460" ht="17" spans="1:13">
      <c r="A460" s="5">
        <v>459</v>
      </c>
      <c r="B460" s="8" t="s">
        <v>1895</v>
      </c>
      <c r="C460" s="6" t="s">
        <v>1895</v>
      </c>
      <c r="D460" s="5" t="s">
        <v>1896</v>
      </c>
      <c r="E460" s="5" t="s">
        <v>1895</v>
      </c>
      <c r="F460" s="5" t="s">
        <v>696</v>
      </c>
      <c r="G460" s="2" t="s">
        <v>934</v>
      </c>
      <c r="H460" s="5" t="s">
        <v>696</v>
      </c>
      <c r="I460" s="5" t="s">
        <v>696</v>
      </c>
      <c r="J460" s="5" t="s">
        <v>696</v>
      </c>
      <c r="K460" s="3" t="s">
        <v>19</v>
      </c>
      <c r="L460" s="5" t="s">
        <v>612</v>
      </c>
      <c r="M460" s="5" t="s">
        <v>180</v>
      </c>
    </row>
    <row r="461" ht="17" spans="1:13">
      <c r="A461" s="5">
        <v>460</v>
      </c>
      <c r="B461" s="5" t="s">
        <v>1897</v>
      </c>
      <c r="C461" s="6" t="s">
        <v>1897</v>
      </c>
      <c r="D461" s="5" t="s">
        <v>1898</v>
      </c>
      <c r="E461" s="5" t="s">
        <v>1897</v>
      </c>
      <c r="F461" s="5" t="s">
        <v>696</v>
      </c>
      <c r="G461" s="2" t="s">
        <v>934</v>
      </c>
      <c r="H461" s="5" t="s">
        <v>696</v>
      </c>
      <c r="I461" s="5" t="s">
        <v>696</v>
      </c>
      <c r="J461" s="5" t="s">
        <v>696</v>
      </c>
      <c r="K461" s="3" t="s">
        <v>10</v>
      </c>
      <c r="L461" s="5" t="s">
        <v>64</v>
      </c>
      <c r="M461" s="5" t="s">
        <v>497</v>
      </c>
    </row>
    <row r="462" ht="17" spans="1:13">
      <c r="A462" s="5">
        <v>461</v>
      </c>
      <c r="B462" s="5" t="s">
        <v>1899</v>
      </c>
      <c r="C462" s="6" t="s">
        <v>1899</v>
      </c>
      <c r="D462" s="5" t="s">
        <v>1900</v>
      </c>
      <c r="E462" s="5" t="s">
        <v>1899</v>
      </c>
      <c r="F462" s="5" t="s">
        <v>696</v>
      </c>
      <c r="G462" s="2" t="s">
        <v>934</v>
      </c>
      <c r="H462" s="5" t="s">
        <v>696</v>
      </c>
      <c r="I462" s="5" t="s">
        <v>696</v>
      </c>
      <c r="J462" s="5" t="s">
        <v>696</v>
      </c>
      <c r="K462" s="3" t="s">
        <v>19</v>
      </c>
      <c r="L462" s="5" t="s">
        <v>571</v>
      </c>
      <c r="M462" s="5" t="s">
        <v>572</v>
      </c>
    </row>
    <row r="463" ht="17" spans="1:13">
      <c r="A463" s="5">
        <v>462</v>
      </c>
      <c r="B463" s="5" t="s">
        <v>1901</v>
      </c>
      <c r="C463" s="6" t="s">
        <v>1901</v>
      </c>
      <c r="D463" s="5" t="s">
        <v>1902</v>
      </c>
      <c r="E463" s="5" t="s">
        <v>1901</v>
      </c>
      <c r="F463" s="5" t="s">
        <v>696</v>
      </c>
      <c r="G463" s="2" t="s">
        <v>934</v>
      </c>
      <c r="H463" s="5" t="s">
        <v>696</v>
      </c>
      <c r="I463" s="5" t="s">
        <v>696</v>
      </c>
      <c r="J463" s="5" t="s">
        <v>696</v>
      </c>
      <c r="K463" s="3" t="s">
        <v>19</v>
      </c>
      <c r="L463" s="5" t="s">
        <v>627</v>
      </c>
      <c r="M463" s="5" t="s">
        <v>231</v>
      </c>
    </row>
    <row r="464" ht="17" spans="1:13">
      <c r="A464" s="5">
        <v>463</v>
      </c>
      <c r="B464" s="5" t="s">
        <v>1903</v>
      </c>
      <c r="C464" s="6" t="s">
        <v>1903</v>
      </c>
      <c r="D464" s="5" t="s">
        <v>1904</v>
      </c>
      <c r="E464" s="5" t="s">
        <v>1903</v>
      </c>
      <c r="F464" s="5" t="s">
        <v>696</v>
      </c>
      <c r="G464" s="2" t="s">
        <v>934</v>
      </c>
      <c r="H464" s="5" t="s">
        <v>696</v>
      </c>
      <c r="I464" s="5" t="s">
        <v>696</v>
      </c>
      <c r="J464" s="5" t="s">
        <v>696</v>
      </c>
      <c r="K464" s="3" t="s">
        <v>19</v>
      </c>
      <c r="L464" s="5" t="s">
        <v>1905</v>
      </c>
      <c r="M464" s="5" t="s">
        <v>508</v>
      </c>
    </row>
    <row r="465" spans="1:13">
      <c r="A465" s="5">
        <v>464</v>
      </c>
      <c r="B465" s="9" t="s">
        <v>1906</v>
      </c>
      <c r="C465" s="6" t="e">
        <v>#N/A</v>
      </c>
      <c r="D465" s="5" t="e">
        <v>#N/A</v>
      </c>
      <c r="E465" s="5" t="s">
        <v>1906</v>
      </c>
      <c r="F465" s="5" t="s">
        <v>719</v>
      </c>
      <c r="G465" s="2" t="s">
        <v>934</v>
      </c>
      <c r="H465" s="5" t="s">
        <v>696</v>
      </c>
      <c r="I465" s="5" t="s">
        <v>696</v>
      </c>
      <c r="J465" s="5" t="s">
        <v>696</v>
      </c>
      <c r="K465" s="3" t="s">
        <v>19</v>
      </c>
      <c r="L465" s="5" t="s">
        <v>696</v>
      </c>
      <c r="M465" s="5" t="s">
        <v>696</v>
      </c>
    </row>
    <row r="466" ht="17" spans="1:13">
      <c r="A466" s="5">
        <v>465</v>
      </c>
      <c r="B466" s="5" t="s">
        <v>1907</v>
      </c>
      <c r="C466" s="6" t="s">
        <v>1907</v>
      </c>
      <c r="D466" s="5" t="s">
        <v>1908</v>
      </c>
      <c r="E466" s="5" t="s">
        <v>1907</v>
      </c>
      <c r="F466" s="5" t="s">
        <v>696</v>
      </c>
      <c r="G466" s="2" t="s">
        <v>934</v>
      </c>
      <c r="H466" s="5" t="s">
        <v>696</v>
      </c>
      <c r="I466" s="5" t="s">
        <v>696</v>
      </c>
      <c r="J466" s="5" t="s">
        <v>696</v>
      </c>
      <c r="K466" s="3" t="s">
        <v>19</v>
      </c>
      <c r="L466" s="5" t="s">
        <v>598</v>
      </c>
      <c r="M466" s="5" t="s">
        <v>598</v>
      </c>
    </row>
    <row r="467" ht="17" spans="1:13">
      <c r="A467" s="5">
        <v>466</v>
      </c>
      <c r="B467" s="5" t="s">
        <v>1909</v>
      </c>
      <c r="C467" s="6" t="s">
        <v>1909</v>
      </c>
      <c r="D467" s="5" t="s">
        <v>1910</v>
      </c>
      <c r="E467" s="5" t="s">
        <v>1909</v>
      </c>
      <c r="F467" s="5" t="s">
        <v>696</v>
      </c>
      <c r="G467" s="2" t="s">
        <v>85</v>
      </c>
      <c r="H467" s="5" t="s">
        <v>696</v>
      </c>
      <c r="I467" s="5" t="s">
        <v>696</v>
      </c>
      <c r="J467" s="5" t="s">
        <v>696</v>
      </c>
      <c r="K467" s="3" t="s">
        <v>19</v>
      </c>
      <c r="L467" s="5" t="s">
        <v>583</v>
      </c>
      <c r="M467" s="5" t="s">
        <v>583</v>
      </c>
    </row>
    <row r="468" ht="17" spans="1:13">
      <c r="A468" s="5">
        <v>467</v>
      </c>
      <c r="B468" s="5" t="s">
        <v>1911</v>
      </c>
      <c r="C468" s="6" t="s">
        <v>1911</v>
      </c>
      <c r="D468" s="5" t="s">
        <v>1912</v>
      </c>
      <c r="E468" s="5" t="s">
        <v>1911</v>
      </c>
      <c r="F468" s="5" t="s">
        <v>696</v>
      </c>
      <c r="G468" s="2" t="s">
        <v>934</v>
      </c>
      <c r="H468" s="5" t="s">
        <v>696</v>
      </c>
      <c r="I468" s="5" t="s">
        <v>696</v>
      </c>
      <c r="J468" s="5" t="s">
        <v>696</v>
      </c>
      <c r="K468" s="3" t="s">
        <v>19</v>
      </c>
      <c r="L468" s="5" t="s">
        <v>571</v>
      </c>
      <c r="M468" s="5" t="s">
        <v>572</v>
      </c>
    </row>
    <row r="469" spans="1:13">
      <c r="A469" s="5">
        <v>468</v>
      </c>
      <c r="B469" s="10" t="s">
        <v>1913</v>
      </c>
      <c r="C469" s="6" t="e">
        <v>#N/A</v>
      </c>
      <c r="D469" s="5" t="e">
        <v>#N/A</v>
      </c>
      <c r="E469" s="5" t="s">
        <v>1914</v>
      </c>
      <c r="F469" s="5" t="s">
        <v>740</v>
      </c>
      <c r="G469" s="2" t="s">
        <v>934</v>
      </c>
      <c r="H469" s="5" t="s">
        <v>696</v>
      </c>
      <c r="I469" s="5" t="s">
        <v>696</v>
      </c>
      <c r="J469" s="5" t="s">
        <v>696</v>
      </c>
      <c r="K469" s="3" t="s">
        <v>19</v>
      </c>
      <c r="L469" s="5" t="s">
        <v>624</v>
      </c>
      <c r="M469" s="5" t="s">
        <v>202</v>
      </c>
    </row>
    <row r="470" ht="17" spans="1:13">
      <c r="A470" s="5">
        <v>469</v>
      </c>
      <c r="B470" s="10" t="s">
        <v>1915</v>
      </c>
      <c r="C470" s="6" t="s">
        <v>1915</v>
      </c>
      <c r="D470" s="5" t="s">
        <v>1916</v>
      </c>
      <c r="E470" s="5" t="s">
        <v>1914</v>
      </c>
      <c r="F470" s="5" t="s">
        <v>740</v>
      </c>
      <c r="G470" s="2" t="s">
        <v>934</v>
      </c>
      <c r="H470" s="5" t="s">
        <v>696</v>
      </c>
      <c r="I470" s="5" t="s">
        <v>696</v>
      </c>
      <c r="J470" s="5" t="s">
        <v>696</v>
      </c>
      <c r="K470" s="3" t="s">
        <v>19</v>
      </c>
      <c r="L470" s="5" t="s">
        <v>624</v>
      </c>
      <c r="M470" s="5" t="s">
        <v>202</v>
      </c>
    </row>
    <row r="471" ht="17" spans="1:13">
      <c r="A471" s="5">
        <v>470</v>
      </c>
      <c r="B471" s="5" t="s">
        <v>1917</v>
      </c>
      <c r="C471" s="6" t="s">
        <v>1917</v>
      </c>
      <c r="D471" s="5" t="s">
        <v>1918</v>
      </c>
      <c r="E471" s="5" t="s">
        <v>1919</v>
      </c>
      <c r="F471" s="5" t="s">
        <v>696</v>
      </c>
      <c r="G471" s="2" t="s">
        <v>701</v>
      </c>
      <c r="H471" s="5" t="s">
        <v>697</v>
      </c>
      <c r="I471" s="5" t="s">
        <v>735</v>
      </c>
      <c r="J471" s="5" t="s">
        <v>696</v>
      </c>
      <c r="K471" s="3" t="s">
        <v>19</v>
      </c>
      <c r="L471" s="5" t="s">
        <v>170</v>
      </c>
      <c r="M471" s="5" t="s">
        <v>171</v>
      </c>
    </row>
    <row r="472" ht="17" spans="1:13">
      <c r="A472" s="5">
        <v>471</v>
      </c>
      <c r="B472" s="5" t="s">
        <v>1920</v>
      </c>
      <c r="C472" s="6" t="s">
        <v>1920</v>
      </c>
      <c r="D472" s="5" t="s">
        <v>1921</v>
      </c>
      <c r="E472" s="5" t="s">
        <v>1920</v>
      </c>
      <c r="F472" s="5" t="s">
        <v>696</v>
      </c>
      <c r="G472" s="2" t="s">
        <v>934</v>
      </c>
      <c r="H472" s="5" t="s">
        <v>696</v>
      </c>
      <c r="I472" s="5" t="s">
        <v>696</v>
      </c>
      <c r="J472" s="5" t="s">
        <v>696</v>
      </c>
      <c r="K472" s="3" t="s">
        <v>19</v>
      </c>
      <c r="L472" s="5" t="s">
        <v>612</v>
      </c>
      <c r="M472" s="5" t="s">
        <v>180</v>
      </c>
    </row>
    <row r="473" ht="17" spans="1:13">
      <c r="A473" s="5">
        <v>472</v>
      </c>
      <c r="B473" s="5" t="s">
        <v>1922</v>
      </c>
      <c r="C473" s="6" t="s">
        <v>1922</v>
      </c>
      <c r="D473" s="5" t="s">
        <v>1923</v>
      </c>
      <c r="E473" s="5" t="s">
        <v>1922</v>
      </c>
      <c r="F473" s="5" t="s">
        <v>696</v>
      </c>
      <c r="G473" s="2" t="s">
        <v>934</v>
      </c>
      <c r="H473" s="5" t="s">
        <v>696</v>
      </c>
      <c r="I473" s="5" t="s">
        <v>696</v>
      </c>
      <c r="J473" s="5" t="s">
        <v>696</v>
      </c>
      <c r="K473" s="3" t="s">
        <v>19</v>
      </c>
      <c r="L473" s="5" t="s">
        <v>614</v>
      </c>
      <c r="M473" s="5" t="s">
        <v>205</v>
      </c>
    </row>
    <row r="474" spans="1:13">
      <c r="A474" s="5">
        <v>473</v>
      </c>
      <c r="B474" s="10" t="s">
        <v>1924</v>
      </c>
      <c r="C474" s="6" t="e">
        <v>#N/A</v>
      </c>
      <c r="D474" s="5" t="e">
        <v>#N/A</v>
      </c>
      <c r="E474" s="5" t="s">
        <v>1925</v>
      </c>
      <c r="F474" s="5" t="s">
        <v>740</v>
      </c>
      <c r="G474" s="2" t="s">
        <v>934</v>
      </c>
      <c r="H474" s="5" t="s">
        <v>696</v>
      </c>
      <c r="I474" s="5" t="s">
        <v>696</v>
      </c>
      <c r="J474" s="5" t="s">
        <v>696</v>
      </c>
      <c r="K474" s="3" t="s">
        <v>19</v>
      </c>
      <c r="L474" s="5" t="s">
        <v>614</v>
      </c>
      <c r="M474" s="5" t="s">
        <v>205</v>
      </c>
    </row>
    <row r="475" ht="17" spans="1:13">
      <c r="A475" s="5">
        <v>474</v>
      </c>
      <c r="B475" s="5" t="s">
        <v>1922</v>
      </c>
      <c r="C475" s="6" t="s">
        <v>1922</v>
      </c>
      <c r="D475" s="5" t="s">
        <v>1923</v>
      </c>
      <c r="E475" s="5" t="s">
        <v>1925</v>
      </c>
      <c r="F475" s="5"/>
      <c r="G475" s="2" t="s">
        <v>934</v>
      </c>
      <c r="K475" s="3" t="s">
        <v>19</v>
      </c>
      <c r="L475" s="5" t="s">
        <v>614</v>
      </c>
      <c r="M475" s="5" t="s">
        <v>205</v>
      </c>
    </row>
    <row r="476" ht="17" spans="1:13">
      <c r="A476" s="5">
        <v>475</v>
      </c>
      <c r="B476" s="5" t="s">
        <v>1926</v>
      </c>
      <c r="C476" s="6" t="s">
        <v>1926</v>
      </c>
      <c r="D476" s="5" t="s">
        <v>1927</v>
      </c>
      <c r="E476" s="5" t="s">
        <v>1926</v>
      </c>
      <c r="F476" s="5" t="s">
        <v>696</v>
      </c>
      <c r="G476" s="2" t="s">
        <v>934</v>
      </c>
      <c r="H476" s="5" t="s">
        <v>696</v>
      </c>
      <c r="I476" s="5" t="s">
        <v>696</v>
      </c>
      <c r="J476" s="5" t="s">
        <v>696</v>
      </c>
      <c r="K476" s="3" t="s">
        <v>19</v>
      </c>
      <c r="L476" s="5" t="s">
        <v>637</v>
      </c>
      <c r="M476" s="5" t="s">
        <v>594</v>
      </c>
    </row>
    <row r="477" ht="17" spans="1:13">
      <c r="A477" s="5">
        <v>476</v>
      </c>
      <c r="B477" s="5" t="s">
        <v>1928</v>
      </c>
      <c r="C477" s="6" t="s">
        <v>1928</v>
      </c>
      <c r="D477" s="5" t="s">
        <v>1929</v>
      </c>
      <c r="E477" s="5" t="s">
        <v>1928</v>
      </c>
      <c r="F477" s="5" t="s">
        <v>696</v>
      </c>
      <c r="G477" s="2" t="s">
        <v>934</v>
      </c>
      <c r="H477" s="5" t="s">
        <v>696</v>
      </c>
      <c r="I477" s="5" t="s">
        <v>696</v>
      </c>
      <c r="J477" s="5" t="s">
        <v>696</v>
      </c>
      <c r="K477" s="3" t="s">
        <v>19</v>
      </c>
      <c r="L477" s="5" t="s">
        <v>629</v>
      </c>
      <c r="M477" s="5" t="s">
        <v>203</v>
      </c>
    </row>
    <row r="478" ht="34" spans="1:13">
      <c r="A478" s="5">
        <v>477</v>
      </c>
      <c r="B478" s="5" t="s">
        <v>1930</v>
      </c>
      <c r="C478" s="6" t="s">
        <v>1930</v>
      </c>
      <c r="D478" s="5" t="s">
        <v>1931</v>
      </c>
      <c r="E478" s="5" t="s">
        <v>1930</v>
      </c>
      <c r="F478" s="5" t="s">
        <v>696</v>
      </c>
      <c r="G478" s="2" t="s">
        <v>85</v>
      </c>
      <c r="H478" s="5" t="s">
        <v>696</v>
      </c>
      <c r="I478" s="5" t="s">
        <v>696</v>
      </c>
      <c r="J478" s="5" t="s">
        <v>696</v>
      </c>
      <c r="K478" s="3" t="s">
        <v>10</v>
      </c>
      <c r="L478" s="5" t="s">
        <v>224</v>
      </c>
      <c r="M478" s="5" t="s">
        <v>224</v>
      </c>
    </row>
    <row r="479" spans="1:13">
      <c r="A479" s="5">
        <v>478</v>
      </c>
      <c r="B479" s="12" t="s">
        <v>1932</v>
      </c>
      <c r="C479" s="6" t="e">
        <v>#N/A</v>
      </c>
      <c r="D479" s="5" t="e">
        <v>#N/A</v>
      </c>
      <c r="E479" s="5" t="s">
        <v>1933</v>
      </c>
      <c r="F479" s="5" t="s">
        <v>708</v>
      </c>
      <c r="G479" s="2" t="s">
        <v>728</v>
      </c>
      <c r="H479" s="5" t="s">
        <v>696</v>
      </c>
      <c r="I479" s="5" t="s">
        <v>696</v>
      </c>
      <c r="J479" s="5" t="s">
        <v>696</v>
      </c>
      <c r="K479" s="3" t="s">
        <v>19</v>
      </c>
      <c r="L479" s="5" t="s">
        <v>567</v>
      </c>
      <c r="M479" s="5" t="s">
        <v>568</v>
      </c>
    </row>
    <row r="480" ht="34" spans="1:13">
      <c r="A480" s="5">
        <v>479</v>
      </c>
      <c r="B480" s="5" t="s">
        <v>1934</v>
      </c>
      <c r="C480" s="6" t="s">
        <v>1934</v>
      </c>
      <c r="D480" s="5" t="s">
        <v>1935</v>
      </c>
      <c r="E480" s="5" t="s">
        <v>1936</v>
      </c>
      <c r="F480" s="5"/>
      <c r="G480" s="2" t="s">
        <v>934</v>
      </c>
      <c r="H480" s="5" t="s">
        <v>696</v>
      </c>
      <c r="I480" s="5" t="s">
        <v>696</v>
      </c>
      <c r="J480" s="5" t="s">
        <v>696</v>
      </c>
      <c r="K480" s="3" t="s">
        <v>19</v>
      </c>
      <c r="L480" s="5" t="s">
        <v>650</v>
      </c>
      <c r="M480" s="5" t="s">
        <v>651</v>
      </c>
    </row>
    <row r="481" ht="17" spans="1:13">
      <c r="A481" s="5">
        <v>480</v>
      </c>
      <c r="B481" s="5" t="s">
        <v>1937</v>
      </c>
      <c r="C481" s="6" t="s">
        <v>1937</v>
      </c>
      <c r="D481" s="5" t="s">
        <v>1938</v>
      </c>
      <c r="E481" s="5" t="s">
        <v>1937</v>
      </c>
      <c r="F481" s="5" t="s">
        <v>696</v>
      </c>
      <c r="G481" s="2" t="s">
        <v>934</v>
      </c>
      <c r="H481" s="5" t="s">
        <v>696</v>
      </c>
      <c r="I481" s="5" t="s">
        <v>696</v>
      </c>
      <c r="J481" s="5" t="s">
        <v>696</v>
      </c>
      <c r="K481" s="3" t="s">
        <v>19</v>
      </c>
      <c r="L481" s="5" t="s">
        <v>638</v>
      </c>
      <c r="M481" s="5" t="s">
        <v>536</v>
      </c>
    </row>
    <row r="482" spans="1:13">
      <c r="A482" s="5">
        <v>481</v>
      </c>
      <c r="B482" s="10" t="s">
        <v>1939</v>
      </c>
      <c r="C482" s="6" t="e">
        <v>#N/A</v>
      </c>
      <c r="D482" s="5" t="e">
        <v>#N/A</v>
      </c>
      <c r="E482" s="5" t="s">
        <v>1936</v>
      </c>
      <c r="F482" s="5" t="s">
        <v>740</v>
      </c>
      <c r="G482" s="2" t="s">
        <v>934</v>
      </c>
      <c r="H482" s="5" t="s">
        <v>696</v>
      </c>
      <c r="I482" s="5" t="s">
        <v>696</v>
      </c>
      <c r="J482" s="5" t="s">
        <v>696</v>
      </c>
      <c r="K482" s="3" t="s">
        <v>19</v>
      </c>
      <c r="L482" s="5" t="s">
        <v>650</v>
      </c>
      <c r="M482" s="5" t="s">
        <v>651</v>
      </c>
    </row>
    <row r="483" ht="17" spans="1:13">
      <c r="A483" s="5">
        <v>482</v>
      </c>
      <c r="B483" s="5" t="s">
        <v>1940</v>
      </c>
      <c r="C483" s="6" t="s">
        <v>1940</v>
      </c>
      <c r="D483" s="5" t="s">
        <v>1941</v>
      </c>
      <c r="E483" s="5" t="s">
        <v>1940</v>
      </c>
      <c r="F483" s="5" t="s">
        <v>696</v>
      </c>
      <c r="G483" s="2" t="s">
        <v>934</v>
      </c>
      <c r="H483" s="5" t="s">
        <v>696</v>
      </c>
      <c r="I483" s="5" t="s">
        <v>696</v>
      </c>
      <c r="J483" s="5" t="s">
        <v>696</v>
      </c>
      <c r="K483" s="3" t="s">
        <v>19</v>
      </c>
      <c r="L483" s="5" t="s">
        <v>627</v>
      </c>
      <c r="M483" s="5" t="s">
        <v>231</v>
      </c>
    </row>
    <row r="484" ht="17" spans="1:13">
      <c r="A484" s="5">
        <v>483</v>
      </c>
      <c r="B484" s="8" t="s">
        <v>1942</v>
      </c>
      <c r="C484" s="6" t="s">
        <v>1942</v>
      </c>
      <c r="D484" s="5" t="s">
        <v>1943</v>
      </c>
      <c r="E484" s="5" t="s">
        <v>1944</v>
      </c>
      <c r="F484" s="5" t="s">
        <v>696</v>
      </c>
      <c r="G484" s="2" t="s">
        <v>728</v>
      </c>
      <c r="H484" s="5" t="s">
        <v>696</v>
      </c>
      <c r="I484" s="5" t="s">
        <v>696</v>
      </c>
      <c r="J484" s="5" t="s">
        <v>696</v>
      </c>
      <c r="K484" s="3" t="s">
        <v>10</v>
      </c>
      <c r="L484" s="5" t="s">
        <v>612</v>
      </c>
      <c r="M484" s="5" t="s">
        <v>180</v>
      </c>
    </row>
    <row r="485" spans="1:13">
      <c r="A485" s="5">
        <v>484</v>
      </c>
      <c r="B485" s="10" t="s">
        <v>1945</v>
      </c>
      <c r="C485" s="6" t="e">
        <v>#N/A</v>
      </c>
      <c r="D485" s="5" t="e">
        <v>#N/A</v>
      </c>
      <c r="E485" s="5" t="s">
        <v>1944</v>
      </c>
      <c r="F485" s="5" t="s">
        <v>740</v>
      </c>
      <c r="G485" s="2" t="s">
        <v>728</v>
      </c>
      <c r="H485" s="5" t="s">
        <v>696</v>
      </c>
      <c r="I485" s="5" t="s">
        <v>696</v>
      </c>
      <c r="J485" s="5" t="s">
        <v>696</v>
      </c>
      <c r="K485" s="3" t="s">
        <v>10</v>
      </c>
      <c r="L485" s="5" t="s">
        <v>1474</v>
      </c>
      <c r="M485" s="5" t="s">
        <v>180</v>
      </c>
    </row>
    <row r="486" ht="17" spans="1:13">
      <c r="A486" s="5">
        <v>485</v>
      </c>
      <c r="B486" s="5" t="s">
        <v>1946</v>
      </c>
      <c r="C486" s="6" t="s">
        <v>1946</v>
      </c>
      <c r="D486" s="5" t="s">
        <v>1947</v>
      </c>
      <c r="E486" s="5" t="s">
        <v>1948</v>
      </c>
      <c r="F486" s="5" t="s">
        <v>696</v>
      </c>
      <c r="G486" s="2" t="s">
        <v>934</v>
      </c>
      <c r="H486" s="5" t="s">
        <v>696</v>
      </c>
      <c r="I486" s="5" t="s">
        <v>696</v>
      </c>
      <c r="J486" s="5" t="s">
        <v>696</v>
      </c>
      <c r="K486" s="3" t="s">
        <v>19</v>
      </c>
      <c r="L486" s="5" t="s">
        <v>629</v>
      </c>
      <c r="M486" s="5" t="s">
        <v>203</v>
      </c>
    </row>
    <row r="487" spans="1:13">
      <c r="A487" s="5">
        <v>486</v>
      </c>
      <c r="B487" s="10" t="s">
        <v>1949</v>
      </c>
      <c r="C487" s="6" t="e">
        <v>#N/A</v>
      </c>
      <c r="D487" s="5" t="e">
        <v>#N/A</v>
      </c>
      <c r="E487" s="5" t="s">
        <v>1948</v>
      </c>
      <c r="F487" s="5" t="s">
        <v>740</v>
      </c>
      <c r="G487" s="2" t="s">
        <v>934</v>
      </c>
      <c r="H487" s="5" t="s">
        <v>696</v>
      </c>
      <c r="I487" s="5" t="s">
        <v>696</v>
      </c>
      <c r="J487" s="5" t="s">
        <v>696</v>
      </c>
      <c r="K487" s="3" t="s">
        <v>19</v>
      </c>
      <c r="L487" s="5" t="s">
        <v>629</v>
      </c>
      <c r="M487" s="5" t="s">
        <v>203</v>
      </c>
    </row>
    <row r="488" ht="17" spans="1:13">
      <c r="A488" s="5">
        <v>487</v>
      </c>
      <c r="B488" s="5" t="s">
        <v>1950</v>
      </c>
      <c r="C488" s="6" t="s">
        <v>1950</v>
      </c>
      <c r="D488" s="5" t="s">
        <v>1951</v>
      </c>
      <c r="E488" s="5" t="s">
        <v>1950</v>
      </c>
      <c r="F488" s="5" t="s">
        <v>696</v>
      </c>
      <c r="G488" s="2" t="s">
        <v>934</v>
      </c>
      <c r="H488" s="5" t="s">
        <v>696</v>
      </c>
      <c r="I488" s="5" t="s">
        <v>696</v>
      </c>
      <c r="J488" s="5" t="s">
        <v>696</v>
      </c>
      <c r="K488" s="3" t="s">
        <v>19</v>
      </c>
      <c r="L488" s="5" t="s">
        <v>612</v>
      </c>
      <c r="M488" s="5" t="s">
        <v>180</v>
      </c>
    </row>
    <row r="489" ht="17" spans="1:13">
      <c r="A489" s="5">
        <v>488</v>
      </c>
      <c r="B489" s="5" t="s">
        <v>1952</v>
      </c>
      <c r="C489" s="6" t="s">
        <v>1952</v>
      </c>
      <c r="D489" s="5" t="s">
        <v>1953</v>
      </c>
      <c r="E489" s="5" t="s">
        <v>1952</v>
      </c>
      <c r="F489" s="5" t="s">
        <v>696</v>
      </c>
      <c r="G489" s="2" t="s">
        <v>705</v>
      </c>
      <c r="H489" s="5" t="s">
        <v>696</v>
      </c>
      <c r="I489" s="5" t="s">
        <v>696</v>
      </c>
      <c r="J489" s="5" t="s">
        <v>696</v>
      </c>
      <c r="K489" s="3" t="s">
        <v>19</v>
      </c>
      <c r="L489" s="5" t="s">
        <v>556</v>
      </c>
      <c r="M489" s="5" t="s">
        <v>547</v>
      </c>
    </row>
    <row r="490" ht="17" spans="1:13">
      <c r="A490" s="5">
        <v>489</v>
      </c>
      <c r="B490" s="5" t="s">
        <v>1954</v>
      </c>
      <c r="C490" s="6" t="s">
        <v>1954</v>
      </c>
      <c r="D490" s="5" t="s">
        <v>1955</v>
      </c>
      <c r="E490" s="5" t="s">
        <v>1954</v>
      </c>
      <c r="F490" s="5"/>
      <c r="G490" s="2" t="s">
        <v>15</v>
      </c>
      <c r="H490" s="5" t="s">
        <v>696</v>
      </c>
      <c r="I490" s="5" t="s">
        <v>696</v>
      </c>
      <c r="J490" s="5" t="s">
        <v>696</v>
      </c>
      <c r="K490" s="3" t="s">
        <v>10</v>
      </c>
      <c r="L490" s="5" t="s">
        <v>696</v>
      </c>
      <c r="M490" s="5" t="s">
        <v>696</v>
      </c>
    </row>
    <row r="491" ht="17" spans="1:13">
      <c r="A491" s="5">
        <v>490</v>
      </c>
      <c r="B491" s="5" t="s">
        <v>1956</v>
      </c>
      <c r="C491" s="6" t="s">
        <v>1956</v>
      </c>
      <c r="D491" s="5" t="s">
        <v>1957</v>
      </c>
      <c r="E491" s="5" t="s">
        <v>1956</v>
      </c>
      <c r="F491" s="5" t="s">
        <v>696</v>
      </c>
      <c r="G491" s="2" t="s">
        <v>934</v>
      </c>
      <c r="H491" s="5" t="s">
        <v>696</v>
      </c>
      <c r="I491" s="5" t="s">
        <v>696</v>
      </c>
      <c r="J491" s="5" t="s">
        <v>696</v>
      </c>
      <c r="K491" s="3" t="s">
        <v>19</v>
      </c>
      <c r="L491" s="5" t="s">
        <v>479</v>
      </c>
      <c r="M491" s="5" t="s">
        <v>180</v>
      </c>
    </row>
    <row r="492" ht="17" spans="1:13">
      <c r="A492" s="5">
        <v>491</v>
      </c>
      <c r="B492" s="5" t="s">
        <v>1958</v>
      </c>
      <c r="C492" s="6" t="s">
        <v>1958</v>
      </c>
      <c r="D492" s="5" t="s">
        <v>1959</v>
      </c>
      <c r="E492" s="5" t="s">
        <v>1958</v>
      </c>
      <c r="F492" s="5" t="s">
        <v>696</v>
      </c>
      <c r="G492" s="2" t="s">
        <v>934</v>
      </c>
      <c r="H492" s="5" t="s">
        <v>696</v>
      </c>
      <c r="I492" s="5" t="s">
        <v>696</v>
      </c>
      <c r="J492" s="5" t="s">
        <v>696</v>
      </c>
      <c r="K492" s="3" t="s">
        <v>19</v>
      </c>
      <c r="L492" s="5" t="s">
        <v>538</v>
      </c>
      <c r="M492" s="5" t="s">
        <v>538</v>
      </c>
    </row>
    <row r="493" ht="17" spans="1:13">
      <c r="A493" s="5">
        <v>492</v>
      </c>
      <c r="B493" s="8" t="s">
        <v>1960</v>
      </c>
      <c r="C493" s="6" t="s">
        <v>1960</v>
      </c>
      <c r="D493" s="5" t="s">
        <v>1961</v>
      </c>
      <c r="E493" s="5" t="s">
        <v>1960</v>
      </c>
      <c r="F493" s="5" t="s">
        <v>696</v>
      </c>
      <c r="G493" s="2" t="s">
        <v>934</v>
      </c>
      <c r="H493" s="5" t="s">
        <v>696</v>
      </c>
      <c r="I493" s="5" t="s">
        <v>696</v>
      </c>
      <c r="J493" s="5" t="s">
        <v>696</v>
      </c>
      <c r="K493" s="3" t="s">
        <v>19</v>
      </c>
      <c r="L493" s="5" t="s">
        <v>625</v>
      </c>
      <c r="M493" s="5" t="s">
        <v>193</v>
      </c>
    </row>
    <row r="494" ht="17" spans="1:13">
      <c r="A494" s="5">
        <v>493</v>
      </c>
      <c r="B494" s="8" t="s">
        <v>1962</v>
      </c>
      <c r="C494" s="6" t="s">
        <v>1962</v>
      </c>
      <c r="D494" s="5" t="s">
        <v>1963</v>
      </c>
      <c r="E494" s="5" t="s">
        <v>1962</v>
      </c>
      <c r="F494" s="5" t="s">
        <v>696</v>
      </c>
      <c r="G494" s="2" t="s">
        <v>934</v>
      </c>
      <c r="H494" s="5" t="s">
        <v>696</v>
      </c>
      <c r="I494" s="5" t="s">
        <v>696</v>
      </c>
      <c r="J494" s="5" t="s">
        <v>696</v>
      </c>
      <c r="K494" s="3" t="s">
        <v>19</v>
      </c>
      <c r="L494" s="5" t="s">
        <v>629</v>
      </c>
      <c r="M494" s="5" t="s">
        <v>203</v>
      </c>
    </row>
    <row r="495" ht="17" spans="1:13">
      <c r="A495" s="5">
        <v>494</v>
      </c>
      <c r="B495" s="5" t="s">
        <v>1964</v>
      </c>
      <c r="C495" s="6" t="s">
        <v>1964</v>
      </c>
      <c r="D495" s="5" t="s">
        <v>1965</v>
      </c>
      <c r="E495" s="5" t="s">
        <v>1964</v>
      </c>
      <c r="F495" s="5" t="s">
        <v>696</v>
      </c>
      <c r="G495" s="2" t="s">
        <v>705</v>
      </c>
      <c r="H495" s="5" t="s">
        <v>696</v>
      </c>
      <c r="I495" s="5" t="s">
        <v>696</v>
      </c>
      <c r="J495" s="5" t="s">
        <v>696</v>
      </c>
      <c r="K495" s="3" t="s">
        <v>19</v>
      </c>
      <c r="L495" s="5" t="s">
        <v>614</v>
      </c>
      <c r="M495" s="5" t="s">
        <v>205</v>
      </c>
    </row>
    <row r="496" ht="17" spans="1:13">
      <c r="A496" s="5">
        <v>495</v>
      </c>
      <c r="B496" s="5" t="s">
        <v>1966</v>
      </c>
      <c r="C496" s="6" t="s">
        <v>1966</v>
      </c>
      <c r="D496" s="5" t="s">
        <v>1967</v>
      </c>
      <c r="E496" s="5" t="s">
        <v>1966</v>
      </c>
      <c r="F496" s="5" t="s">
        <v>696</v>
      </c>
      <c r="G496" s="2" t="s">
        <v>146</v>
      </c>
      <c r="H496" s="5" t="s">
        <v>696</v>
      </c>
      <c r="I496" s="5" t="s">
        <v>696</v>
      </c>
      <c r="J496" s="5" t="s">
        <v>696</v>
      </c>
      <c r="K496" s="3" t="s">
        <v>19</v>
      </c>
      <c r="L496" s="5" t="s">
        <v>631</v>
      </c>
      <c r="M496" s="5" t="s">
        <v>180</v>
      </c>
    </row>
    <row r="497" ht="17" spans="1:13">
      <c r="A497" s="5">
        <v>496</v>
      </c>
      <c r="B497" s="8" t="s">
        <v>1968</v>
      </c>
      <c r="C497" s="6" t="s">
        <v>1968</v>
      </c>
      <c r="D497" s="5" t="s">
        <v>1969</v>
      </c>
      <c r="E497" s="5" t="s">
        <v>1968</v>
      </c>
      <c r="F497" s="5" t="s">
        <v>696</v>
      </c>
      <c r="G497" s="2" t="s">
        <v>934</v>
      </c>
      <c r="H497" s="5" t="s">
        <v>696</v>
      </c>
      <c r="I497" s="5" t="s">
        <v>696</v>
      </c>
      <c r="J497" s="5" t="s">
        <v>696</v>
      </c>
      <c r="K497" s="3" t="s">
        <v>19</v>
      </c>
      <c r="L497" s="5" t="s">
        <v>632</v>
      </c>
      <c r="M497" s="5" t="s">
        <v>278</v>
      </c>
    </row>
    <row r="498" spans="1:13">
      <c r="A498" s="5">
        <v>497</v>
      </c>
      <c r="B498" s="10" t="s">
        <v>1970</v>
      </c>
      <c r="C498" s="6" t="e">
        <v>#N/A</v>
      </c>
      <c r="D498" s="5" t="e">
        <v>#N/A</v>
      </c>
      <c r="E498" s="5" t="s">
        <v>1971</v>
      </c>
      <c r="F498" s="5" t="s">
        <v>740</v>
      </c>
      <c r="G498" s="2" t="s">
        <v>82</v>
      </c>
      <c r="H498" s="5" t="s">
        <v>696</v>
      </c>
      <c r="I498" s="5" t="s">
        <v>696</v>
      </c>
      <c r="J498" s="5" t="s">
        <v>696</v>
      </c>
      <c r="K498" s="3" t="s">
        <v>10</v>
      </c>
      <c r="L498" s="5" t="s">
        <v>83</v>
      </c>
      <c r="M498" s="5" t="s">
        <v>175</v>
      </c>
    </row>
    <row r="499" spans="1:13">
      <c r="A499" s="5">
        <v>498</v>
      </c>
      <c r="B499" s="12" t="s">
        <v>1972</v>
      </c>
      <c r="C499" s="6" t="e">
        <v>#N/A</v>
      </c>
      <c r="D499" s="5" t="e">
        <v>#N/A</v>
      </c>
      <c r="E499" s="5" t="s">
        <v>1972</v>
      </c>
      <c r="F499" s="5" t="s">
        <v>708</v>
      </c>
      <c r="G499" s="2" t="s">
        <v>705</v>
      </c>
      <c r="H499" s="5" t="s">
        <v>696</v>
      </c>
      <c r="I499" s="5" t="s">
        <v>696</v>
      </c>
      <c r="J499" s="5" t="s">
        <v>696</v>
      </c>
      <c r="K499" s="3" t="s">
        <v>19</v>
      </c>
      <c r="L499" s="5" t="s">
        <v>634</v>
      </c>
      <c r="M499" s="5" t="s">
        <v>257</v>
      </c>
    </row>
    <row r="500" ht="17" spans="1:13">
      <c r="A500" s="5">
        <v>499</v>
      </c>
      <c r="B500" s="5" t="s">
        <v>1973</v>
      </c>
      <c r="C500" s="6" t="s">
        <v>1973</v>
      </c>
      <c r="D500" s="5" t="s">
        <v>1974</v>
      </c>
      <c r="E500" s="5" t="s">
        <v>1973</v>
      </c>
      <c r="F500" s="5" t="s">
        <v>696</v>
      </c>
      <c r="G500" s="2" t="s">
        <v>934</v>
      </c>
      <c r="H500" s="5" t="s">
        <v>696</v>
      </c>
      <c r="I500" s="5" t="s">
        <v>696</v>
      </c>
      <c r="J500" s="5" t="s">
        <v>696</v>
      </c>
      <c r="K500" s="3" t="s">
        <v>19</v>
      </c>
      <c r="L500" s="5" t="s">
        <v>614</v>
      </c>
      <c r="M500" s="5" t="s">
        <v>205</v>
      </c>
    </row>
    <row r="501" spans="1:13">
      <c r="A501" s="5">
        <v>500</v>
      </c>
      <c r="B501" s="19" t="s">
        <v>1975</v>
      </c>
      <c r="C501" s="6" t="e">
        <v>#N/A</v>
      </c>
      <c r="D501" s="5" t="e">
        <v>#N/A</v>
      </c>
      <c r="E501" s="5" t="s">
        <v>1975</v>
      </c>
      <c r="F501" s="5" t="s">
        <v>719</v>
      </c>
      <c r="G501" s="2" t="s">
        <v>705</v>
      </c>
      <c r="H501" s="5" t="s">
        <v>696</v>
      </c>
      <c r="I501" s="5" t="s">
        <v>696</v>
      </c>
      <c r="J501" s="5" t="s">
        <v>696</v>
      </c>
      <c r="K501" s="3" t="s">
        <v>19</v>
      </c>
      <c r="L501" s="5" t="s">
        <v>1976</v>
      </c>
      <c r="M501" s="5" t="s">
        <v>696</v>
      </c>
    </row>
    <row r="502" ht="17" spans="1:13">
      <c r="A502" s="5">
        <v>501</v>
      </c>
      <c r="B502" s="5" t="s">
        <v>1977</v>
      </c>
      <c r="C502" s="6" t="s">
        <v>1977</v>
      </c>
      <c r="D502" s="5" t="s">
        <v>1978</v>
      </c>
      <c r="E502" s="5" t="s">
        <v>1977</v>
      </c>
      <c r="F502" s="5" t="s">
        <v>696</v>
      </c>
      <c r="G502" s="2" t="s">
        <v>15</v>
      </c>
      <c r="H502" s="5" t="s">
        <v>696</v>
      </c>
      <c r="I502" s="5" t="s">
        <v>696</v>
      </c>
      <c r="J502" s="5" t="s">
        <v>696</v>
      </c>
      <c r="K502" s="3" t="s">
        <v>19</v>
      </c>
      <c r="L502" s="5" t="s">
        <v>631</v>
      </c>
      <c r="M502" s="5" t="s">
        <v>180</v>
      </c>
    </row>
    <row r="503" spans="1:13">
      <c r="A503" s="5">
        <v>502</v>
      </c>
      <c r="B503" s="9" t="s">
        <v>1979</v>
      </c>
      <c r="C503" s="6" t="e">
        <v>#N/A</v>
      </c>
      <c r="D503" s="5" t="e">
        <v>#N/A</v>
      </c>
      <c r="E503" s="5" t="s">
        <v>1979</v>
      </c>
      <c r="F503" s="5" t="s">
        <v>719</v>
      </c>
      <c r="G503" s="2" t="s">
        <v>15</v>
      </c>
      <c r="H503" s="5" t="s">
        <v>696</v>
      </c>
      <c r="I503" s="5" t="s">
        <v>696</v>
      </c>
      <c r="J503" s="5" t="s">
        <v>696</v>
      </c>
      <c r="K503" s="3" t="s">
        <v>10</v>
      </c>
      <c r="L503" s="5" t="s">
        <v>696</v>
      </c>
      <c r="M503" s="5" t="s">
        <v>696</v>
      </c>
    </row>
    <row r="504" ht="17" spans="1:13">
      <c r="A504" s="5">
        <v>503</v>
      </c>
      <c r="B504" s="5" t="s">
        <v>1980</v>
      </c>
      <c r="C504" s="6" t="s">
        <v>1980</v>
      </c>
      <c r="D504" s="5" t="s">
        <v>1981</v>
      </c>
      <c r="E504" s="5" t="s">
        <v>1982</v>
      </c>
      <c r="F504" s="5" t="s">
        <v>696</v>
      </c>
      <c r="G504" s="2" t="s">
        <v>728</v>
      </c>
      <c r="H504" s="5" t="s">
        <v>696</v>
      </c>
      <c r="I504" s="5" t="s">
        <v>696</v>
      </c>
      <c r="J504" s="5" t="s">
        <v>696</v>
      </c>
      <c r="K504" s="3" t="s">
        <v>19</v>
      </c>
      <c r="L504" s="5" t="s">
        <v>567</v>
      </c>
      <c r="M504" s="5" t="s">
        <v>568</v>
      </c>
    </row>
    <row r="505" ht="17" spans="1:13">
      <c r="A505" s="5">
        <v>504</v>
      </c>
      <c r="B505" s="5" t="s">
        <v>1983</v>
      </c>
      <c r="C505" s="6" t="s">
        <v>1983</v>
      </c>
      <c r="D505" s="5" t="s">
        <v>1984</v>
      </c>
      <c r="E505" s="5" t="s">
        <v>1985</v>
      </c>
      <c r="F505" s="5" t="s">
        <v>696</v>
      </c>
      <c r="G505" s="2" t="s">
        <v>934</v>
      </c>
      <c r="H505" s="5" t="s">
        <v>696</v>
      </c>
      <c r="I505" s="5" t="s">
        <v>696</v>
      </c>
      <c r="J505" s="5" t="s">
        <v>696</v>
      </c>
      <c r="K505" s="3" t="s">
        <v>19</v>
      </c>
      <c r="L505" s="5" t="s">
        <v>239</v>
      </c>
      <c r="M505" s="5" t="s">
        <v>239</v>
      </c>
    </row>
    <row r="506" ht="17" spans="1:13">
      <c r="A506" s="5">
        <v>505</v>
      </c>
      <c r="B506" s="5" t="s">
        <v>1986</v>
      </c>
      <c r="C506" s="6" t="s">
        <v>1986</v>
      </c>
      <c r="D506" s="5" t="s">
        <v>1987</v>
      </c>
      <c r="E506" s="5" t="s">
        <v>1986</v>
      </c>
      <c r="F506" s="5" t="s">
        <v>696</v>
      </c>
      <c r="G506" s="2" t="s">
        <v>934</v>
      </c>
      <c r="H506" s="5" t="s">
        <v>696</v>
      </c>
      <c r="I506" s="5" t="s">
        <v>696</v>
      </c>
      <c r="J506" s="5" t="s">
        <v>696</v>
      </c>
      <c r="K506" s="3" t="s">
        <v>19</v>
      </c>
      <c r="L506" s="5" t="s">
        <v>606</v>
      </c>
      <c r="M506" s="5" t="s">
        <v>606</v>
      </c>
    </row>
    <row r="507" ht="17" spans="1:13">
      <c r="A507" s="5">
        <v>506</v>
      </c>
      <c r="B507" s="5" t="s">
        <v>1988</v>
      </c>
      <c r="C507" s="6" t="s">
        <v>1988</v>
      </c>
      <c r="D507" s="5" t="s">
        <v>1989</v>
      </c>
      <c r="E507" s="5" t="s">
        <v>1990</v>
      </c>
      <c r="F507" s="5" t="s">
        <v>696</v>
      </c>
      <c r="G507" s="2" t="s">
        <v>934</v>
      </c>
      <c r="H507" s="5" t="s">
        <v>696</v>
      </c>
      <c r="I507" s="5" t="s">
        <v>696</v>
      </c>
      <c r="J507" s="5" t="s">
        <v>696</v>
      </c>
      <c r="K507" s="3" t="s">
        <v>19</v>
      </c>
      <c r="L507" s="5" t="s">
        <v>606</v>
      </c>
      <c r="M507" s="5" t="s">
        <v>606</v>
      </c>
    </row>
    <row r="508" ht="17" spans="1:13">
      <c r="A508" s="5">
        <v>507</v>
      </c>
      <c r="B508" s="8" t="s">
        <v>1991</v>
      </c>
      <c r="C508" s="6" t="s">
        <v>1991</v>
      </c>
      <c r="D508" s="5" t="s">
        <v>1992</v>
      </c>
      <c r="E508" s="5" t="s">
        <v>1993</v>
      </c>
      <c r="F508" s="5" t="s">
        <v>696</v>
      </c>
      <c r="G508" s="2" t="s">
        <v>934</v>
      </c>
      <c r="H508" s="5" t="s">
        <v>696</v>
      </c>
      <c r="I508" s="5" t="s">
        <v>696</v>
      </c>
      <c r="J508" s="5" t="s">
        <v>696</v>
      </c>
      <c r="K508" s="3" t="s">
        <v>19</v>
      </c>
      <c r="L508" s="5" t="s">
        <v>632</v>
      </c>
      <c r="M508" s="5" t="s">
        <v>278</v>
      </c>
    </row>
    <row r="509" ht="17" spans="1:13">
      <c r="A509" s="5">
        <v>508</v>
      </c>
      <c r="B509" s="5" t="s">
        <v>1994</v>
      </c>
      <c r="C509" s="6" t="s">
        <v>1994</v>
      </c>
      <c r="D509" s="5" t="s">
        <v>1995</v>
      </c>
      <c r="E509" s="5" t="s">
        <v>1996</v>
      </c>
      <c r="F509" s="5" t="s">
        <v>696</v>
      </c>
      <c r="G509" s="2" t="s">
        <v>934</v>
      </c>
      <c r="H509" s="5" t="s">
        <v>696</v>
      </c>
      <c r="I509" s="5" t="s">
        <v>696</v>
      </c>
      <c r="J509" s="5" t="s">
        <v>696</v>
      </c>
      <c r="K509" s="3" t="s">
        <v>19</v>
      </c>
      <c r="L509" s="5" t="s">
        <v>479</v>
      </c>
      <c r="M509" s="5" t="s">
        <v>180</v>
      </c>
    </row>
    <row r="510" ht="17" spans="1:13">
      <c r="A510" s="5">
        <v>509</v>
      </c>
      <c r="B510" s="5" t="s">
        <v>1997</v>
      </c>
      <c r="C510" s="6" t="s">
        <v>1997</v>
      </c>
      <c r="D510" s="5" t="s">
        <v>1998</v>
      </c>
      <c r="E510" s="5" t="s">
        <v>1999</v>
      </c>
      <c r="F510" s="5" t="s">
        <v>696</v>
      </c>
      <c r="G510" s="2" t="s">
        <v>15</v>
      </c>
      <c r="H510" s="5" t="s">
        <v>696</v>
      </c>
      <c r="I510" s="5" t="s">
        <v>696</v>
      </c>
      <c r="J510" s="5" t="s">
        <v>696</v>
      </c>
      <c r="K510" s="3" t="s">
        <v>19</v>
      </c>
      <c r="L510" s="5" t="s">
        <v>612</v>
      </c>
      <c r="M510" s="5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新产品</vt:lpstr>
      <vt:lpstr>公司归属</vt:lpstr>
      <vt:lpstr>产品归属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codfz1</dc:creator>
  <cp:lastModifiedBy>Codfz1</cp:lastModifiedBy>
  <dcterms:created xsi:type="dcterms:W3CDTF">2026-01-22T00:37:00Z</dcterms:created>
  <dcterms:modified xsi:type="dcterms:W3CDTF">2026-02-02T19:50:16Z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F68AEEB880B1C9B866858069AB88AA70_43</vt:lpwstr>
  </property>
  <property fmtid="{D5CDD505-2E9C-101B-9397-08002B2CF9AE}" pid="3" name="KSOProductBuildVer">
    <vt:lpwstr>2052-7.2.2.8955</vt:lpwstr>
  </property>
</Properties>
</file>