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\Desktop\Handimate\pcb related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3" i="1" l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<sst xmlns="http://schemas.openxmlformats.org/spreadsheetml/2006/main" count="4" uniqueCount="4">
  <si>
    <t>Flex Sensor [kohm]</t>
  </si>
  <si>
    <t>Vin [V]</t>
  </si>
  <si>
    <t>R1 
[kohm]</t>
  </si>
  <si>
    <t>Vout 
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</si>
</sst>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:E11"/>
    </sheetView>
  </sheetViews>
  <sheetFormatPr defaultRowHeight="15" x14ac:dyDescent="0.25"/>
  <cols>
    <col min="1" max="3" width="9.140625" style="1"/>
    <col min="4" max="4" width="11.140625" style="1" bestFit="1" customWidth="1"/>
    <col min="5" max="5" width="8" style="3" customWidth="1"/>
    <col min="6" max="16384" width="9.140625" style="1"/>
  </cols>
  <sheetData>
    <row r="1" spans="1:5" ht="30" x14ac:dyDescent="0.25">
      <c r="A1" s="2" t="s">
        <v>2</v>
      </c>
      <c r="B1" s="1" t="s">
        <v>1</v>
      </c>
      <c r="D1" s="2" t="s">
        <v>0</v>
      </c>
      <c r="E1" s="2" t="s">
        <v>3</v>
      </c>
    </row>
    <row r="2" spans="1:5" x14ac:dyDescent="0.25">
      <c r="A2" s="1">
        <v>150</v>
      </c>
      <c r="B2" s="1">
        <v>3.3</v>
      </c>
      <c r="D2" s="1">
        <v>9</v>
      </c>
      <c r="E2" s="3">
        <f>B$2*D2/(D2+A$2)</f>
        <v>0.18679245283018867</v>
      </c>
    </row>
    <row r="3" spans="1:5" x14ac:dyDescent="0.25">
      <c r="D3" s="1">
        <v>8</v>
      </c>
      <c r="E3" s="3">
        <f t="shared" ref="E3:E11" si="0">B$2*D3/(D3+A$2)</f>
        <v>0.16708860759493671</v>
      </c>
    </row>
    <row r="4" spans="1:5" x14ac:dyDescent="0.25">
      <c r="D4" s="1">
        <v>10</v>
      </c>
      <c r="E4" s="3">
        <f t="shared" si="0"/>
        <v>0.20624999999999999</v>
      </c>
    </row>
    <row r="5" spans="1:5" x14ac:dyDescent="0.25">
      <c r="D5" s="1">
        <v>12</v>
      </c>
      <c r="E5" s="3">
        <f t="shared" si="0"/>
        <v>0.24444444444444441</v>
      </c>
    </row>
    <row r="6" spans="1:5" x14ac:dyDescent="0.25">
      <c r="D6" s="1">
        <v>14</v>
      </c>
      <c r="E6" s="3">
        <f t="shared" si="0"/>
        <v>0.2817073170731707</v>
      </c>
    </row>
    <row r="7" spans="1:5" x14ac:dyDescent="0.25">
      <c r="D7" s="1">
        <v>16</v>
      </c>
      <c r="E7" s="3">
        <f t="shared" si="0"/>
        <v>0.3180722891566265</v>
      </c>
    </row>
    <row r="8" spans="1:5" x14ac:dyDescent="0.25">
      <c r="D8" s="1">
        <v>18</v>
      </c>
      <c r="E8" s="3">
        <f t="shared" si="0"/>
        <v>0.35357142857142854</v>
      </c>
    </row>
    <row r="9" spans="1:5" x14ac:dyDescent="0.25">
      <c r="D9" s="1">
        <v>20</v>
      </c>
      <c r="E9" s="3">
        <f t="shared" si="0"/>
        <v>0.38823529411764707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Jali</dc:creator>
  <cp:lastModifiedBy>Nikhil Jali</cp:lastModifiedBy>
  <dcterms:created xsi:type="dcterms:W3CDTF">2015-05-20T03:27:42Z</dcterms:created>
  <dcterms:modified xsi:type="dcterms:W3CDTF">2015-06-07T21:15:09Z</dcterms:modified>
</cp:coreProperties>
</file>