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90" windowHeight="12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<sst xmlns="http://schemas.openxmlformats.org/spreadsheetml/2006/main" count="35" uniqueCount="27">
  <si>
    <t>日期</t>
  </si>
  <si>
    <t>学习内容</t>
  </si>
  <si>
    <t>开始时间</t>
  </si>
  <si>
    <t>结束时间</t>
  </si>
  <si>
    <t>总时长</t>
  </si>
  <si>
    <t>具体内容</t>
  </si>
  <si>
    <t>Effective Java（第3版）</t>
  </si>
  <si>
    <t>Linux Shell脚本攻略（第3版）</t>
  </si>
  <si>
    <t>开头到1.2.2</t>
  </si>
  <si>
    <t>1.2.2到1.4</t>
  </si>
  <si>
    <t>用户画像：方法论与工程化解决方法</t>
  </si>
  <si>
    <t>第一章、第二章</t>
  </si>
  <si>
    <t>第三章、第四章部分（到4.4 流式计算标签开发）</t>
  </si>
  <si>
    <t>4.4到4.6.1 TF-IDF词空间向量</t>
  </si>
  <si>
    <t>4.6.2到第五章</t>
  </si>
  <si>
    <t>精通Git（第2版）</t>
  </si>
  <si>
    <t>开头到“##记录每次更新到仓库”</t>
  </si>
  <si>
    <t>第六章、第七章</t>
  </si>
  <si>
    <t>第八章</t>
  </si>
  <si>
    <t>##记录每次记录到仓库</t>
  </si>
  <si>
    <t>"###提交更新"到"#Git基础"结尾</t>
  </si>
  <si>
    <t>“#Git分支”到“#Git与其他系统”</t>
  </si>
  <si>
    <t>#Git内部原理</t>
  </si>
  <si>
    <t>“1.4使用函数添加环境变量”到“1.11调试脚本”</t>
  </si>
  <si>
    <t>“1.12函数与参数”到“2.4查找并列出文件”</t>
  </si>
  <si>
    <r>
      <rPr>
        <sz val="11"/>
        <color theme="1"/>
        <rFont val="等线"/>
        <charset val="134"/>
        <scheme val="minor"/>
      </rPr>
      <t>第1条</t>
    </r>
    <r>
      <rPr>
        <sz val="11"/>
        <color theme="1"/>
        <rFont val="等线"/>
        <charset val="134"/>
        <scheme val="minor"/>
      </rPr>
      <t xml:space="preserve"> 用静态工厂方法替代构造器</t>
    </r>
  </si>
  <si>
    <t>第2条 遇到多个构造器参数时要考虑使用构建器 到 第5条 优先考虑依赖注入来引用资源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</si>
</sst>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4" fillId="17" borderId="1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7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topLeftCell="B1" workbookViewId="0">
      <selection activeCell="F20" sqref="F20"/>
    </sheetView>
  </sheetViews>
  <sheetFormatPr defaultColWidth="9" defaultRowHeight="14.25" outlineLevelCol="5"/>
  <cols>
    <col min="1" max="1" width="10" customWidth="1"/>
    <col min="2" max="2" width="32.125" customWidth="1"/>
    <col min="6" max="6" width="42.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44137</v>
      </c>
      <c r="B2" s="2" t="s">
        <v>6</v>
      </c>
      <c r="C2" s="3">
        <v>0.979166666666667</v>
      </c>
      <c r="D2" s="3">
        <v>0.996527777777778</v>
      </c>
      <c r="E2" s="3">
        <f>D2-C2</f>
        <v>0.017361111111111</v>
      </c>
      <c r="F2" s="4"/>
    </row>
    <row r="3" spans="1:6">
      <c r="A3" s="1">
        <v>44138</v>
      </c>
      <c r="B3" s="2" t="s">
        <v>7</v>
      </c>
      <c r="C3" s="3">
        <v>0.997222222222222</v>
      </c>
      <c r="D3" s="3">
        <v>0.0173611111111111</v>
      </c>
      <c r="E3" s="3">
        <v>0.0208333333333333</v>
      </c>
      <c r="F3" s="4" t="s">
        <v>8</v>
      </c>
    </row>
    <row r="4" spans="1:6">
      <c r="A4" s="1"/>
      <c r="B4" s="2"/>
      <c r="C4" s="3">
        <v>0.590277777777778</v>
      </c>
      <c r="D4" s="3">
        <v>0.614583333333333</v>
      </c>
      <c r="E4" s="3">
        <f t="shared" ref="E4:E19" si="0">D4-C4</f>
        <v>0.024305555555555</v>
      </c>
      <c r="F4" s="4" t="s">
        <v>9</v>
      </c>
    </row>
    <row r="5" spans="1:6">
      <c r="A5" s="1"/>
      <c r="B5" s="2" t="s">
        <v>10</v>
      </c>
      <c r="C5" s="3">
        <v>0.629166666666667</v>
      </c>
      <c r="D5" s="3">
        <v>0.720833333333333</v>
      </c>
      <c r="E5" s="3">
        <f t="shared" si="0"/>
        <v>0.091666666666666</v>
      </c>
      <c r="F5" s="4" t="s">
        <v>11</v>
      </c>
    </row>
    <row r="6" spans="1:6">
      <c r="A6" s="1">
        <v>44139</v>
      </c>
      <c r="B6" s="2" t="s">
        <v>10</v>
      </c>
      <c r="C6" s="3">
        <v>0.652777777777778</v>
      </c>
      <c r="D6" s="3">
        <v>0.752777777777778</v>
      </c>
      <c r="E6" s="3">
        <f t="shared" si="0"/>
        <v>0.1</v>
      </c>
      <c r="F6" s="4" t="s">
        <v>12</v>
      </c>
    </row>
    <row r="7" spans="1:6">
      <c r="A7" s="1"/>
      <c r="B7" s="2"/>
      <c r="C7" s="3">
        <v>0.786111111111111</v>
      </c>
      <c r="D7" s="3">
        <v>0.827777777777778</v>
      </c>
      <c r="E7" s="3">
        <f t="shared" si="0"/>
        <v>0.041666666666667</v>
      </c>
      <c r="F7" s="4" t="s">
        <v>13</v>
      </c>
    </row>
    <row r="8" spans="1:6">
      <c r="A8" s="1">
        <v>44140</v>
      </c>
      <c r="B8" s="2" t="s">
        <v>10</v>
      </c>
      <c r="C8" s="3">
        <v>0.425694444444444</v>
      </c>
      <c r="D8" s="3">
        <v>0.488194444444444</v>
      </c>
      <c r="E8" s="3">
        <f t="shared" si="0"/>
        <v>0.0625</v>
      </c>
      <c r="F8" s="4" t="s">
        <v>14</v>
      </c>
    </row>
    <row r="9" spans="1:6">
      <c r="A9" s="1"/>
      <c r="B9" s="2" t="s">
        <v>15</v>
      </c>
      <c r="C9" s="3">
        <v>0.618055555555556</v>
      </c>
      <c r="D9" s="3">
        <v>0.672222222222222</v>
      </c>
      <c r="E9" s="3">
        <f t="shared" si="0"/>
        <v>0.054166666666666</v>
      </c>
      <c r="F9" s="4" t="s">
        <v>16</v>
      </c>
    </row>
    <row r="10" spans="1:6">
      <c r="A10" s="1"/>
      <c r="B10" s="2" t="s">
        <v>10</v>
      </c>
      <c r="C10" s="3">
        <v>0.683333333333333</v>
      </c>
      <c r="D10" s="3">
        <v>0.754166666666667</v>
      </c>
      <c r="E10" s="3">
        <f t="shared" si="0"/>
        <v>0.070833333333334</v>
      </c>
      <c r="F10" s="4" t="s">
        <v>17</v>
      </c>
    </row>
    <row r="11" spans="1:6">
      <c r="A11" s="1"/>
      <c r="B11" s="2"/>
      <c r="C11" s="3">
        <v>0.781944444444444</v>
      </c>
      <c r="D11" s="3">
        <v>0.802777777777778</v>
      </c>
      <c r="E11" s="3">
        <f t="shared" si="0"/>
        <v>0.020833333333334</v>
      </c>
      <c r="F11" s="4" t="s">
        <v>18</v>
      </c>
    </row>
    <row r="12" spans="1:6">
      <c r="A12" s="1"/>
      <c r="B12" s="2" t="s">
        <v>15</v>
      </c>
      <c r="C12" s="3">
        <v>0.804861111111111</v>
      </c>
      <c r="D12" s="3">
        <v>0.833333333333333</v>
      </c>
      <c r="E12" s="3">
        <f t="shared" si="0"/>
        <v>0.028472222222222</v>
      </c>
      <c r="F12" s="4" t="s">
        <v>19</v>
      </c>
    </row>
    <row r="13" spans="1:6">
      <c r="A13" s="1">
        <v>44141</v>
      </c>
      <c r="B13" s="2" t="s">
        <v>15</v>
      </c>
      <c r="C13" s="3">
        <v>0.422222222222222</v>
      </c>
      <c r="D13" s="3">
        <v>0.503472222222222</v>
      </c>
      <c r="E13" s="3">
        <f t="shared" si="0"/>
        <v>0.08125</v>
      </c>
      <c r="F13" s="4" t="s">
        <v>20</v>
      </c>
    </row>
    <row r="14" spans="1:6">
      <c r="A14" s="1"/>
      <c r="B14" s="2"/>
      <c r="C14" s="3">
        <v>0.606944444444444</v>
      </c>
      <c r="D14" s="3">
        <v>0.734027777777778</v>
      </c>
      <c r="E14" s="3">
        <f t="shared" si="0"/>
        <v>0.127083333333334</v>
      </c>
      <c r="F14" s="4" t="s">
        <v>21</v>
      </c>
    </row>
    <row r="15" spans="1:6">
      <c r="A15" s="1"/>
      <c r="B15" s="2"/>
      <c r="C15" s="3">
        <v>0.804166666666667</v>
      </c>
      <c r="D15" s="3">
        <v>0.8125</v>
      </c>
      <c r="E15" s="3">
        <f t="shared" si="0"/>
        <v>0.00833333333333297</v>
      </c>
      <c r="F15" s="4" t="s">
        <v>22</v>
      </c>
    </row>
    <row r="16" spans="1:6">
      <c r="A16" s="1">
        <v>44142</v>
      </c>
      <c r="B16" s="2" t="s">
        <v>7</v>
      </c>
      <c r="C16" s="3">
        <v>0.702777777777778</v>
      </c>
      <c r="D16" s="3">
        <v>0.751388888888889</v>
      </c>
      <c r="E16" s="3">
        <f t="shared" si="0"/>
        <v>0.048611111111111</v>
      </c>
      <c r="F16" s="4" t="s">
        <v>23</v>
      </c>
    </row>
    <row r="17" spans="1:6">
      <c r="A17" s="1"/>
      <c r="B17" s="2"/>
      <c r="C17" s="3">
        <v>0.771527777777778</v>
      </c>
      <c r="D17" s="3">
        <v>0.822916666666667</v>
      </c>
      <c r="E17" s="3">
        <f t="shared" si="0"/>
        <v>0.0513888888888889</v>
      </c>
      <c r="F17" s="4" t="s">
        <v>24</v>
      </c>
    </row>
    <row r="18" spans="1:6">
      <c r="A18" s="1">
        <v>44143</v>
      </c>
      <c r="B18" s="2" t="s">
        <v>6</v>
      </c>
      <c r="C18" s="3">
        <v>0.930555555555555</v>
      </c>
      <c r="D18" s="3">
        <v>0.991666666666667</v>
      </c>
      <c r="E18" s="3">
        <f t="shared" si="0"/>
        <v>0.061111111111112</v>
      </c>
      <c r="F18" s="5" t="s">
        <v>25</v>
      </c>
    </row>
    <row r="19" spans="1:6">
      <c r="A19" s="1">
        <v>44144</v>
      </c>
      <c r="B19" s="2" t="s">
        <v>6</v>
      </c>
      <c r="C19" s="3">
        <v>0.404861111111111</v>
      </c>
      <c r="D19" s="3">
        <v>0.509722222222222</v>
      </c>
      <c r="E19" s="3">
        <f t="shared" si="0"/>
        <v>0.104861111111111</v>
      </c>
      <c r="F19" t="s">
        <v>26</v>
      </c>
    </row>
    <row r="20" spans="1:2">
      <c r="A20" s="2"/>
      <c r="B20" s="6"/>
    </row>
    <row r="21" spans="1:2">
      <c r="A21" s="2"/>
      <c r="B21" s="6"/>
    </row>
    <row r="22" spans="1:2">
      <c r="A22" s="2"/>
      <c r="B22" s="6"/>
    </row>
    <row r="23" spans="1:2">
      <c r="A23" s="2"/>
      <c r="B23" s="6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</sheetData>
  <mergeCells count="10">
    <mergeCell ref="A3:A5"/>
    <mergeCell ref="A6:A7"/>
    <mergeCell ref="A8:A12"/>
    <mergeCell ref="A13:A15"/>
    <mergeCell ref="A16:A17"/>
    <mergeCell ref="B3:B4"/>
    <mergeCell ref="B6:B7"/>
    <mergeCell ref="B10:B11"/>
    <mergeCell ref="B13:B15"/>
    <mergeCell ref="B16:B17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zhuxi</cp:lastModifiedBy>
  <dcterms:created xsi:type="dcterms:W3CDTF">2015-06-05T18:19:00Z</dcterms:created>
  <dcterms:modified xsi:type="dcterms:W3CDTF">2020-11-09T04:15:36Z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