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ypotheses" sheetId="1" r:id="rId4"/>
    <sheet state="visible" name="Harambe Facebook" sheetId="2" r:id="rId5"/>
    <sheet state="visible" name="Harambe YouTube" sheetId="3" r:id="rId6"/>
    <sheet state="visible" name="Harambe Statistics" sheetId="4" r:id="rId7"/>
    <sheet state="visible" name="SSR FB TimesNow" sheetId="5" r:id="rId8"/>
    <sheet state="visible" name="SSR FB IndiaToday" sheetId="6" r:id="rId9"/>
    <sheet state="visible" name="SSR FB NDTV" sheetId="7" r:id="rId10"/>
  </sheets>
  <definedNames/>
  <calcPr/>
</workbook>
</file>

<file path=xl/sharedStrings.xml><?xml version="1.0" encoding="utf-8"?>
<sst xmlns="http://schemas.openxmlformats.org/spreadsheetml/2006/main" count="2364" uniqueCount="2176">
  <si>
    <t>Hypothesis</t>
  </si>
  <si>
    <t>Type</t>
  </si>
  <si>
    <t>Data Required</t>
  </si>
  <si>
    <t>Tools and techniques Required</t>
  </si>
  <si>
    <t>References (papers / articles / websites)</t>
  </si>
  <si>
    <t>Indicators</t>
  </si>
  <si>
    <t>Difference between the sentiment of comments between Facebook/Instagram and Youtube/News Sites</t>
  </si>
  <si>
    <t>Across platforms, same content</t>
  </si>
  <si>
    <t>Comments from Fbook/Insta and YT/News sites</t>
  </si>
  <si>
    <t>Scraping the sites using Scrapy/Selenium.
Manual scraping for FB as it might give issues</t>
  </si>
  <si>
    <r>
      <rPr/>
      <t xml:space="preserve">1) </t>
    </r>
    <r>
      <rPr>
        <color rgb="FF1155CC"/>
        <u/>
      </rPr>
      <t xml:space="preserve">https://ijoc.org/index.php/ijoc/article/view/11034
</t>
    </r>
    <r>
      <rPr/>
      <t xml:space="preserve">2) </t>
    </r>
    <r>
      <rPr>
        <color rgb="FF1155CC"/>
        <u/>
      </rPr>
      <t xml:space="preserve">https://www.sciencedirect.com/science/article/abs/pii/S0747563212002762
</t>
    </r>
    <r>
      <rPr/>
      <t xml:space="preserve">3) </t>
    </r>
    <r>
      <rPr>
        <color rgb="FF1155CC"/>
        <u/>
      </rPr>
      <t xml:space="preserve">https://www.researchgate.net/publication/265341446_Engaging_the_Social_News_User
</t>
    </r>
    <r>
      <rPr/>
      <t xml:space="preserve">4) </t>
    </r>
    <r>
      <rPr>
        <color rgb="FF1155CC"/>
        <u/>
      </rPr>
      <t>https://www.tandfonline.com/doi/abs/10.1080/1369118X.2014.940365</t>
    </r>
  </si>
  <si>
    <t>Vader scores, IBM Tone analyser</t>
  </si>
  <si>
    <t>Difference in amount of profanity between Fbook/Insta and YT/News</t>
  </si>
  <si>
    <r>
      <rPr/>
      <t xml:space="preserve">1) </t>
    </r>
    <r>
      <rPr>
        <color rgb="FF1155CC"/>
        <u/>
      </rPr>
      <t xml:space="preserve">https://ijoc.org/index.php/ijoc/article/view/11034
</t>
    </r>
    <r>
      <rPr/>
      <t xml:space="preserve">2) </t>
    </r>
    <r>
      <rPr>
        <color rgb="FF1155CC"/>
        <u/>
      </rPr>
      <t xml:space="preserve">https://www.researchgate.net/publication/258498279_Cursing_in_English_on_Twitter
</t>
    </r>
    <r>
      <rPr/>
      <t xml:space="preserve">3) </t>
    </r>
    <r>
      <rPr>
        <color rgb="FF1155CC"/>
        <u/>
      </rPr>
      <t xml:space="preserve">https://www.researchgate.net/publication/265341446_Engaging_the_Social_News_User
</t>
    </r>
    <r>
      <rPr/>
      <t xml:space="preserve">4) </t>
    </r>
    <r>
      <rPr>
        <color rgb="FF1155CC"/>
        <u/>
      </rPr>
      <t>https://journals.sagepub.com/doi/10.1177/1077699012447923</t>
    </r>
  </si>
  <si>
    <t>Profanity checkers</t>
  </si>
  <si>
    <t>Difference in engagement and type of engagement of users (number of replies, constructive replies) 
across platforms</t>
  </si>
  <si>
    <r>
      <rPr/>
      <t xml:space="preserve">1) </t>
    </r>
    <r>
      <rPr>
        <color rgb="FF1155CC"/>
        <u/>
      </rPr>
      <t xml:space="preserve">https://ijoc.org/index.php/ijoc/article/view/11034
</t>
    </r>
    <r>
      <rPr/>
      <t xml:space="preserve">2) </t>
    </r>
    <r>
      <rPr>
        <color rgb="FF1155CC"/>
        <u/>
      </rPr>
      <t>https://www.researchgate.net/publication/265341446_Engaging_the_Social_News_User</t>
    </r>
  </si>
  <si>
    <t>normalized number of replies, likes, comments, reactions, likes in the replies.
IBM Tone analyser</t>
  </si>
  <si>
    <t>Difference in whether comments are related to the topic/relevant and promotes a healthy discussion across 
platforms</t>
  </si>
  <si>
    <r>
      <rPr/>
      <t>1) https://www.palgrave.com/gp/book/9783319562728
2)</t>
    </r>
    <r>
      <rPr>
        <color rgb="FF000000"/>
      </rPr>
      <t xml:space="preserve"> </t>
    </r>
    <r>
      <rPr>
        <color rgb="FF1155CC"/>
        <u/>
      </rPr>
      <t xml:space="preserve">https://www.sciencedirect.com/science/article/abs/pii/S0747563212002762
</t>
    </r>
    <r>
      <rPr/>
      <t>3)</t>
    </r>
    <r>
      <rPr>
        <color rgb="FF000000"/>
      </rPr>
      <t xml:space="preserve"> </t>
    </r>
    <r>
      <rPr>
        <color rgb="FF1155CC"/>
        <u/>
      </rPr>
      <t xml:space="preserve">https://journals.sagepub.com/doi/10.1177/2056305116644615
</t>
    </r>
    <r>
      <rPr/>
      <t>4)</t>
    </r>
    <r>
      <rPr>
        <color rgb="FF000000"/>
      </rPr>
      <t xml:space="preserve"> </t>
    </r>
    <r>
      <rPr>
        <color rgb="FF1155CC"/>
        <u/>
      </rPr>
      <t xml:space="preserve">https://www.researchgate.net/publication/265341446_Engaging_the_Social_News_User
</t>
    </r>
    <r>
      <rPr/>
      <t>5)</t>
    </r>
    <r>
      <rPr>
        <color rgb="FF000000"/>
      </rPr>
      <t xml:space="preserve"> </t>
    </r>
    <r>
      <rPr>
        <color rgb="FF1155CC"/>
        <u/>
      </rPr>
      <t xml:space="preserve">https://www.journalism.co.uk/news-features/facebook-v-disqus-the-pros-and-cons-for-using-facebook-comments/s5/a544739/
</t>
    </r>
    <r>
      <rPr/>
      <t>6)</t>
    </r>
    <r>
      <rPr>
        <color rgb="FF000000"/>
      </rPr>
      <t xml:space="preserve"> </t>
    </r>
    <r>
      <rPr>
        <color rgb="FF1155CC"/>
        <u/>
      </rPr>
      <t xml:space="preserve">https://www.researchgate.net/publication/278315143_User_Comments
</t>
    </r>
    <r>
      <rPr/>
      <t xml:space="preserve">7) </t>
    </r>
    <r>
      <rPr>
        <color rgb="FF1155CC"/>
        <u/>
      </rPr>
      <t>https://www.tandfonline.com/doi/abs/10.1080/1369118X.2014.940365</t>
    </r>
  </si>
  <si>
    <t>Manual checking? Entity recognition.
Word Clouds, bigrams</t>
  </si>
  <si>
    <t>Difference in whether comments are towards the entity in the article or the other people commenting, and the sentiment in each case, 
across platforms</t>
  </si>
  <si>
    <r>
      <rPr/>
      <t xml:space="preserve">1) </t>
    </r>
    <r>
      <rPr>
        <color rgb="FF1155CC"/>
        <u/>
      </rPr>
      <t xml:space="preserve">https://ijoc.org/index.php/ijoc/article/view/11034
</t>
    </r>
    <r>
      <rPr/>
      <t xml:space="preserve">2) </t>
    </r>
    <r>
      <rPr>
        <color rgb="FF1155CC"/>
        <u/>
      </rPr>
      <t xml:space="preserve">https://www.researchgate.net/publication/278315143_User_Comments
</t>
    </r>
    <r>
      <rPr/>
      <t xml:space="preserve">3) </t>
    </r>
    <r>
      <rPr>
        <color rgb="FF1155CC"/>
        <u/>
      </rPr>
      <t xml:space="preserve">https://www.tandfonline.com/doi/abs/10.1080/1369118X.2014.940365
</t>
    </r>
    <r>
      <rPr/>
      <t xml:space="preserve">4) </t>
    </r>
    <r>
      <rPr>
        <color rgb="FF1155CC"/>
        <u/>
      </rPr>
      <t>https://www.tandfonline.com/doi/abs/10.1080/17512786.2013.813194</t>
    </r>
  </si>
  <si>
    <t>Entity recognition? for second part its just replies?</t>
  </si>
  <si>
    <t>Relation of Social Network Sites use for news with social capital, civic &amp; political participation</t>
  </si>
  <si>
    <t>Same platform,  different kinds of people</t>
  </si>
  <si>
    <t>Comments from SNS, data about the kind of person</t>
  </si>
  <si>
    <t>Scraping of comments using Scrapy/Selenium.
Collect data about the person.</t>
  </si>
  <si>
    <r>
      <rPr/>
      <t xml:space="preserve">1) </t>
    </r>
    <r>
      <rPr>
        <color rgb="FF1155CC"/>
        <u/>
      </rPr>
      <t>https://academic.oup.com/jcmc/article/17/3/319/4067682</t>
    </r>
  </si>
  <si>
    <t>-</t>
  </si>
  <si>
    <t>Difference in SNS wrt to promoting idealogies, engaging consumers</t>
  </si>
  <si>
    <t>Comments from SNS</t>
  </si>
  <si>
    <r>
      <rPr/>
      <t xml:space="preserve">1) </t>
    </r>
    <r>
      <rPr>
        <color rgb="FF1155CC"/>
        <u/>
      </rPr>
      <t xml:space="preserve">https://www.researchgate.net/publication/330142101_Critical_Multimodal_Discourse_Analyses_of_News_Discourse_on_Facebook_and_YouTube
</t>
    </r>
    <r>
      <rPr/>
      <t xml:space="preserve">2) </t>
    </r>
    <r>
      <rPr>
        <color rgb="FF1155CC"/>
        <u/>
      </rPr>
      <t xml:space="preserve">https://www.researchgate.net/publication/249671536_Double-take_Unpacking_the_play_in_the_image-nuclear_news_story
</t>
    </r>
    <r>
      <rPr/>
      <t xml:space="preserve">3) </t>
    </r>
    <r>
      <rPr>
        <color rgb="FF1155CC"/>
        <u/>
      </rPr>
      <t>https://journals.sagepub.com/doi/10.1177/1461445605050365</t>
    </r>
  </si>
  <si>
    <t>Transcribing the videos</t>
  </si>
  <si>
    <t xml:space="preserve">Difference in the content creator changes the type of viewership and the comments  </t>
  </si>
  <si>
    <t>Same content, platform; different content creators</t>
  </si>
  <si>
    <t>Other questions:</t>
  </si>
  <si>
    <t xml:space="preserve">How are ideologies promoted by news discourse on Facebook and YouTube similar to and different from one another? How is news consumed similarly and differently? </t>
  </si>
  <si>
    <r>
      <rPr/>
      <t xml:space="preserve">1) </t>
    </r>
    <r>
      <rPr>
        <color rgb="FF1155CC"/>
        <u/>
      </rPr>
      <t xml:space="preserve">https://www.researchgate.net/publication/330142101_Critical_Multimodal_Discourse_Analyses_of_News_Discourse_on_Facebook_and_YouTube
</t>
    </r>
    <r>
      <rPr/>
      <t>2) https://journals.sagepub.com/doi/10.1177/1461445605050365</t>
    </r>
  </si>
  <si>
    <t>How rules of the respective sites of the article affect comments in quality and quantity? What kind of moderation is applied?</t>
  </si>
  <si>
    <r>
      <rPr/>
      <t xml:space="preserve">1) </t>
    </r>
    <r>
      <rPr>
        <color rgb="FF1155CC"/>
        <u/>
      </rPr>
      <t>https://www.researchgate.net/publication/265341446_Engaging_the_Social_News_User</t>
    </r>
  </si>
  <si>
    <t xml:space="preserve">Effect of anonymity and percieved audience on social media sites. Identification leads to 'troll-killing' ? </t>
  </si>
  <si>
    <r>
      <rPr/>
      <t>1) h</t>
    </r>
    <r>
      <rPr>
        <color rgb="FF1155CC"/>
        <u/>
      </rPr>
      <t xml:space="preserve">ttps://www.researchgate.net/publication/275642096_Understanding_the_Experience_of_Imaginary_Audience_in_a_Social_Media_Environment
</t>
    </r>
    <r>
      <rPr/>
      <t>2) https://www.semanticscholar.org/paper/The-Many-Shades-of-Anonymity%3A-Characterizing-Social-Correa-Silva/9803c401fc85fc67d863eb9d8568aaba57be3f60
3)</t>
    </r>
    <r>
      <rPr>
        <color rgb="FF000000"/>
      </rPr>
      <t xml:space="preserve"> </t>
    </r>
    <r>
      <rPr>
        <color rgb="FF1155CC"/>
        <u/>
      </rPr>
      <t xml:space="preserve">https://www.semanticscholar.org/paper/Strangers-on-Your-Phone%3A-Why-People-Use-Anonymous-Kang-Dabbish/a98e27cff7ce15aacb8ec74de6a6edc3d3da34a6
</t>
    </r>
    <r>
      <rPr/>
      <t>4)</t>
    </r>
    <r>
      <rPr>
        <color rgb="FF000000"/>
      </rPr>
      <t xml:space="preserve"> </t>
    </r>
    <r>
      <rPr>
        <color rgb="FF1155CC"/>
        <u/>
      </rPr>
      <t xml:space="preserve">https://www.semanticscholar.org/paper/How-self-disclosure-in-Twitter-profiles-relate-to-a-Tominaga-Hijikata/399ece15ebd370072b32856894e88ac4b28a6032
</t>
    </r>
    <r>
      <rPr/>
      <t>5)</t>
    </r>
    <r>
      <rPr>
        <color rgb="FF000000"/>
      </rPr>
      <t xml:space="preserve"> </t>
    </r>
    <r>
      <rPr>
        <color rgb="FF1155CC"/>
        <u/>
      </rPr>
      <t xml:space="preserve">https://onlinelibrary.wiley.com/doi/10.1111/j.1083-6101.2007.00400.x
</t>
    </r>
    <r>
      <rPr/>
      <t>6)</t>
    </r>
    <r>
      <rPr>
        <color rgb="FF000000"/>
      </rPr>
      <t xml:space="preserve"> </t>
    </r>
    <r>
      <rPr>
        <color rgb="FF1155CC"/>
        <u/>
      </rPr>
      <t xml:space="preserve">https://www.researchgate.net/publication/265341446_Engaging_the_Social_News_User
</t>
    </r>
    <r>
      <rPr/>
      <t>7)</t>
    </r>
    <r>
      <rPr>
        <color rgb="FF000000"/>
      </rPr>
      <t xml:space="preserve"> </t>
    </r>
    <r>
      <rPr>
        <color rgb="FF1155CC"/>
        <u/>
      </rPr>
      <t xml:space="preserve">https://doi.org/10.1177%2F1077699012447923
</t>
    </r>
    <r>
      <rPr/>
      <t xml:space="preserve">8) </t>
    </r>
    <r>
      <rPr>
        <color rgb="FF1155CC"/>
        <u/>
      </rPr>
      <t>https://www.tandfonline.com/doi/abs/10.1080/17512786.2013.813194</t>
    </r>
  </si>
  <si>
    <t xml:space="preserve">Can SNS capture News orgs thru infrastructure? </t>
  </si>
  <si>
    <r>
      <rPr/>
      <t xml:space="preserve">1) </t>
    </r>
    <r>
      <rPr>
        <color rgb="FF1155CC"/>
        <u/>
      </rPr>
      <t xml:space="preserve">https://journals.sagepub.com/doi/abs/10.1177/1464884917725163
</t>
    </r>
    <r>
      <rPr/>
      <t xml:space="preserve">2) </t>
    </r>
    <r>
      <rPr>
        <color rgb="FF1155CC"/>
        <u/>
      </rPr>
      <t>https://journals.sagepub.com/doi/10.1177/0267323113497435</t>
    </r>
  </si>
  <si>
    <t>Effect of time on comments, people don't actively seek out old events on Facebook, but on Youtube its more often.</t>
  </si>
  <si>
    <t>Facebook, The Dodo, Harambe</t>
  </si>
  <si>
    <r>
      <rPr>
        <rFont val="Arial"/>
        <color rgb="FF000000"/>
        <sz val="14.0"/>
        <u/>
      </rPr>
      <t xml:space="preserve">Source: </t>
    </r>
    <r>
      <rPr>
        <rFont val="Arial"/>
        <color rgb="FF000000"/>
        <sz val="14.0"/>
        <u/>
      </rPr>
      <t>https://www.facebook.com/thedodosite/videos/867812140020129</t>
    </r>
  </si>
  <si>
    <t>level</t>
  </si>
  <si>
    <t>id</t>
  </si>
  <si>
    <t>message</t>
  </si>
  <si>
    <t>created_time</t>
  </si>
  <si>
    <t>like_count</t>
  </si>
  <si>
    <t>comment_count</t>
  </si>
  <si>
    <t>Against Parents</t>
  </si>
  <si>
    <t>For Parents</t>
  </si>
  <si>
    <t>Justifying killing/No other option</t>
  </si>
  <si>
    <t>Against killing</t>
  </si>
  <si>
    <t>Against Source</t>
  </si>
  <si>
    <t>Against Zoo</t>
  </si>
  <si>
    <t>Meme/Off-topic/No conclusion</t>
  </si>
  <si>
    <t>Against Humans</t>
  </si>
  <si>
    <t>Both the boys parents were at the zoo that day. Obviously neither of them was watching their child. Neglect charges need to be filed. And the mom is,saying she won't accept donations.....who in their right mind would donate any $ to her or her family? Its her fault Harambe was killed.</t>
  </si>
  <si>
    <t>2016-06-02T01:58:31+0000</t>
  </si>
  <si>
    <t>Harambe tuck the boy to dry land near a door way and stood proudly protecting him while awaiting a keeper to come take the boy</t>
  </si>
  <si>
    <t>2016-06-02T02:15:42+0000</t>
  </si>
  <si>
    <t>Wow that's some selective editing...people's reactions to this are a bit ridiculous yeah I can agree the parents definitely messed up but what, the child's supposed to die because of that ?</t>
  </si>
  <si>
    <t>2016-06-02T01:47:49+0000</t>
  </si>
  <si>
    <t>Horse shit. He violently dragged him. He kid had a concussion. That's concrete under that water. A zoologist said he was positioning the child like agitated gorillas often do with things. He wasn't protecting him. The child was in imminent danger. I love animals and this is a tragedy but don't make it something it's not. Adding that awful music. Get the hell outta here with that.</t>
  </si>
  <si>
    <t>2016-06-02T19:25:55+0000</t>
  </si>
  <si>
    <t>I can't believe that all of this is happening. I really can't. I am blown away. A mother took her eyes off of her son for one minute to tend to her other child. People act like she tossed the kid in there and could have cared less. How many people have looked away for a few seconds and you're child has wondered away? I have heard mothers or fathers saying, "No, come back here. Don't wonder off." They were lucky enough before the child wondered out of their sight. And now people are outraged that an animal was killed. What do they think should have happened? Wait and see if the animal would kill the child? I read the letter that Jane Goodall, the gorilla expert wrote. She did not take sides, but she did say that they did what they felt was the right call. And it must have been hard, but the right thing was done. This is a HUMAN child. I love animals, but really?</t>
  </si>
  <si>
    <t>2016-06-02T02:41:55+0000</t>
  </si>
  <si>
    <t>What happened were allllll the idiots pointing and screeching from the fence made him nervous! In the wild that's normally the way primates communicate danger.</t>
  </si>
  <si>
    <t>2016-06-02T01:51:30+0000</t>
  </si>
  <si>
    <t>It was an unfortunate accident....the child's life was in danger!!! They had to do this! Human life is Always more important! If It was Your child in that situation, you would want it done and not planning a funeral for a 4 yr old. Mercy, because we would want that for ourselves. Is human life that insignificant? The child was in a horrific situation and death for punishiment on the parents would have been wrong!</t>
  </si>
  <si>
    <t>2016-06-02T04:33:32+0000</t>
  </si>
  <si>
    <t>I don't believe people would be this outraged if it had been a 400 lb human shot and killed. That gorilla could have crushed that child's skull or thrown him against the wall killing him instantly. How about we trust the experts that worked with and loved that animal? This is not a Disney movie. Male gorillas are not known for being kind to their own young let alone someone else's. Trust the people that knew him best!</t>
  </si>
  <si>
    <t>2016-06-02T05:16:56+0000</t>
  </si>
  <si>
    <t>"He held his hand, stood him up and examined his clothing..........and I also dragged him through the water by his ankles just for shit and giggles."</t>
  </si>
  <si>
    <t>2016-06-02T04:10:23+0000</t>
  </si>
  <si>
    <t>Whether he meant to hurt the boy or not is irrelevant. The little boy was being dragged around by a 400 lb gorilla, and he was hurt! I am saddened by the loss of Harambe. It was not his fault. 😢 but the child was in danger. Do you think the zoo keepers would ever want to harm one of their animals if their was any other solution?????</t>
  </si>
  <si>
    <t>2016-06-02T05:14:32+0000</t>
  </si>
  <si>
    <t>I don't see that he was trying to hurt this child. He was carrying the kid around as he would his own! He was acting on instinct! How don't people understand and see just that! That poor gorilla killed for being an innocent captured gorilla that had some one invade his space. Such a sad situation.</t>
  </si>
  <si>
    <t>2016-06-02T03:03:17+0000</t>
  </si>
  <si>
    <t>That gorilla meant no harm at all! He had a heart of gold and helped the child out! It's always best to not judge a book by its cover and see it's true colors instead of killing an animal instantly! Killing that gorilla was like killing a mockingbird! Whoever killed him deserves life in prison, or better yet, the chair!</t>
  </si>
  <si>
    <t>2016-06-02T03:39:16+0000</t>
  </si>
  <si>
    <t>That is a gorilla and the child was at risk - I think it is a bit of a stretch to say the gorilla only "held his hand, stood him up and examined his clothing" 🙄</t>
  </si>
  <si>
    <t>2016-06-02T09:53:59+0000</t>
  </si>
  <si>
    <t>Read some articles on this. He was putting the child on display as a sort of prize for power sake and when they are enraged the throw and drag things around. Yes, the people's screams were upsetting more and making him angrier . He was a beautiful animal and our zoo has a silver back gorilla that is my favorite to watch. Poor kid had to watch them kill that animal. Hope his parents are real proud...</t>
  </si>
  <si>
    <t>2016-06-02T03:40:47+0000</t>
  </si>
  <si>
    <t>Oh come on The Dodo shame on you! What happened to that ape MAY NOT have been fair BUT then why not show the entire video that showed the ape tossing the child like a rag doll. He didn't treat it like a baby ape he'd care for. The zoo and the parents are at fault for what happened that day BUT the ape still had the child in mortal danger. in circumstances like this a human life will always come first. It's just a shame the ape was put in that situation. Shame on that zoo for not protecting their animals from humans in EVERY way possible</t>
  </si>
  <si>
    <t>2016-06-02T03:53:41+0000</t>
  </si>
  <si>
    <t>Dodo come on... You know what you're doing is wrong. The gorilla dragged him through the water as a sign of territorial display. He lifted him up to examine his new possession, then dragged him again to the other side where there was less people to view. It's a terrible, terrible tragedy for Harambe, but he would have killed that little boy and maybe not even intentionally! But he would have died.</t>
  </si>
  <si>
    <t>2016-06-02T06:35:18+0000</t>
  </si>
  <si>
    <t>It's sad that an animal so beautiful had to lose its life! I don't agree with zoo's! These animals should be in the wild where they belong! Free! Imagine being sat in an enclosure all day with animals staring at you and loud noises etc! The parents really should of watched over their child better!</t>
  </si>
  <si>
    <t>2016-06-02T01:55:41+0000</t>
  </si>
  <si>
    <t>I think that somehow his death is a sign of luck because he deserves to be in a better place. His home shoule be surrounded by a huge place with plants and his family. Not this place, not this zoo of hell. Now I believe that he is in the place where he should be.</t>
  </si>
  <si>
    <t>2016-06-02T07:35:36+0000</t>
  </si>
  <si>
    <t>He was displaying with the child. I have no doubt that the child would have died. When aggressively displaying, dragging branches and other heavy limbs is a sign of aggression, not being playful. Many primatologists and primate zookeepers have weighed in on this and said that the right decision was made. He displayed his teeth, folded back his lips, and dragged the boy through the water as if he was a branch. The next step is slamming the "branch" down on the ground, which would have killed the child. Or drowned him. It's awful he had to be killed. It's awful that enclosures aren't designed for safety but to get customers as close to them in a natural setting as possible. It's just unfortunate. But the keepers made the right call. Period.</t>
  </si>
  <si>
    <t>2016-06-03T06:00:41+0000</t>
  </si>
  <si>
    <t>How could they translate what Harambe did as violence? He was with the boy for 10 mins and the boy was still fine. He put the boy behind him to protect the boy. He tug the cloth gently like a father did to his son. The grab seemed hard but he was a giant. He had no idea it was too strong. The only violence in their was people shouting at him like a serial killer! I feel so sad that human are so self-centered. You let the boy in its enclosure and gorilla was killed for keeping the boy safe.</t>
  </si>
  <si>
    <t>2016-06-03T07:22:25+0000</t>
  </si>
  <si>
    <t>Que falsa es la gente 😨😨 . Si fuera vuestro hijo el que cae en ese foso con el gorila, esperaríais a ver q pasa, a ver si el gorila lo deja en paz y se duerme? Pues yo no. Yo en cuanto pueda le meto un dardo tranquilizados y si no tengo pues una bala. Porque antes es la vida de un niño q la de un gorila por mucho que me gusten los animales. Pero como no es vuestro hijo ....</t>
  </si>
  <si>
    <t>2016-06-02T04:56:48+0000</t>
  </si>
  <si>
    <t>Joao Gabriela Marina tenho certeza que esse "ataque" não existiu, foi só uma tentativa do gorila de defender a crianca. Vergonha de ser humano 😞</t>
  </si>
  <si>
    <t>2016-06-04T12:43:45+0000</t>
  </si>
  <si>
    <t>Unfortunate circumstance, I don't feel this is any fault of the mother.. Have you never taken your eyes off a toddler for 2 seconds and to turn back and they are gone!! It's sad with the out come, but I feel that the staff at the zoo made the most safe decision they could have. We are not animal experts here, we were not to know what Harambes next action would be.. If he was going to protect the little tyke or turn on him... I couldn't imagine how the mother feels, everyone blaming her for Harambes death or the judgement on her 'bad parenting'.</t>
  </si>
  <si>
    <t>2016-06-02T02:31:51+0000</t>
  </si>
  <si>
    <t>Please stop posting articles criticizing the zoo keepers for killing the gorilla!!!! It's irresponsible and feeds into the hysteria surrounding this situation. It was not an easy decision to kill him or one taken lightly but had to be done in an EMERGENCY. Not to mention, even if the gorilla was not being aggressive (which there are mixed reviews on his body language from animal experts), he has the strength of 10 men. He could have easily hurt a small child, even accidentally. I love your page but come on, these bogus articles are getting a bit ridiculous.</t>
  </si>
  <si>
    <t>2016-06-02T02:13:04+0000</t>
  </si>
  <si>
    <t>ok yes we do know some kids can be there one sec and gone the next...but in this case there is in no way the child "fell" which would lead me to believe that this child was gone for more then just a sec. as far as the poor gorilla who was killed, IMO, did nothing wrong towards the child. he acted on instict and fear (i'm sure with everyone screaming)...sorry but with all the videos (even w/o sound) the mother is more to blame in all this. again, yes kids can slip away and go unnoticed , however this child clearly had to climb up down and over things...IF his mom was paying more attention she may have noticed her son gone a little sooner and may not have even been able to get all the way into the exibit</t>
  </si>
  <si>
    <t>2016-06-02T02:44:19+0000</t>
  </si>
  <si>
    <t>The gorilla looks like he is treating the boy like he would treat a baby gorilla. Was his parents watching him in the first place!!!!!</t>
  </si>
  <si>
    <t>2016-06-02T02:10:37+0000</t>
  </si>
  <si>
    <t>Os pais podem até te tirado o olhar da criança por instantes, mais quem nunca foi conferir o que tinha na carteira e na bolsa e perdeu o olha de seu filho por im instante ? Quem nunca? O zoológico deveria ter telas de proteção pra que crianças não tivesse acesso a área de animais ! Já não basta a aflições dos pais em se sentir profundamente culpados pelo que aconteceu e ainda existe mais pessoas querendo apontar , mais amor e menos julgamento!</t>
  </si>
  <si>
    <t>2016-06-03T14:29:41+0000</t>
  </si>
  <si>
    <t>Por eso insisto: ya no deben existir Zoológicos tampoco. No existe medida de seguridad efectiva 100% para evitar que estos lamentables casos sucedan, nos duela lo que nos duela!, en el que siempre va a resultar asesinado es el animal!! Por favor! Dejemos de subestimar a estas imponentes criaturas que solo siguen sus instintos solo por satisfacer nuestra necesidad egoísta de verlos o hasta tocarlos irresponsablemente! Basta de esto!</t>
  </si>
  <si>
    <t>2016-06-21T16:31:13+0000</t>
  </si>
  <si>
    <t>You cant tranq the gorilla coz pwede mabulabog sya at saktan ang bata. Tama na binaril coz thats the only thing they can do...is it the gorilla's fault? Syempre hindi pero yun nga wala na magagawa. Kung meron man sisihin eh yung magulang guardian nung bata na pabaya. At yung zoo for not making the enclosure safe for children.....</t>
  </si>
  <si>
    <t>2016-08-26T09:03:42+0000</t>
  </si>
  <si>
    <t>George Hamaty Nick Bielkie. Today will be the first time ever taking my week 5 physics 2 test without harambe. Say a little extra prayer for me today, I'm really going to need it.</t>
  </si>
  <si>
    <t>2017-02-13T14:15:02+0000</t>
  </si>
  <si>
    <t>Harambe the Gorilla is dead because an irresponsible and negligent mother allowed her 4-year old son to fall into a Gorilla enclosure. Think about that for a moment. This mother allowed her “4-year old” son to climb over a fence and approach a 15-foot drop onto a concrete floor. Forget about the fact that there was a Gorilla down there, what was she doing while her child made his way towards what could be a fatal fall. I can’t even imagine how a 4-year old child was able to wander away, why wasn't she holding his hand? People at the scene stated was she on her cell phone. Now this woman wants us to respect her privacy. She should be charged with criminal negligence and child abuse. Why did she ignore his incessant chattering about wanting to go into the enclosure and into the water with the gorilla? Instead of just saying no and continuing on her phone she should have taken the precaution of holding his hand.</t>
  </si>
  <si>
    <t>2016-07-06T06:56:52+0000</t>
  </si>
  <si>
    <t>Every time I see this my heart breaks! What a senseless waste! I am saddened and heartbroken! This whole situation could have and should have been handled differently. I hope the mother of this child has to pay for the loss of this beautiful animal and I hope his death will haunt her till the day she dies. She is 100% at fault for any of this happening. I think it is neglectful and child abuse. It is my understanding that the boy told his mother he wanted to swim in the gorillas water. Why did she not pay attention to her child. Pull him from her and put him in protective custody.</t>
  </si>
  <si>
    <t>2016-06-02T04:02:34+0000</t>
  </si>
  <si>
    <t>Are these "animal protection activists" nitpicking parts to twist the story in certain direction? Sounds quite blinded and ignorant of the whole situation. pulled the child through the water (like how he would drag something heavy in the wild, usually a big heavy branches, and sometimes even tossing them to display his strength) held his hand (because it looks similar to an ape's) stood him up to examine his clothes (because why are these ape like creatures in clothes? No other animals wear these) "In the wild, I'm certain the boy wouldn't have been killed." No shit. Because no idiot will insist on going swimming with wild silverback gorillas. And to survive the wild, no parent will fail to teach their child what is danger. Harambe was agitated the the crowd's very very bad reaction, and started to display his strength. He has no intention to kill that kid. But he IS using that kid as a tool to display his strength. All he needed to do was to swing the kid towards the wall or something hard and that's it. Does the silverback deserve died? No! It's not his fault in any way. It's the pure negligence and bad parenting of the incompetent humans. It's damn unfortunate that the zoo had no other idea to handle the situation. And the responsibility rests entirely on the lousy parents that this kid has. The best way to make the parents responsible for this entire saga is to have to spend the rest of their lives working on the conservation of silverbacks. And groom their badly educated child into someone who will do good for nature and wildlife, and make sure that he doesn't grow up into a spoilt brat.</t>
  </si>
  <si>
    <t>2016-06-04T07:29:22+0000</t>
  </si>
  <si>
    <t>It's just so sad that they couldnt use tranquilizers instead of bullets. This poor animal lost his life for no good reason! He was so gental with that child and wasn't showing any aggression towards the child or harm. If the crowd wasn't in such panic, which i understand could be hard to do in that type of situation (but you always have those way over the top over dramatic people) the gorilla wouldnt have been in panic and the little boy may not have been dragged through the water. But that is what gorillas do with their young when they are protecting them. I just think this was so wrong on so many levels.</t>
  </si>
  <si>
    <t>2016-06-03T23:32:17+0000</t>
  </si>
  <si>
    <t>I'm sickened - and now it's too late. I've been thinking about this incident for days- I'm not even mad anymore..just sad - that we have 2 incapable, inconsiderate, degenerate adults in this world that unfortunately became parents. This innocent, victimized gorilla became a showcase in a "zoo". The gorilla was a 17 year old silver back gorilla... An Endangered species. And we have to swallow the fact that this embarrassment and pathetic excuse of a parent let their offspring (supposedly by accident- aka. Pure neglect) fall into a pit in a zoo... And as a result a beautiful animal - that was held in captivity and suffered for years - was shot and killed. A part of me wishes the gorilla would have mauled the kid...atleast he would have died with dignity.... No matter what the gorilla did... Good or bad... He would have been killed anyways! Welcome to present day... A terrible place!</t>
  </si>
  <si>
    <t>2016-06-02T03:18:23+0000</t>
  </si>
  <si>
    <t>I guess this animal expert knows more than the animal experts who knew and raised this animal and the very ones who had to make this VERY tough decision!?! Crazy how this "expert" is so sure this child wouldn't have been harmed in the wild.... there is a reason they keep the dominant adult silverbacks away from the young, it's because they have a tendency to intensionally KILL them! The death of this powerful animal hurts my heart to the core but we did not see everything, only the short clips which have been picked through by the media to cause controversy. The ones who had to make this tough decision are the very ones who loved, cared for and raised this animal... They obviously thought this was a chance they could not take and the risk was too great. They had to protect this child..</t>
  </si>
  <si>
    <t>2016-06-30T12:55:21+0000</t>
  </si>
  <si>
    <t>I've seen the full footage and it's to your liking to cut it off just as Harambe pushed the child down with so much force and drags him through the water, that it was so quick you could barely see it until it was put in slow motion... It breaks my heart that they shoot Harambe, he was in a safe environment and this should never have happened. But a little boy with a silver back gorilla is not a risk to take. It's a hopeless situation for all involved and we need to stop blaming the mother, the zoo keepers, the little boy, the crowd and learn from this tragic accident. And anyone one who has kids knows how easy they can slip away from you especially in a crowd, let alone when you have a pram with an infant. I guarantee if it was your child you would do anything to make sure they are safe.</t>
  </si>
  <si>
    <t>2016-06-02T01:58:39+0000</t>
  </si>
  <si>
    <t>It really disgusts me how many people on here, particularly non-parents, are ready to hang the mother for this. Ridiculous mob mentality, not to mention you're apparently all zoologist gorilla experts now since everyone seems to know exactly what should have been done. This was a tragic accident, and if anything the zoo that had a fence that a child could climb through should be held accountable. Jeez. Haven't you ever made a mistake? You just don't have massively publicized mistakes but don't pretend you don't screw up bad every once in a while.</t>
  </si>
  <si>
    <t>2016-06-02T13:12:45+0000</t>
  </si>
  <si>
    <t>Look If you had One shot Or one opportunity To Seize a Small boy in your enclosure In one moment Would you capture him Or just let him slip? Yo His palms are sweaty, life's bleak, child is heavy There's a sniper aimed at him already, mom's upsetti park service, they're nervous but look calm and ready To embalm, but they keep on regretting' What they shot down, the internet grows so loud they open their mouth, but the memes Wont stop now provoking', how, everybody's revolting' now Dicks are out, Harambe's down, over, blaow! This is still funny</t>
  </si>
  <si>
    <t>2016-09-27T17:44:08+0000</t>
  </si>
  <si>
    <t>Maybe he wanted to protect that child...he might be confused what exactly happened, looking around why another, small, screaming creature came into his house. He might think that maybe is in danger and looking for help when crowed behave strange, unusuall. What a shame to these people.</t>
  </si>
  <si>
    <t>2016-06-02T02:39:11+0000</t>
  </si>
  <si>
    <t>As much as this story has broken my heart, I'm so tired of seeing this on my feed. Im tired of both sides, the people defending the mom etc and the people talking about the gorilla protecting the boy. Even if he was curious and trying to protect him, he could have killed him, do you not see him drag the boy through the enclosure? That would have been the accident, the boy getting into the closure wasn't the accident. The fault rests on the parents shoulders. Watch your child, and know your limitations. If you cant handle your kids either don't go to the zoo or bring people to help.</t>
  </si>
  <si>
    <t>2016-06-02T02:24:35+0000</t>
  </si>
  <si>
    <t>someone remind me why I followed this page? Anyone ranting over the silverback being shot would be begging someone to pull the trigger if their life was potentially in danger. And as a side note, there are far more important issues for the Internet to explode over</t>
  </si>
  <si>
    <t>2016-06-02T01:53:14+0000</t>
  </si>
  <si>
    <t>You guys captive a wild animal, imprison him and entertain yourself by watching them in their captivity and when they are killed (actually freed for good) for some incident; you start this fake crying. Do you know whats that called? Hypocrisy.. Stop going to the zoo and start raising your voice against this cruelty thats called a zoo.. If you care so much...</t>
  </si>
  <si>
    <t>2016-06-02T02:16:06+0000</t>
  </si>
  <si>
    <t>Too bad this ape wasn't int the wild where he belonged... This is what happens when we try to coexist with things were afraid of and know so little about. We make mistakes like this.</t>
  </si>
  <si>
    <t>2016-06-06T00:36:15+0000</t>
  </si>
  <si>
    <t>"Making sure the boys clothes were alright"? You guys cant be serious with that. He was showing off his prize, there was no way he was giving that kid up. He's gone, and the kid is alive.....the end.</t>
  </si>
  <si>
    <t>2016-06-08T03:30:25+0000</t>
  </si>
  <si>
    <t>The gorilla didn't deserve to die, I'd blame the parent for negligence, it's sad that the gorilla had to be killed, I also blame the zoo keepers for not being aware either, sure the child may have been afraid too but still, parental negligence caused the death of an endangered animal, Punish the parent, not the gorilla, smh..</t>
  </si>
  <si>
    <t>2016-06-02T03:51:21+0000</t>
  </si>
  <si>
    <t>Oh my gravy, I can't believe that some morons will continue to believe this narrative that this was some peaceful animal that was doing exactly what was depicted in the video. They have this image in their heads that the gorilla and the boy were joyfully skipping hand in hand playing or something. Ignorance is a powerful thing. Look I'm not cold-hearted I hate the gorilla had to die, but it was either him or the kid plain and frigging simple. As for all of you well they should have used a tranquilizer you obviously have no idea how tranquilizers work. They do not work instantly a few minutes to work. The animal gets pissed off initially and in that time the child would be in grave danger as the gorilla would more than likely think it was the child that had caused the pain of the dart. If the zoo had not opted to put the gorilla down and the child would have died you very same people would be raising hell asking why the zoo did not act sooner.</t>
  </si>
  <si>
    <t>2016-07-29T13:17:24+0000</t>
  </si>
  <si>
    <t>Imagine a child of a different species falling into YOUR home which you're FORCED to live in, then being murdered bc the adults of that species are oblivious to your intentions, when that child was never supposed to be in your designated space, period. That's hella foul. RIP. " Life " has to be beautiful on the other side when it's horrendous on this one.</t>
  </si>
  <si>
    <t>2016-06-03T21:58:37+0000</t>
  </si>
  <si>
    <t>Ashley Cray wait a minute. That's how he dragged the child through the water? Okay 1. That kid can stand up in that water, he wouldn't have drowned and 2 that kids head didn't go under the water. It really pisses me off when certain people in our study halls talk about this like the gorilla did something terrible. He was shot for these actions? He was only doing what he knows with his own young. The fact that he was shot is BEYOND ridiculous. Grr.</t>
  </si>
  <si>
    <t>2016-06-06T03:38:20+0000</t>
  </si>
  <si>
    <t>yes he did but he was also dragging that child , I love animals more than words ..lived in Africa for 3yrs and went on Safari .. a wild animal (even if raised in a zoo, still has the genetic predisposition) is unpredictable will attack and become aggressive if feeling threatened, noise / sudden movement ..he looked aggitated by the people screaming he would have hurt that child..the whole situation is a tragedy</t>
  </si>
  <si>
    <t>2016-06-02T03:31:23+0000</t>
  </si>
  <si>
    <t>R.I.P buddy, such a beautiful large animal killed for no reason at all. Not the gorillas fault the boy got in to his enclosure, not as if the gorrila got out, he was in his own home minding his own business. If I was a zoo keeper I would of at least tried to get down to the encloser to get the boy before doing any thing else specially when the big man and the boy was sitting nr the door. Animals are far better than humans any day I don't care what any one says. Night nite mate so sorry the horrible zoo killed you xxx</t>
  </si>
  <si>
    <t>2016-06-03T23:19:11+0000</t>
  </si>
  <si>
    <t>I don't know enough about it to have an opinion on the intentions of the gorilla. However all you people claiming 'I've never taken my eye of my kids for a second' are you kidding me? You must be super heroes with robot children. The best of parents struggle sometimes if they're honest. In an environment like a family zoo you assume that measures are in place to avoid this happening. If the outcome had been different I wonder if people would change their tune?</t>
  </si>
  <si>
    <t>2016-06-02T13:20:02+0000</t>
  </si>
  <si>
    <t>This is a Gorilla! Ok?! Say it with me GO-RIL-LA!! (in Clayton voice from Tarzan) so pulling him through the water from one side to another isn't even surprising for the most part. What's surprising is that this wild masculine animal didn't kill the child! He was very gentle in my eyes as far as I can see.. it could have been and expected to be way worse! I think he did the best he knew how as far as the situation goes. Not only was the child scared but the gorilla was too! The child crying , people yelling, throwing things! Like what people expect? For him to pick the boy up place him over the shoulder and pat his back??</t>
  </si>
  <si>
    <t>2016-06-02T17:11:01+0000</t>
  </si>
  <si>
    <t>Such a magnificent creature murdered because of a careless mother and an even careless zoo administration. The stupid cow let him crawl through a hole in the hedge after he had REPEATEDLY said that he wanted to go near the Gorillas. The zoo keeper shot Harambe on the orders of the zoo directors because they would have been in dire shit had the boy been injured or killed. Harambe might have been the last chance for the survival of the low mountain gorillas.</t>
  </si>
  <si>
    <t>2017-09-04T05:33:57+0000</t>
  </si>
  <si>
    <t>No one knows what was going to happen at the end of the day it's mum's fault she should of kept a better eye on her child in such a dangerous environment. My heart goes out to the gorilla it's so very sad he lost his life down to human error!! But isn't it always the case? Animals suffer for our stupidity. So so sad...</t>
  </si>
  <si>
    <t>2016-06-03T20:39:01+0000</t>
  </si>
  <si>
    <t>Ideally the zoo should've had a drill to deal with a situation like this. They could've handled it differently. At the end of the day the endangered gorilla was sacrificed because of parental negligence. I feel that Harambe didn't have to die. I feel that the mother or whoever was in charge of this boy should be in trouble for negligence. It isn't fair that a life has to be ended because of this situation. However, had the boy been killed by the gorilla, it would've been another debate over this. Most people say that human rights are more important than an animal's but I see it as equal. Humanity has taken over this world and there is no more humanity anymore. All I can say is rest in peace Harambe.</t>
  </si>
  <si>
    <t>2016-06-04T14:11:02+0000</t>
  </si>
  <si>
    <t>Oh yeah, because we humans are so fucking entitled to everything, right? I doesn't matter if an animal dies, as long as the boy lives? It doesn't matter that the rain forest is being destroyed, that millions of animal species lose their habitat, indeginous people die from (to them) unknown diseases, as long as you get your palm oil and nutella. It doesn't matter that everyone has to bow their backs and move out of the way of the ever-best and oh-so-fucking-great people, right? Yes, let's pollute the Earth even more, who cares that oil spills murder animals and destroy the oceans, as long as you can drive your ferraries and hop on a plane whenever the fuck you want. This is not okay, and everybody who says it's "unfortunate" is a self-involved idiot. It's a tragedy, and the parents of the boy are to be held responsible for it. And yes, for once I would actually prefer to see the child get hurt than to see the gorilla, who DOES NOT belong in a zoo anyway, die. And don't give me that "what if it was your child" bs, because I wouldn't take my kid to a zoo in the first place, but even if I did I would make fucking sure that they didn't climb into an animal enclosure. Ffs</t>
  </si>
  <si>
    <t>2016-06-07T07:31:21+0000</t>
  </si>
  <si>
    <t>People wake up, if that was your child would you consider not to kill the animal? The gorilla probably had no intention harming the child; however, he was agitated and confused, therefore he was recklessly dragging the kid around . What you don't see on this video is that at one point he dragged him against the concrete . Tranquilizer would have taken too long to knock him out, they had to act quick. If they wouldn't have killed him and the child died due to injuries, what would ppl say? "Why didn't they just kill the gorilla, why did they wait so long? " Realize please that regardless of the weakness in the parent's supervision, a human life is worthy million times more than animals'. I love them both.</t>
  </si>
  <si>
    <t>2016-06-03T13:53:18+0000</t>
  </si>
  <si>
    <t>Killing the animal was the right thing to do. Wild animals are unpredictable. Put ur own kid in his place. I know the only that would be running thru ur head is to save ur child. Experts say tranquillers can take up to 30mins to work. In 30 mins alot can happen, that child could have been severly hurt if the gorilla continued to drag that kid. At the heat of the moment they needed to do whats best for the child. And for those blaming the mom , Accidnets happen, if ur a parent and have little kids, u would know little kids run away in a matter of secs, the minute u turn ur head.</t>
  </si>
  <si>
    <t>2016-06-02T05:36:50+0000</t>
  </si>
  <si>
    <t>I cry every time I see a post about this poor gorilla. What they did to him is such a disappointment. We're supposed to be protecting these creatures, not killing em off. If we keep destroying animals until they're all gone, this Earth is gonna die with out them. I hope Mother Nature fights back one of these days and starts picking off humans as we are overpopulated and destroying this beautiful Earth.</t>
  </si>
  <si>
    <t>2016-06-02T03:41:37+0000</t>
  </si>
  <si>
    <t>I love gorillas I love all animals but it's not even a debate I would never risk my child's or anyone else's child in fact life over an animal no way not even if it was the last animal on the planet if I thought there was a chance this child is going to be killed by it is wouldn't even risk it !!! Look at that little boy he must of been terrified bless him x</t>
  </si>
  <si>
    <t>2016-06-02T21:49:33+0000</t>
  </si>
  <si>
    <t>Fuck that dam gorilla. ...if I was to drag my kid thru some water like that yall would be calling the police....ppl get killed everyday in our community so you think we gone really care about a dam money....foh....and fuck yo feeling and yo comments!!!!!</t>
  </si>
  <si>
    <t>2016-06-03T19:50:11+0000</t>
  </si>
  <si>
    <t>The parents should have strapped thier son in a stroller buckled up, period point blank. As a mother u never let your child close to an enclosure or railing, she's a ignorant careless mother and I mean that with all seriousness. If her child was killed it would have been her fault, I'm so hurt this animal took his last breath As he lived a long life just to die because of a dumb ass careless parent. I'm heart broken he was murdered. They could have distracted him or just took chances on the tranquilizers. So sad, idiot ass careless half ass mother.</t>
  </si>
  <si>
    <t>2016-06-02T07:29:27+0000</t>
  </si>
  <si>
    <t>Whether he was protecting him or not the gorilla claimed that child and would have never gave him up. I know exactly 0% about gorilla behavior as well as 99% of you on this thread know 0%. Everyone has their own opinion but guess what if that was your child you would have wanted him safe by any means necessary. The sun still came up this morning and we are all still alive so be happy instead of bitching about something you cannot change. One more thing the zoo owned that gorilla so it is theirs to do as they wished. Didn't cost anyone but them a dime.</t>
  </si>
  <si>
    <t>2016-06-02T21:50:57+0000</t>
  </si>
  <si>
    <t>What, IF that boy was your son, I think that would change your thoughts.. Gorillas can easy kill a human... And he's an wild animal they're always predictably and they're not so sweet as you Think they are... He was not gently to that boy, So how sad that is that they have to shoot the gorilla. I think they made the right decision.. But it's really sad that the zoo have bad safety-fence.. So that incident could happen.. Really!</t>
  </si>
  <si>
    <t>2016-06-02T12:38:17+0000</t>
  </si>
  <si>
    <t>When first watching this it broke my heart. But when I watched the FULL video... I was quite shocked. It looked like the gorilla was agitated and it scared me for that child. Editing plays a role on how we perceive things. This is edited...and don't think because what the gorilla was doing, it is related to how humans are. Did you know when a gorilla smiles, it doesn't mean he's happy? It means he's upset and about to attack? To us it may seem like he "cared" for the child but when they interviewed a 20 year gorilla expert, he said the gorilla was agitated and upset. He gives a full explanation of what may have been going on in the gorillas mind during that situation by the gorillas body language. Don't relate animals to human. We are different species and aren't 100% alike.</t>
  </si>
  <si>
    <t>2016-06-03T13:55:06+0000</t>
  </si>
  <si>
    <t>They could have taken down the gorilla with tranquilizers. Their excuse is that there wasn't enough time but look at how much time there was. You mean to tell me you can't shoot the gorilla with a tranq gun so powerful that he'll be out in seconds? I know they're out there. This poor gorilla is an endangered species that was going to be bred with a female gorilla. This zoo should absolutely be shut down and sued for not knowing how to properly care for animals or what to do when these situations arise. The mother of the child should be held responsible as well.</t>
  </si>
  <si>
    <t>2016-06-02T06:13:17+0000</t>
  </si>
  <si>
    <t>The whole problem here is that we just love complaining and commenting on anything and everything happens around us.... Let's assume that the gorilla wasn't killed but tranquillised and what if in next 3-5 second he mishandled the kid and killed him by mistake or in agitation grabbed his neck in his mouth ..... What if the zoo authorities weren't prepared for such situation or do anything or would have got late enough to react which would have resulted in death of the kid Those who are saying that kid's parents are at fault etc...but god forbid this can happen with anyone literally anyone .... This was an unfortunate accident and guys imagine urself in that situation.... Even thinking about the same gives me goosebumps Guys get back into ur senses --- it's a gorilla and not a chimpanzee or a small monkey that he wouldn't have hurt the kid... A gorilla is equivalent to 10 men M sure his slightest push would have hurt the kid See the way he dragged the kid ... His posture shows he is irritated and aggressive u guys say he got irritated because of the crowd ... What u would have done if u would have been part of the crowd there ??? Whatever happened was unfortunate but stop being judgemental and get practical</t>
  </si>
  <si>
    <t>2016-06-02T18:00:45+0000</t>
  </si>
  <si>
    <t>Were still talking about this gorilla..... really.. regardless of how or why the child ended up in the exhibit, the animal was wild and could have killed him at any moment.. at first he seemed to show care but draging the kid around in the water could have drowned him and if i remember, he wouldnt follow commands from zoo staff.. they followed sop. Standard operating procedure..</t>
  </si>
  <si>
    <t>2016-12-12T20:33:04+0000</t>
  </si>
  <si>
    <t>There have been several credible experts that said the boy was in grave danger and that the zoo did the right thing. So putting soft music behind the footage of a traumatizing occurrence of a young child has no bearing on the actual real life situation of danger. If he was your child I'm sure every last one of you would now be standing behind the decision of the zoo to kill the wild animal. Dogs are domesticated, cats are domesticated... Gorillas are not.</t>
  </si>
  <si>
    <t>2016-06-26T12:03:04+0000</t>
  </si>
  <si>
    <t>Children come before animals period. If this was your child would you have them wait to see if he decided to hurt your baby? Hell no! One hit could have killed that baby. There should be no question about this. Animals life matter but people's life's will always matter more.</t>
  </si>
  <si>
    <t>2016-06-02T04:01:32+0000</t>
  </si>
  <si>
    <t>I bet all the people who are attacking the parents for this event wouldn't mind a gorilla shot if one day their child fell into an enclosure and said gorilla was behaving similarly. You all treat a damn ape like it's a god. Oh, im so sorry. Did i offend you by saying Harambe isn't your "Lord and savior"? Please forgive me! -.- The joke is dead, and you know what else is dead? Harambe. *waits for bombardment of hate comments*</t>
  </si>
  <si>
    <t>2016-11-04T20:15:27+0000</t>
  </si>
  <si>
    <t>Male gorillas posture and will pick up objects and beat and thrash them to display. Him dragging the child through the water looks very similar to that and the child could have been seriously hurt. It wasn't the gorilla's fault but a child was in danger. The keepers did they best they could in a horrible situation.</t>
  </si>
  <si>
    <t>2016-06-03T21:00:38+0000</t>
  </si>
  <si>
    <t>I took my 3 year old to the L.A. zoo. Her father, and I held on to her hand the WHOLE TIME. I never let myself get distracted, and let go of her hand. This could have been avoided if the mother was paying attention. Also, if you tend to get distracted, there are plenty of cute animal backpacks that have the leash attached. Wrap it around your wrist, and problem solved.</t>
  </si>
  <si>
    <t>2016-06-02T17:52:16+0000</t>
  </si>
  <si>
    <t>Omg enough already!! How the fuck do you know for certain that gorilla wasn't going to harm the child. Are you freaking kidding me!!! Get over it already! It's done and over with. Quit this nonsense debate already and find something more important to worry about or debate about!!! God damn!!!!</t>
  </si>
  <si>
    <t>2016-06-02T04:38:50+0000</t>
  </si>
  <si>
    <t>Think about this. If the zoo had any other way to legally deal with this situation, don't you think they would of? You think the zoo wanted to kill one of their gorillas? You think the zoo wanted to execute him and make a public display of it? Don't you think that would ruin their reputation? The zoo did what they HAD to do. The gorilla could have been angry about the tranqs, then killed the kid, (They don't work instantly) could have crushed the kid when sedated, along with multiple other issues.</t>
  </si>
  <si>
    <t>2016-06-04T21:18:01+0000</t>
  </si>
  <si>
    <t>They should have just thrown a bunch of bananas to lure the ape. Then they grab the boy as fast as they can while the ape is busy eating the bananas distant from the boy if the ape's aggro activates and starts chasing them (Which is not possible because of his gratitude for the bananas) then that will be the time they need to shoot the poor ape.</t>
  </si>
  <si>
    <t>2016-06-03T04:10:53+0000</t>
  </si>
  <si>
    <t>Crazy at how much compassion white people show publicly for the killing of a gorilla to SAVE A BLACK CHILD.... But when an unarmed black child is KILLED... Y'all couldn't careless... And don't voice NEARLY as much concern smh This is the world we live in</t>
  </si>
  <si>
    <t>2016-06-02T03:37:56+0000</t>
  </si>
  <si>
    <t>What a shame...he would never have hurt a child...why are they so easily destroyed because a human MIGHT be in danger...don't they have a right to live...must they always suffer for our mistakes! So tired of this shit</t>
  </si>
  <si>
    <t>2016-07-30T07:15:31+0000</t>
  </si>
  <si>
    <t>Are you suggesting that a child should have been compromised? Certainly the decision to shoot the animal would be considered harsh but, the life of the child was at risk. If you had fallen in that enclosure would you want the authorities to save you or allow for the animal to derive at his decision referencing your outcome. People lets be realistic!</t>
  </si>
  <si>
    <t>2016-06-02T09:32:19+0000</t>
  </si>
  <si>
    <t>I'm going to picture that as my child. I'd be frantic and terrified. I think the gorilla was a danger. It's terrible, but death was the only solution. It's wrong, and it sucks. But in the end, that child's life was at risk, for whatever reason. It doesn't even matter who's fault. There's a 4 year old with a nervous silverback gorilla. Poor Harambe.</t>
  </si>
  <si>
    <t>2016-07-08T07:06:23+0000</t>
  </si>
  <si>
    <t>Why was the poor gorilla killed tho?, whats the reason? Because of danger? Thats what tranquilizers are for! The parents only duty at the zoo is to look after their children. Not let small children roam everywhere they like. This animal did not deserve to die.</t>
  </si>
  <si>
    <t>2016-06-02T10:26:18+0000</t>
  </si>
  <si>
    <t>If it was your child u would do anything to keep ur child safe....it's sad that the gorilla got shot but if that was my child I would be quick to pull that trigger my damn self.....no one knows what would have happened at the end of the day they did what they thought was best.....like I said if it was your own child I'm sure you would not tell the zoo keepers "don't shoot" to see what would happen</t>
  </si>
  <si>
    <t>2016-06-02T22:47:39+0000</t>
  </si>
  <si>
    <t>Wtf are you talking about!? "He pulled the child of the moat" What moat, the depth is the same!!! He dragged him!!! I would like to se your reaction if it would be your child with who the gorilla is "playng" and "helping". I am against killing animals, but in this case is it justified...</t>
  </si>
  <si>
    <t>2016-06-02T21:51:55+0000</t>
  </si>
  <si>
    <t>Firstly, if this happens in the wild, there would be no doubt that we want to protect the "weaker" side. And I do agree with the zoo, without killing him might lead to a even more serious consequence that kid got killed and society blames on zoo, less funds raised which means more animals will be suffered or sent to other zoos. Action is not wrong, what is sad is they lost freedom and being put in this place, and now they have to be punished for human's fault, sometimes I felt zoo is the saddest place in the world.</t>
  </si>
  <si>
    <t>2016-06-02T15:38:32+0000</t>
  </si>
  <si>
    <t>They killed him because instead of seeing another mammal that wants to help, people were idiots and started screaming murder Like wtf so if we don't understand how something works we're just gonna destroy it?</t>
  </si>
  <si>
    <t>2016-06-03T06:05:35+0000</t>
  </si>
  <si>
    <t>Really people it's a fucking gorilla. Stop being hypocrites if you want to support the guerrillas so much how about you stop putting them in cages and dragging him halfway across the world For Your Entertainment.</t>
  </si>
  <si>
    <t>2016-06-09T18:43:25+0000</t>
  </si>
  <si>
    <t>What " Animal Behaviour Expert" is going to take a chance on a little boys life in a split second decision. I'm an animal lover and supporter of preserving wildlife, but "nobody" has the right to take that chance. "Nobody" could know an animals behaviour with certainty. It's a shame the gorilla had to be killed, but given the situation, there was no choice.</t>
  </si>
  <si>
    <t>2016-11-14T22:00:17+0000</t>
  </si>
  <si>
    <t>These parents will be slaughtered by the media for taking their eyes off the child but 2 doctors can leave there kids and go on the drink and theres nothing but prayers and heartfelt messages for them when something bad happens??</t>
  </si>
  <si>
    <t>2016-06-02T18:16:42+0000</t>
  </si>
  <si>
    <t>Chloe Boyd Rebecca Magill Erin.... the child clearly wasnt scared and to me it doesnt look like he was in any danger. i just dont ge why they had to kill the gorilla they could have knocked t out or something</t>
  </si>
  <si>
    <t>2016-06-03T22:31:35+0000</t>
  </si>
  <si>
    <t>If he wanted to kill that boy he would of done by kicking, hitting or biting him and HE DIDNT DO ANY OF THESE!! he was protecting him from the others in the area and the screaming crowd! He's used to people and sees them every day, he's fed by them every day! The zoo keepers actually train them to show they feet/hands and teeth!! So they could was easily got him away from the boy to someone to grab the boy out!</t>
  </si>
  <si>
    <t>2016-06-02T17:33:43+0000</t>
  </si>
  <si>
    <t>I don't believe killing the animal was necessary. I'm sure if the gorilla was acting "dangerous" that child would have been killed in a matter of seconds. But humans always finding an easy way out of everything. Smh</t>
  </si>
  <si>
    <t>2016-06-03T13:08:23+0000</t>
  </si>
  <si>
    <t>So what.... If it was me I'd kill 4 lions . 2 elephants . 5 gorillas 15 fuking Tigers to save my child. Most of the people still talking shit don't even have kids. You'll never understand how unimportant everything becomes when it's standing beside your child unless you have one. It had to be done. This is the 21st century .. Things get killed for much less.</t>
  </si>
  <si>
    <t>2016-06-22T16:36:30+0000</t>
  </si>
  <si>
    <t>Meanwhile, since everyone here is debating if the gorilla should have lived, or talking about where's the parents. The illuminati is planning something very sinister in times ahead. The day you finally see they exist, is the day "it's too late".</t>
  </si>
  <si>
    <t>2016-08-09T19:40:50+0000</t>
  </si>
  <si>
    <t>That how gorilla's interact with youngling. However the boy was not in danger at all. Only people that are in tune with nature and animal's kno the gorilla did not pose a threat!</t>
  </si>
  <si>
    <t>2016-10-06T21:01:17+0000</t>
  </si>
  <si>
    <t>Harambe's life--that of an endangered species--should have been the priority, not the child's. We need to get past the speciesist notion that humans are superior to, and therefore of greater value than, other animals.</t>
  </si>
  <si>
    <t>2016-06-02T01:52:36+0000</t>
  </si>
  <si>
    <t>The mother should watch out for her kids especially at the zoo. It's all her fault. Sorry to say that but it's true. She is at a zoo with wild animals not at a pet store with puppies and kittens</t>
  </si>
  <si>
    <t>2016-06-03T23:03:59+0000</t>
  </si>
  <si>
    <t>Honestly as a parent I would have jumped the fuck in there put my child off to the side so I'm between the gorilla and my child. The gorilla kills me know you kill him. My child and I make it out un harmed then you don't harm the gorilla. Plan and simple. No parent should just stand there and watch. Fuck no my ass be in there too. But figures his parent wouldn't be in there. They were fucking dumbasses who probably wasn't even watching there child.</t>
  </si>
  <si>
    <t>2016-06-06T13:18:23+0000</t>
  </si>
  <si>
    <t>gorilla also as a protector...he act to pull the kids like that bcz harambe thinking that some wilds animals attacking the kids...thats why harambe look so agressive his sorrounding althought harambe his alone and no other wilds animal in his area</t>
  </si>
  <si>
    <t>2016-06-03T03:56:46+0000</t>
  </si>
  <si>
    <t>I believe human life over an animals life in a dangerous situation.... BUT why not Tranquilize him instead of kill him? It's not the gorillas fault that a child was inside of his FAKE habitat!!!! Smh!!! IDK...It's over......</t>
  </si>
  <si>
    <t>2016-06-12T01:35:20+0000</t>
  </si>
  <si>
    <t>why arnt the parents facing charges?they bring thier child to a semi wild animal exibit, to neglectfully let thier child "fall" into the animals space. its not like he just walked past a line or safty banner. in my eyes the parent should be "on the hook" for the death of this animal. moral to this story .......if you cant watch your kids dont go to a zoo, you dont deserve the beauty and privaledge of it. go to a movie instead idiots</t>
  </si>
  <si>
    <t>2016-06-06T01:44:01+0000</t>
  </si>
  <si>
    <t>You cant take that chance with a childs life! I dont care how it looks, he was a thirty stone silverback gorilla that could snap the boy with one swipe. They had to make a decision. Deal with it.</t>
  </si>
  <si>
    <t>2016-06-02T07:57:09+0000</t>
  </si>
  <si>
    <t>This broke my heart and the question remains what will it take for an educated society to respect our animals and let them be free? Capturing,giving them a lonely existence and then killing without regard. We have such a long ways to go to truly be civilized</t>
  </si>
  <si>
    <t>2016-06-30T19:25:14+0000</t>
  </si>
  <si>
    <t>I think that gorilla got it easy cause If it was a white child then they would of shot the gorilla like 20000 times then shot it with a rocket launcher then burned the remains!!! People visiting the zoo would be jumping in there too trying to save the kid! Smh</t>
  </si>
  <si>
    <t>2016-06-23T23:59:54+0000</t>
  </si>
  <si>
    <t>All I wanna know Is what the hell was the parents doing that their child ended up In the damn enclosure with this gorilla, and if that gorilla wanted to hurt that child he damn sure would have done it the second that child entered that enclosure..This ain't no race issue but if those was black parents that allowed their child to end up in the gorilla enclosure you better believe that Child would not have been going home that night with them..DCF, CPS, and everybody else would have been called!!!</t>
  </si>
  <si>
    <t>2017-02-15T01:25:30+0000</t>
  </si>
  <si>
    <t>Good editing but, is that a chance you want to take with your child? You can your's but not mine. Sorry. I feel as bad as the next person that he had to die, but the truth is, if it were your kid, you'd do the same thing.</t>
  </si>
  <si>
    <t>2016-06-04T09:58:14+0000</t>
  </si>
  <si>
    <t>I think the gorilla was trying to protect the child!!! And I don't think he should have been killed!!! Why wasn't he shot with a dart that would just make him fall asleep until they could get the child out? Besides how come the mother and father were not watching their child???</t>
  </si>
  <si>
    <t>2016-07-11T03:17:18+0000</t>
  </si>
  <si>
    <t>Shitty video cuts off before showing everything that happened. Stop believing every fucking video you guys see before getting all the facts. Learn to educate yourselves and properly do your research before you open your gluten free, politically correct, easily offended mouths.</t>
  </si>
  <si>
    <t>2016-10-18T17:22:19+0000</t>
  </si>
  <si>
    <t>Will happiy kill a gorilla for dragging a child 25feet, Will put a child sex offender, murderer, rapist on bail to come back in 6months and get sentenced for 18months. Makes sense.</t>
  </si>
  <si>
    <t>2016-06-02T14:04:22+0000</t>
  </si>
  <si>
    <t>Actually dragging large objects is an intimidation method and he could've drowned the boy pulling him around like that. And yes, he examined his clothes. It's a gorilla and gorillas don't wear clothes or touch them often. Obviously he's curious about things he's never seen But if you think that the gorilla being shot over a little boy was wrong, you've got a problem. There was nothing else to be done and in every situation like this zoos put their animals down. He is a very very young child and his safety was primary because he's a human. Sorry, but humans are more important to humans. And honestly, what if the gorilla did kill him? Would the victim still be the gorilla, or then when an innocent little boy is dead his life matters? It's a gorilla. They have 10x the strength of a man. Imagine what a male human can bench press and multiply that by 10. Add the facts that he is NOT domesticated, he's grown up in a "natural environment" habitat, and his communication and interaction with humans is through a metal gate. Yes even the zoo workers don't go in with them!!! No, the gorilla could not have been tranquilized because tranquilizers don't work immediately and the initial hit would anger the gorilla causing it to harm or kill the boy. And for the sake of argument, if the dosage worked immediately, the gorilla could've fallen on the boy and crushed him or drowned him, or the gorilla would've drowned himself laying his face into the water while incapacitated. The quickest and safest thing to do, they did. Zoos don't just kill their animals to kill them. Zoo workers always get attached to the animals, and most of the animals have been rescued and protected through the zoo. Why would they kill an endangered species when they're one of the main sources of promoting wild life conservation? Yeah, it was upsetting but if that was your child, what would you do? Just assume the gorilla was protecting as he dragged your baby through a moat, and refused to give him back? Male gorillas are very aggressive. The gorillas you see zoo workers working hands on with are the female gorillas who have grown up with a human since birth. They are motherly and they would be protective. But this male gorilla is using intimidation techniques and dragging a boy. If you look at a similar story, the female gorilla held onto the unconscious child and stood over it and growled at other gorillas who could be threats. That's protecting. Dragging a child around is not protecting it, and to trust a wild animal like that is insane. It may be cool to hate humans now but open your eyes. If that was your baby you would not be defending the gorilla. Yes parents should've held onto their kids better, and yes the zoo should make it so no one can fall into a habitat. And of course the gorilla did nothing wrong. But regardless it happened, and there was an immediate danger/threat to that little boy's life, and it was taken care of with no one getting hurt. What happened to celebrating the success of saving a child's life? With the way things are going now, I don't want to bring any children into a world that thinks the life of a gorilla is more important than a child in danger by said gorilla. And the fact that this is so huge is even more ridiculous. This was a success and a loss.</t>
  </si>
  <si>
    <t>2016-06-03T11:38:08+0000</t>
  </si>
  <si>
    <t>This is so dumb and no what happened. Read the posts about people that worked with him or gorillas. He was not protecting the kid. Hahaha it's so sad people care more about a gorilla then a child.</t>
  </si>
  <si>
    <t>2016-06-02T13:59:37+0000</t>
  </si>
  <si>
    <t>At this point I don't care who's at fault, it just breaks my heart this beautiful creature had to die because a parent wasn't paying enough attention to their child. I understand it's hard to watch at all times but this could've been 110% prevented. This gorilla was only 17, born the same year as I was. I truly believe this was such a poor and not thought out plan..</t>
  </si>
  <si>
    <t>2016-06-02T01:50:07+0000</t>
  </si>
  <si>
    <t>The zoo keepers know that gorilla best because they watched him grow up for 17 years. The last thing they wanted to do is shoot their own pet. They made the call... Not the zoo. If they thought the boy was okay they wouldn't haven't killed him. End of story.</t>
  </si>
  <si>
    <t>2016-06-07T16:39:53+0000</t>
  </si>
  <si>
    <t>Lol this video is a joke. This kid was being dragged along the water by a 400 pound gorilla!! Yes it's sad but what else could have been done? If they were to tranquilize the gorilla it would've taken a couple of minutes to actually put the animal to sleep. So now your going to piss off the already pissed off ape.. It would've probably ended up killing the kid. It's sad the animal had to die, but the reality of it is if it was your kid, you wouldn't hesitate to have the gorilla killed.</t>
  </si>
  <si>
    <t>2016-06-02T19:15:30+0000</t>
  </si>
  <si>
    <t>I hope this family is not allowed back in the zoo. Especially if the parents can't control their child or children. This whole thing is because of a neglected child by its parent. As far as I'm concerned she might as well shot the animal herself.</t>
  </si>
  <si>
    <t>2016-06-02T02:09:09+0000</t>
  </si>
  <si>
    <t>To all people saying this is the fault of both the zoo and the parents, NO this is the fault of humans, fault of me and you by going to watch the poor animals suffering and others by running the damn zoo,, who the hell we are to bring a life into a cage? Who gives us this permission? So stop acting like you are civilized cause you are NOT</t>
  </si>
  <si>
    <t>2016-06-02T02:51:47+0000</t>
  </si>
  <si>
    <t>Every freakin time I see this, it makes me think what if was you. Now I'm wishing the zoo keepers fell into the cage so they could see the kind hearted animal meant no harm......</t>
  </si>
  <si>
    <t>2016-06-02T10:44:04+0000</t>
  </si>
  <si>
    <t>This is really heart-breaking.. :'( but of course, choosing the lesser of two evils: Harambe? Or the child? It will be very difficult for some people to choose like it is for me.. but of course we have to protect the child first. Poor Harambe. Im just hoping that it doesn't happen again. So sad.. :'(</t>
  </si>
  <si>
    <t>2016-06-26T01:15:09+0000</t>
  </si>
  <si>
    <t>Ja no ve q para dormirlo se desmora mucho la reaccion del dardo osea q usted prefiere la vida del gorila q del bb se sabe q los padres tienen la culpa pero habia q salvar el bb y esa era la unica opsion</t>
  </si>
  <si>
    <t>2016-06-03T00:23:17+0000</t>
  </si>
  <si>
    <t>So effin tragic!!... Of course my heart was with the little boy as well... But.... I guess they couldn't take that chance to wait and see... Would have been a horrific scene...</t>
  </si>
  <si>
    <t>2016-06-02T02:11:34+0000</t>
  </si>
  <si>
    <t>If you watch the entire news video, he got more and more violent with the child. They did the right thing. It is very sad. I fault the zoo for not having a better fencing. A child should not be able to climb in or fall into the enclosure.</t>
  </si>
  <si>
    <t>2016-09-04T16:58:45+0000</t>
  </si>
  <si>
    <t>Ok what if he ripped him into pieces and than ate him you wouldn't be playing this nice music and saying all these nice words please he's a wild animal kept in an enclosure he gotta be waiting for the fist weird thing falling into it</t>
  </si>
  <si>
    <t>2016-12-20T02:09:00+0000</t>
  </si>
  <si>
    <t>Look people-Cincinnati Zoo and Columbus Zoo Director/Animal Expert Jack Hannah has given a statement saying that the gorilla most definitely would have tore the child limb to limb. I feel bad that the gorilla had to be destroyed, but the child's life was in imminent danger and tranquilizers could not be used...hard decisions had to be made quickly. A male gorilla in the wild will kill small ape babies when given the opportunity to mate with the mother-this is well known. My comment may not be the most popular in fact I expect backlash...but bring it on, I am armed with factual information...💪</t>
  </si>
  <si>
    <t>2016-06-02T14:10:39+0000</t>
  </si>
  <si>
    <t>Everyone suddenly becomes gorilla experts. I love it. The right choice was made. Period. Drop it and move on. We have bigger problems to worry about.</t>
  </si>
  <si>
    <t>2016-06-04T00:50:12+0000</t>
  </si>
  <si>
    <t>Harambe was killed because at the end of the day, he would not have given that child back easily. It's over. It's done. The child is safe and alive and the animal is dead. A childs life is more important than an animals. Give it up already.</t>
  </si>
  <si>
    <t>2016-11-06T10:17:53+0000</t>
  </si>
  <si>
    <t>So how do you suppose you would have saved the boy? Crawled in there to get him, scared him so he crushed or drowned the boy even if it was on accident, walked up to him and said please give the boy back ... come on people no matter what, you guys should be thankful they did what they had to do to save a human life.</t>
  </si>
  <si>
    <t>2016-06-27T13:59:43+0000</t>
  </si>
  <si>
    <t>They should hold the parent accountable for this. If this were a fieldtrip the teacher would have been fired and charged, how is it different when the one not paying attention is the parent?</t>
  </si>
  <si>
    <t>2016-06-02T01:52:53+0000</t>
  </si>
  <si>
    <t>He was going to kill that kid whether he meant to or not. He didn't know his own strength and sadly it's the mothers fault for not watching her child. The zoo did the right thing. And all of you complaining about the murder of this animal should be complaining about how these animals are in zoos to begin with.</t>
  </si>
  <si>
    <t>2016-06-12T16:46:17+0000</t>
  </si>
  <si>
    <t>Gissell Ramos I've always thought this!!!!!! Like, I literally never saw how he "attacked" the kid. He pulled the kid out of the water and stood him up ._.</t>
  </si>
  <si>
    <t>2016-09-04T18:25:00+0000</t>
  </si>
  <si>
    <t>Imagine if we didn’t have any zoos then this whole thing could have be avoided. Animals belong in the wild. Plain and simple. This gentle creature shouldn’t have had to die because of the negligent parent/parents.</t>
  </si>
  <si>
    <t>2018-05-22T01:21:34+0000</t>
  </si>
  <si>
    <t>Im sorry for the outcome of this situation but no one can be sure of what would have happened. Had the gorilla killed the child millions would be asking why no one took the poor beast out. Its one of those situations where no one is happy, especially the gorilla.</t>
  </si>
  <si>
    <t>2017-02-16T22:10:35+0000</t>
  </si>
  <si>
    <t>Oh come on. They did what they had to do. If something had happened to that kid everyone would start saying why they waited for so long before shooting him.</t>
  </si>
  <si>
    <t>2016-06-02T02:39:25+0000</t>
  </si>
  <si>
    <t>Say what you want about the incident, Harambe didn't mean harm whatsoever. Something with callous thoughts wouldn't watch and wonder for as long as he did. He could've had zero regard for the child and treated him like an inanimate object, but there was an understanding there. Harambe was understandably confused. Something entered his enclosure out of nowhere, smelled weird, but had the same features as himself and looked like the hundreds of people he saw go by every day. Only toys and food would appear in their enclosure so it was a shock to him and his whole family. I think, had there not been all the panic coming from above, he would've sat down and spent some time with the boy (though, I praise the mother for trying to keep herself and her son so calm in all the chaos, and giving her son clear advice when her head must've been swimming in panicked thoughts). I don't fully understand why Harambe dragged him around, but it's nothing I assume he wouldn't do to his own young or even toys and food. I don't know much of gorilla behaviour but I know he wasn't acting intimidating or aggressive towards the boy, he was just puzzled and obviously concerned over what the child was in there to do. He had his family to protect and home to defend, but this child posed no immediate threat or showed any dominance. I honestly believe Harambe knew that he was someone's young, but his appearance confused him. Harambe didn't deserve to die, that much is obvious, but something needed to be done and no matter what course of action the zoo officials took, there would still be uproar. I don't blame the mother for the incident, I don't blame the zoo. I just hope this devastating incident will spark better safety measures for every zoo around the world, and some good can come from such a tragic loss. My heart is with Harambe's family and his zookeepers. I can't imagine the hurt they must be going through.</t>
  </si>
  <si>
    <t>2016-06-02T10:40:15+0000</t>
  </si>
  <si>
    <t>I love when people say "stuff happens" you are in a zoo with your child if you can't keep an eye on the child then don't take your kid to places like a zoo. Don't say shoot first ask questions later when a parent can't be a fuckin parent</t>
  </si>
  <si>
    <t>2016-08-23T06:52:31+0000</t>
  </si>
  <si>
    <t>This is sad, yes. However, there are thousands of animals dying every minute of everyday, and all you have to do is change how you eat. If you eat meat, stop being hypocritical.</t>
  </si>
  <si>
    <t>2016-06-04T20:48:43+0000</t>
  </si>
  <si>
    <t>Look into his eyes, his only reaction was to screaming of the damn Humans. Shameful he lost his life, he would have walked away. RIP magnigicent boy xx</t>
  </si>
  <si>
    <t>2016-06-03T07:03:07+0000</t>
  </si>
  <si>
    <t>Fuck that, it's an animal. Someone's kid was in danger, the kid might not have died if they didn't shoot the gorilla, but why risk a child's life? Had to be done.</t>
  </si>
  <si>
    <t>2016-06-03T07:40:06+0000</t>
  </si>
  <si>
    <t>I am so sad ,i have been crying for Harambe he really didn't do anything dangerous to little boy i just can't forget his face ,his innocent face .</t>
  </si>
  <si>
    <t>2016-06-02T03:16:48+0000</t>
  </si>
  <si>
    <t>Lets defend an animal! Screw human life spare the caged animal! If this child was killed, you idiots would be begging for the gorilla to be put down. Shut up.</t>
  </si>
  <si>
    <t>2016-06-02T21:18:29+0000</t>
  </si>
  <si>
    <t>I'm pretty sure (not an expert or anything) that the gorilla kinda already knew the small boy wasn't a threat. He was probably just really really curious.. Sad story</t>
  </si>
  <si>
    <t>2016-06-05T16:18:49+0000</t>
  </si>
  <si>
    <t>Can I start off by saying WHERE THE 🦆 were this kids parents !? This is absolutely ridiculous! They should be facing charges! Some how this little boy magically ended up in a 🦆 ing gorilla enclosure. You know who should have been shot? His brain dead parents. It's hard to say what this animal would have done. Experts say this and experts say that, it's a 🦆ing gorilla for Christ sake, I don't imagine their has been a lot of cases where a small boy ended up with a gorilla and they were able to actually test the theory of what would happened. It's a wild animal. Do I think that the animal should have paid the price by death? No, no one has ever had to deal with this happening, can't have a small child being dragged around by a gorilla either. Even if they used a tranquilizer gun would the animal have passed out in time? 🤷🏻‍♀️ we all want to believe this gorilla wouldn't have wanted to hurt the child.</t>
  </si>
  <si>
    <t>2018-04-17T02:23:38+0000</t>
  </si>
  <si>
    <t>Whether his intent was to hurt the child or not, that is not the point. He was being too rough with him and could have killed him by accident. The zoo could not take that chance, so they did what they thought was necessary...they didn't trank him because the effects would not kick in fast enough and after being tranked he may have acted out violently out of fear and killed the child. I wish people would stop acting like this is such a tragedy! It is sad that the animal died when he clearly was not out to hurt anyone, but what is done is done and this isn't the first or last time something like this has happened. Move on, people. We should all be thankful that the child survived!</t>
  </si>
  <si>
    <t>2016-07-05T20:22:34+0000</t>
  </si>
  <si>
    <t>Except at any moment the animal could have fallen and crushed the boy, could have become violent, could have held him under the water....there are a thousand things that could have happened resulting in the kid being killed. The correct action was taken in this case regardless of how the media and the public have gone about portraying this story. As for the people calling out the boy's parents....it is nice to see so many picture perfect moms and dads who have never taken an eye off their children even for a split second. I really hope that all parents start living up to this perfection every second of every day until their children turn 18. It is good to know that mistakes NEVER happen in your home or when you are out in public. It is comforting that your children have NEVER been even close to harm once in their lives because their PERFECT parents were in helicopter mode 24/7/365 no matter what. Give me a break. Shut up about the parents. This was a shitty accident that was no one's fault. If you wanna question something...question how the kid so easily got into a gorilla enclosure, question why in the hell we are still putting gorillas in enclosures for people to gawk at! If the gorilla was where he was supposed to be...the wild...none of this would have happened anyway.</t>
  </si>
  <si>
    <t>2017-03-06T23:22:46+0000</t>
  </si>
  <si>
    <t>Ape or human? Shoot the fucking monkey. Stop being dumb, and place a child you love in the arms of an animal that could obliterate you. Be logical about this. Child life, or ape life? If you said ape life, kill yourself. Brandon Wiedeman</t>
  </si>
  <si>
    <t>2016-10-07T00:47:15+0000</t>
  </si>
  <si>
    <t>One example on why humans are the most dangerous species out there. Fear, greed, pride, lust and many more. They won’t hesitate to be destructive just to satisfy those things. Humans can even kill one of their own and it’s not always for self defence or justice if you get what I mean. Humans can also hurt other humans not just physically but also verbally/psychologically. Blaming the animal is one thing but how did the child get there in the first place. Ughhh this old matter still gets me.</t>
  </si>
  <si>
    <t>2018-04-30T14:29:09+0000</t>
  </si>
  <si>
    <t>Had the child been killed as his mother, onlookers, and zoo officials watched different special interest groups would have said that the little boy didnt deserve to die and that the zoo handlers werent sensitive to "fill in the blank". The zoo handlers know that a male silver back gorilla could literally rip that child in half and did what they deemed neccessary to save the life of the child. Sure, they could have waited and maybe the gorilla wouldnt have killed the child but would you want the zoo officials to take that chance if it was your child? It easy to make assessments of situations when you are watching them play out on a video and you have the time to think and rethink what you would do but remember the zoo officials didn't get the benefit of rewinding time. They did what aas necessary to save the life of a child and that was to kill an animal they cherished.</t>
  </si>
  <si>
    <t>2016-06-10T22:49:07+0000</t>
  </si>
  <si>
    <t>Here's the part that Dodo doesn't show you.. This is copied from Sandra Davidson eye witness If you have the time, read an actual eyewitness account...not my own but...This is what an eye witness had to say. My family and I decided to go to the zoo yesterday after visiting my neice at Cincinnati Childrens hospital. For those of you that have already heard, there was a terrible accident there yesterday. And since every news media has covered this story, I don't feel bad telling our side. This was an accident! ! A terrible accident, but just that! My husband's voice is the voice talking to the child in one of the videos. I was taking a pic of the female gorilla, when my eldest son yells, "what is he doing? " I looked down, and to my surprise, there was a small child that had apparently, literally "flopped" over the railing, where there was then about 3 feet of ground that the child quickly crawled through! ! I assumed the woman next to me was the mother, getting ready to grab him until she says, "Whose kid is this? " None of us actually thought he'd go over the nearly 15 foot drop, but he was crawling so fast through the bushes before myself or husband could grab him, he went over! The crowed got a little frantic and the mother was calling for her son. Actually, just prior to him going over, but she couldn't see him crawling through the bushes! She said "He was right here! I took a pic and his hand was in my back pocket and then gone!" As she could find him nowhere, she lookes to my husband (already over the railing talking to the child) and asks, "Sir, is he wearing green shorts? " My husband reluctantly had to tell her yes, when she then nearly had a break down! They are both wanting to go over into the 15 foot drop, when I forbade my husband to do so, and attempted to calm the mother by calling 911 and assure her help was on the way. Neither my husband or the mother would have made that jump without breaking something! I wasn't leaving with my boys, because I didn't trust my husband not to jump in and the gorilla did just seem to be protective of the child. It wasn't until the gorilla became agitated because of the nosey, dramatic, helpless crowd; that the gorilla violently ran with the child! And it was very violent; although I think the gorilla was still trying to protect, we're taking a 400 lb gorilla throwing a 40 lb toddler around! It was horrific! The zoo responded very quickly, clearing the area and attempting to save both the child and the gorilla! The right choice was made. Thank God the child survived with non-life threatening, but serious injuries! This was an open exhibit! Which means the only thing separating you from the gorillas, is a 15 ish foot drop and a moat and some bushes! ! This mother was not negligent and the zoo did an awesome job handling the situation! Especially since that had never happened before! ! Thankful for the zoo and their attempts and my thoughts and prayers goes out to this boy, his mother and his family.</t>
  </si>
  <si>
    <t>2016-06-02T10:40:43+0000</t>
  </si>
  <si>
    <t>Fuck the kid's mom and fuck all the dumbasses standing there screaming like morons and then wondering why the gorilla kept dragging the kid away. I'd say fuck the zoo too but I'm sure they were just stuck between a rock and a hard place and probably feel worse than anyone else about it, so instead, fuck the kid's mom again. With a cheese grater dildo. If I remember right, the kid's mom's post didn't even mention what a tragedy the gorilla getting killed was. All I saw was the "look away for 2 seconds" excuse and then thanking God. Because you know, I'm sure God wanted an endangered species gorilla to get murdered for no good reason and all. Fucking idiots. I wish I could live on another planet.</t>
  </si>
  <si>
    <t>2016-06-02T22:11:14+0000</t>
  </si>
  <si>
    <t>Total</t>
  </si>
  <si>
    <t>Percentage</t>
  </si>
  <si>
    <t>YouTube, The Dodo, Harambe</t>
  </si>
  <si>
    <r>
      <rPr>
        <rFont val="Arial"/>
        <color rgb="FF000000"/>
        <sz val="14.0"/>
        <u/>
      </rPr>
      <t xml:space="preserve">Source: </t>
    </r>
    <r>
      <rPr>
        <rFont val="Arial"/>
        <color rgb="FF1155CC"/>
        <sz val="14.0"/>
        <u/>
      </rPr>
      <t>https://www.youtube.com/watch?v=23um2h4YUwU</t>
    </r>
  </si>
  <si>
    <t>from</t>
  </si>
  <si>
    <t>comment</t>
  </si>
  <si>
    <t>reply_count</t>
  </si>
  <si>
    <t>Strongly Against killing</t>
  </si>
  <si>
    <t>Meme/Off-topic/Condolence</t>
  </si>
  <si>
    <t>Against humans</t>
  </si>
  <si>
    <t>SIEMPRE PREGUNTA con Sonia</t>
  </si>
  <si>
    <t>The Gorilla kept the child close to him. Something that his parents didn't do.</t>
  </si>
  <si>
    <t>2021-02-14T16:27:19Z</t>
  </si>
  <si>
    <t>Random avg human</t>
  </si>
  <si>
    <t>Humans - puts harambe in cage Humans - can't design a proper structure of zoo Humans - can't take care of their child Humans - hey let's kill that aggressive gorilla he trying to kill the boy</t>
  </si>
  <si>
    <t>2021-06-11T12:54:37Z</t>
  </si>
  <si>
    <t>Anna T.</t>
  </si>
  <si>
    <t>I blame the useless parents unable to control their kid for the killing of this beautiful gentle creature. RIP Harambe.</t>
  </si>
  <si>
    <t>2021-05-19T12:31:11Z</t>
  </si>
  <si>
    <t>Feona Sang</t>
  </si>
  <si>
    <t>Humans killing him for their own mistakes. Sucks</t>
  </si>
  <si>
    <t>2021-05-29T17:04:57Z</t>
  </si>
  <si>
    <t>Brony Clopper</t>
  </si>
  <si>
    <t>In the wild, Harambe would have taken in the boy, and turned him into Tarzan. Rest in peace, Harambe.</t>
  </si>
  <si>
    <t>2021-06-12T08:29:23Z</t>
  </si>
  <si>
    <t>Bass Warrior</t>
  </si>
  <si>
    <t>Still so sad man.. I really don't think Harambe would've hurt this kid. Genuinely looks like he was looking after the lil guy like "hey, he doesn't belong in here"</t>
  </si>
  <si>
    <t>2021-02-03T17:26:06Z</t>
  </si>
  <si>
    <t>jaessoul</t>
  </si>
  <si>
    <t>Still so angry that he was murdered because of the parents irresponsibility</t>
  </si>
  <si>
    <t>2021-06-01T20:59:07Z</t>
  </si>
  <si>
    <t>mojokiss</t>
  </si>
  <si>
    <t>"finally my chance to show everyone what I can do for humanity" - humanity shows what it does to animals soon after</t>
  </si>
  <si>
    <t>2021-05-21T20:39:45Z</t>
  </si>
  <si>
    <t>Paradice World</t>
  </si>
  <si>
    <t>The parents are at fault. How dare they put him down! He didn't even hurt the child! Shame on this zoo! Boycotting it! Why don't you arrest the parents for child endangerment for not watching their kid at a zoo and now this innocent gorilla đ_x009f_Ś_x008d_ had to be out down for their stupidity! Just when I've seen it all Shame on them!</t>
  </si>
  <si>
    <t>2021-06-16T13:59:19Z</t>
  </si>
  <si>
    <t>emersonleon85</t>
  </si>
  <si>
    <t>Looks like he was taking care more of the child than his own parents.</t>
  </si>
  <si>
    <t>2021-06-21T01:24:56Z</t>
  </si>
  <si>
    <t>Anthony Banton</t>
  </si>
  <si>
    <t>That Gorilla looked after the boy better than the parents did. He was in safe hands trust me đ_x009f__x0098__x0094_</t>
  </si>
  <si>
    <t>2021-01-29T15:03:22Z</t>
  </si>
  <si>
    <t>Gregory Wood</t>
  </si>
  <si>
    <t>This is why I like animals more than people.</t>
  </si>
  <si>
    <t>2021-06-19T04:26:21Z</t>
  </si>
  <si>
    <t>James Maddock</t>
  </si>
  <si>
    <t>Human ignorance, killing an innocent animal who clearly wanted to help and did</t>
  </si>
  <si>
    <t>2021-06-13T14:09:13Z</t>
  </si>
  <si>
    <t>Marsyas R.</t>
  </si>
  <si>
    <t>It's a pity. Harambe could have been tha father figure this kid never had.</t>
  </si>
  <si>
    <t>2021-07-03T15:25:50Z</t>
  </si>
  <si>
    <t>E</t>
  </si>
  <si>
    <t>The child said heâ_x0080__x0099_d go in the enclosure and the mom didnâ_x0080__x0099_t take him seriously or keep an eye on him. This is the moms fault.</t>
  </si>
  <si>
    <t>2021-05-30T23:14:13Z</t>
  </si>
  <si>
    <t>Lisa ASMR</t>
  </si>
  <si>
    <t>I used to go to this zoo growing up and actually saw Harambe in real life. Never saw the footage of what happened that led to him being put down, but now that I have, it is even more disgusting that people killed an animal when all he did was be curious. It was never even his fault to begin with. Shame on the mother and shame on the people who decided to take his life years ago.</t>
  </si>
  <si>
    <t>2021-01-19T05:21:30Z</t>
  </si>
  <si>
    <t>Mark Ogle</t>
  </si>
  <si>
    <t>Did the family get any punishment for neglecting their child in public?</t>
  </si>
  <si>
    <t>2021-06-13T20:34:53Z</t>
  </si>
  <si>
    <t>Imsolooty</t>
  </si>
  <si>
    <t>If parents knew how to handle there children they would both be fine still.</t>
  </si>
  <si>
    <t>2021-05-22T01:31:39Z</t>
  </si>
  <si>
    <t>Mohamed Junaid Samiullah</t>
  </si>
  <si>
    <t>he just went to a better place, without human annoyance</t>
  </si>
  <si>
    <t>2021-06-26T14:41:56Z</t>
  </si>
  <si>
    <t>Kelly Skaggs</t>
  </si>
  <si>
    <t>This is why zoos should be shut down, there is no reason to keep wild animals locked in cages, ....Harambe did not deserve this fate.</t>
  </si>
  <si>
    <t>2021-05-28T03:50:59Z</t>
  </si>
  <si>
    <t>Selena 2002</t>
  </si>
  <si>
    <t>imagine getting killed because parents didn't look after their kid</t>
  </si>
  <si>
    <t>2021-02-01T10:32:26Z</t>
  </si>
  <si>
    <t>Smange Angie KaMakhuzwayo</t>
  </si>
  <si>
    <t>Why did they kill him, didnâ_x0080__x0099_t they have anything to make sleep? Like tranquilizers or something? Then they can take the child.. I donâ_x0080__x0099_t think killing him was the answer</t>
  </si>
  <si>
    <t>2021-06-16T21:03:42Z</t>
  </si>
  <si>
    <t>That Crazy Chicken Lady</t>
  </si>
  <si>
    <t>Honestly, people can be so disgusting. He pulled the kid out of the deep water. I wish they put in more consideration before putting him down. If anything he had more manners than some humans.</t>
  </si>
  <si>
    <t>2021-05-24T21:34:13Z</t>
  </si>
  <si>
    <t>A civilised monke</t>
  </si>
  <si>
    <t>Perfect time to use the moral "The parents had one job."</t>
  </si>
  <si>
    <t>2021-06-02T10:57:05Z</t>
  </si>
  <si>
    <t>Gage Oliver</t>
  </si>
  <si>
    <t>They screwed up big time for killing him. All I can say is at least he's free now and not an object used for entertainment purposes. RIP big guy.</t>
  </si>
  <si>
    <t>2021-06-04T14:36:34Z</t>
  </si>
  <si>
    <t>Zurqi</t>
  </si>
  <si>
    <t>Came to say my respects</t>
  </si>
  <si>
    <t>2021-01-21T10:24:20Z</t>
  </si>
  <si>
    <t>wacky_duck 10</t>
  </si>
  <si>
    <t>Here's a fact that would make you hate that kids parents more is that harambe's species is critically endangered</t>
  </si>
  <si>
    <t>2021-06-07T02:47:01Z</t>
  </si>
  <si>
    <t>John Lennon</t>
  </si>
  <si>
    <t>Harambe shouldn't have been killed, if he wanted to harm the kid he could have easily. The parents should have been prosecuted for child negligence.</t>
  </si>
  <si>
    <t>2021-06-02T19:15:35Z</t>
  </si>
  <si>
    <t>Quetzal Bird</t>
  </si>
  <si>
    <t>We're the most cruel and unkind species in the known universe.</t>
  </si>
  <si>
    <t>2021-05-23T00:51:36Z</t>
  </si>
  <si>
    <t>KingDM</t>
  </si>
  <si>
    <t>This big guy was more kind to that kid than most adults are, with random kids. All the Karens need to be erased, tbh.</t>
  </si>
  <si>
    <t>2021-05-20T20:41:27Z</t>
  </si>
  <si>
    <t>LEE PAGE</t>
  </si>
  <si>
    <t>I'm really offended that the Zoo is in the name of â_x0080__x009c_saving speciesâ_x0080__x009d_</t>
  </si>
  <si>
    <t>2020-10-29T03:08:54Z</t>
  </si>
  <si>
    <t>oldones59</t>
  </si>
  <si>
    <t>Harambe saved that boy's life. Whoever "put him to sleep," shame on you. That's murder. Peace.</t>
  </si>
  <si>
    <t>2021-06-14T02:02:58Z</t>
  </si>
  <si>
    <t>SAMSQUATCH Moss</t>
  </si>
  <si>
    <t>Let's just face the facts it was the mom and zoos fault..Mom for not keeping an eye on her kid and the zoo needing a better inclosure to keep people out..</t>
  </si>
  <si>
    <t>2021-05-21T00:39:04Z</t>
  </si>
  <si>
    <t>Jonathan Coller</t>
  </si>
  <si>
    <t>Harambe's behaviour was consistent with a gorilla's display of affection and concern. There was no possibility that the child was in danger. Harambe was murdered. Shame, shame, shame.</t>
  </si>
  <si>
    <t>2021-06-30T13:01:36Z</t>
  </si>
  <si>
    <t>Trump4 Alberta</t>
  </si>
  <si>
    <t>He wasnâ_x0080__x0099_t going to hurt that kid. Sick what they did.</t>
  </si>
  <si>
    <t>2021-06-14T05:50:15Z</t>
  </si>
  <si>
    <t>Baki Retsu</t>
  </si>
  <si>
    <t>Heâ_x0080__x0099_s looking around. Like â_x0080__x009c_are you guys gonna come get ya kids wtf? â_x0080__x009c_</t>
  </si>
  <si>
    <t>2021-01-19T07:33:23Z</t>
  </si>
  <si>
    <t>Skull Squad</t>
  </si>
  <si>
    <t>Anyone who's had a lot of animals in their life can tell when an animal is being aggressive. I don't see any aggression in any of these actions.</t>
  </si>
  <si>
    <t>2021-06-06T17:46:44Z</t>
  </si>
  <si>
    <t>GRD PROJEKT</t>
  </si>
  <si>
    <t>For a moment that kid must've felt like he has a protective father.</t>
  </si>
  <si>
    <t>2021-05-29T11:41:26Z</t>
  </si>
  <si>
    <t>Oh Sugar!</t>
  </si>
  <si>
    <t>This breaks my heart. The mother was a director of a child care facility. She knows her childs behaviors. When he said multiple times he was going in she should have grabed him and strolled her infant away from the enclosure. Why did the zoo not evacuate the area, why? The crowds only intensified the problem. End of story.</t>
  </si>
  <si>
    <t>2021-06-10T00:26:58Z</t>
  </si>
  <si>
    <t>RM GH</t>
  </si>
  <si>
    <t>Itâ_x0080__x0099_s sad how quickly weâ_x0080__x0099_ll kill an animal that is doing only what they would do in the wild. In this case saw the small baby fall and at once motherly instinct kicked in get the child and make sure itâ_x0080__x0099_s ok. Exactly what gorillas and other wild animals do in the wild with the young. Just because the gorilla isnâ_x0080__x0099_t holding and rocking the child in itâ_x0080__x0099_s arms as a human would do must mean only one thing. The gorilla will kill the child. Less lethal force could have been used saving not only a child but also a magnificent animal.</t>
  </si>
  <si>
    <t>2021-06-11T01:29:34Z</t>
  </si>
  <si>
    <t>Mac &amp; Sleaze</t>
  </si>
  <si>
    <t>RIP Harambe. He treated humans better then they treated him.</t>
  </si>
  <si>
    <t>2021-02-12T13:28:52Z</t>
  </si>
  <si>
    <t>Palomino black</t>
  </si>
  <si>
    <t>I feel so bad for this gorilla why donâ_x0080__x0099_t the cruel staff Realize that this animal did not hurt the kid there for it did not have to be killed this poor animal died for absolutely the dumbest reason I want to know why they killed this poor innocent gorilla like that and maybe the parents should keep better watch of there children</t>
  </si>
  <si>
    <t>2021-06-19T01:15:35Z</t>
  </si>
  <si>
    <t>vasu97</t>
  </si>
  <si>
    <t>We humans are the ones who is killing mother nature day by day, feel really sad for what happened.</t>
  </si>
  <si>
    <t>2021-05-25T20:38:21Z</t>
  </si>
  <si>
    <t>Melyana Tasya Rifki Yudianti</t>
  </si>
  <si>
    <t>And that's how tarzan survive with a pack of gorilla</t>
  </si>
  <si>
    <t>2021-07-03T08:33:05Z</t>
  </si>
  <si>
    <t>Cornflakes3007 Wolf</t>
  </si>
  <si>
    <t>Why was he killed? He clearly took care of the boy and didnâ_x0080__x0099_t want to harm him.</t>
  </si>
  <si>
    <t>2021-06-16T14:03:55Z</t>
  </si>
  <si>
    <t>Galileel</t>
  </si>
  <si>
    <t>As if using guns is the only possible solution. Way to go guys.</t>
  </si>
  <si>
    <t>2021-01-15T17:58:24Z</t>
  </si>
  <si>
    <t>Tasha Macie</t>
  </si>
  <si>
    <t>I'm just going to go ahead and say it. Killing him was the best choice. It absolutely sucked and the parents should 100% be blamed but that gorilla at any second could have hurt or even killed that child. No one knows what the gorilla was thinking and if that gorilla suddenly flung the kid into the wall all of the animal experts would have stated that it was inevitable.</t>
  </si>
  <si>
    <t>2021-07-03T02:26:39Z</t>
  </si>
  <si>
    <t>Jooani17</t>
  </si>
  <si>
    <t>The familyâ_x0080__x0099_s reputation will forever be ruined, poor harambe:(</t>
  </si>
  <si>
    <t>2021-06-11T17:06:40Z</t>
  </si>
  <si>
    <t>oday altay</t>
  </si>
  <si>
    <t>Sometimes the animals more merciful then human being...</t>
  </si>
  <si>
    <t>2021-06-11T04:30:43Z</t>
  </si>
  <si>
    <t>_Alljane Maja Jazz Angeles_</t>
  </si>
  <si>
    <t>This is why Humans are more scary and dangerous than animals. They killed the gorilla for their own mistakes, what a shame...</t>
  </si>
  <si>
    <t>2021-06-26T10:25:41Z</t>
  </si>
  <si>
    <t>Samples</t>
  </si>
  <si>
    <t>Being in the enclosure for whole life and still has a polite behaviour towards a human? That's more than humanity.</t>
  </si>
  <si>
    <t>2021-03-27T20:35:51Z</t>
  </si>
  <si>
    <t>Kariymah Muhammad</t>
  </si>
  <si>
    <t>Broke my heart!!! He was killed for showing kindness to a child! Rest in peace, big boy we loved you. So sorry humans are so backward and cruel.</t>
  </si>
  <si>
    <t>2021-05-27T16:04:00Z</t>
  </si>
  <si>
    <t>g C</t>
  </si>
  <si>
    <t>Did anybody ever do an interview with the kid afterwards about what he felt</t>
  </si>
  <si>
    <t>2021-06-09T23:22:03Z</t>
  </si>
  <si>
    <t>Karen DesRuisseau</t>
  </si>
  <si>
    <t>We all know who should be held responsible and who really should have been "put down" đ_x009f__x0098_Ą</t>
  </si>
  <si>
    <t>2021-06-14T00:35:56Z</t>
  </si>
  <si>
    <t>Your Pal Foot Foot</t>
  </si>
  <si>
    <t>This still crushes my soul. For so many reasons.</t>
  </si>
  <si>
    <t>2021-06-02T16:01:09Z</t>
  </si>
  <si>
    <t>Yeah Nah</t>
  </si>
  <si>
    <t>Harambe actually looked after the kid better than the mum did.</t>
  </si>
  <si>
    <t>2021-01-16T09:41:05Z</t>
  </si>
  <si>
    <t>OmfgNameWontFi</t>
  </si>
  <si>
    <t>Blm for my boy harambe innocently shot and killed, sounds like another michael brown case</t>
  </si>
  <si>
    <t>2021-07-03T22:52:36Z</t>
  </si>
  <si>
    <t>alley girl 88</t>
  </si>
  <si>
    <t>You can clearly see that he was helping that child.</t>
  </si>
  <si>
    <t>2021-06-30T00:23:01Z</t>
  </si>
  <si>
    <t>Charlotte Katakuri</t>
  </si>
  <si>
    <t>RIP Harambe, you will always live in our memories.</t>
  </si>
  <si>
    <t>2021-06-19T04:24:04Z</t>
  </si>
  <si>
    <t>Yash Parmar</t>
  </si>
  <si>
    <t>Couldnâ_x0080__x0099_t they like tranquilize him and then take the child out?</t>
  </si>
  <si>
    <t>2021-05-30T05:42:35Z</t>
  </si>
  <si>
    <t>Kyle Allen Music</t>
  </si>
  <si>
    <t>4 years and I'm still upset.</t>
  </si>
  <si>
    <t>2020-07-09T06:27:21Z</t>
  </si>
  <si>
    <t>Nissay Ahalli</t>
  </si>
  <si>
    <t>Is there no such thing as a sleeping dart these days? "Nah bullets are faster", 0____o thats humans dor you these days</t>
  </si>
  <si>
    <t>2021-06-13T22:02:35Z</t>
  </si>
  <si>
    <t>r Mc</t>
  </si>
  <si>
    <t>It still pisses me off how they handled the situation.</t>
  </si>
  <si>
    <t>2021-05-23T06:57:21Z</t>
  </si>
  <si>
    <t>Suhaan Arora</t>
  </si>
  <si>
    <t>Harambe thought that the monsters aka humans were trying to harm the child And he kept him close to him to save him He died a hero</t>
  </si>
  <si>
    <t>2021-06-29T06:08:44Z</t>
  </si>
  <si>
    <t>HunterCool22</t>
  </si>
  <si>
    <t>If they had been more observant, maybe they wouldâ_x0080__x0099_ve seen he wasnâ_x0080__x0099_t being aggressive. Instead of *â_x0080__x009d_Taking no chancesâ_x0080__x009d_* and killing him immediately.</t>
  </si>
  <si>
    <t>2021-06-10T02:56:35Z</t>
  </si>
  <si>
    <t>Yute</t>
  </si>
  <si>
    <t>It should have been the parents not harambe</t>
  </si>
  <si>
    <t>2021-03-06T04:17:58Z</t>
  </si>
  <si>
    <t>prateek yadav</t>
  </si>
  <si>
    <t>if this was in jungle then that boy would've grown to be a modern day tarzan</t>
  </si>
  <si>
    <t>2021-06-13T12:31:53Z</t>
  </si>
  <si>
    <t>Jisun Noh</t>
  </si>
  <si>
    <t>they bring the gorilla into the Zoo, then the parent make mistake, the staff make mistake, but the gorilla got shot for being where he got keep against his will.. So ANNOYING!! Did the gorilla ever say he want to be on the zoo?? Human that keep invading the forest where animal lives, but why is animal being hunt for invading the city?? Why?? Human need to taste their own wrongdoing..</t>
  </si>
  <si>
    <t>2021-06-07T11:41:54Z</t>
  </si>
  <si>
    <t>Oni</t>
  </si>
  <si>
    <t>I swear if I had time travel abilities I wouldâ_x0080__x0099_ve stopped the child from falling in and saved harambe Iâ_x0080__x0099_m sure harambe still being alive wouldâ_x0080__x0099_ve stopped the corona virus from happening</t>
  </si>
  <si>
    <t>2021-06-05T00:25:16Z</t>
  </si>
  <si>
    <t>Paloma Olena</t>
  </si>
  <si>
    <t>Justice for Harambe. Idiots to those who are unable to understand animals.</t>
  </si>
  <si>
    <t>2021-07-04T00:06:12Z</t>
  </si>
  <si>
    <t>Dapper Khan</t>
  </si>
  <si>
    <t>I just learned about this. From the first time I watched it though I thought for sure they would have a happy ending then ...yah. Me like alot of others have great HUMAN instinct which is still very much in tune with our world. We know when something should not be approached or when something feels off ect ect ... I can clearly tell the gorilla was shielding and protecting the child , watching videos on them can even show you the same kinda behavior. That gorilla didn't deserve death. The parents deserve punishment straight up. -the problem with society is people see only the actions and not what caused it. -</t>
  </si>
  <si>
    <t>2021-07-02T00:48:59Z</t>
  </si>
  <si>
    <t>Patricia OConnor</t>
  </si>
  <si>
    <t>He wasn't even trying to harm that boy so there was no need to kill him.</t>
  </si>
  <si>
    <t>2021-06-07T03:10:50Z</t>
  </si>
  <si>
    <t>Eric Mongrain</t>
  </si>
  <si>
    <t>I take it as he was smart enough to know that the end was coming and deliverance as well from his HELL on earth .</t>
  </si>
  <si>
    <t>2021-06-30T22:16:13Z</t>
  </si>
  <si>
    <t>Demon Wolf</t>
  </si>
  <si>
    <t>Why can people trust animals? Maybe because they can't even trust humans...</t>
  </si>
  <si>
    <t>2021-05-24T12:02:48Z</t>
  </si>
  <si>
    <t>Random Guy</t>
  </si>
  <si>
    <t>Humans: drop their children in a gorilla enclosure Gorilla: doesn't hurt child. Humans: *a crime punishable by death*</t>
  </si>
  <si>
    <t>2021-01-18T20:06:07Z</t>
  </si>
  <si>
    <t>ritu pandey</t>
  </si>
  <si>
    <t>Now I understood the meaning of Realisation &gt; Reaction</t>
  </si>
  <si>
    <t>2021-06-30T14:58:36Z</t>
  </si>
  <si>
    <t>Nature Hub</t>
  </si>
  <si>
    <t>He's one of the eight meme lords</t>
  </si>
  <si>
    <t>2021-06-04T15:13:46Z</t>
  </si>
  <si>
    <t>USMCSDI</t>
  </si>
  <si>
    <t>It's the reason I like ANIMALS more than people</t>
  </si>
  <si>
    <t>2021-07-02T23:32:48Z</t>
  </si>
  <si>
    <t>Tracey Crombie</t>
  </si>
  <si>
    <t>This still makes my heart hurt. You can clearly see that the child was safe</t>
  </si>
  <si>
    <t>2021-05-11T11:38:14Z</t>
  </si>
  <si>
    <t>ThunderStruckGaming</t>
  </si>
  <si>
    <t>I can't believe it's been 4 years already, damn... Harambe you were too beautiful for this world. Miss you big guy đ_x009f__x0098_Ľ</t>
  </si>
  <si>
    <t>2021-01-12T22:41:18Z</t>
  </si>
  <si>
    <t>The Real Gordon Ramsay</t>
  </si>
  <si>
    <t>Itâ_x0080__x0099_s probably Trumpâ_x0080__x0099_s fault. đ_x009f_¤Ś‍â_x0099__x0082_ď¸_x008f_</t>
  </si>
  <si>
    <t>2021-07-03T23:23:20Z</t>
  </si>
  <si>
    <t>â_x0080_˘Red_Wolfâ_x0080_˘</t>
  </si>
  <si>
    <t>Him in Heaven:wondering why they shot him â_x0080__x009c_why I was trying to help whyâ_x0080__x0099_s did thy kill me whywhyâ_x0080__x009d_</t>
  </si>
  <si>
    <t>2021-05-17T18:24:18Z</t>
  </si>
  <si>
    <t>Mike LaFayette</t>
  </si>
  <si>
    <t>I have much more respect for the gorilla than I do for the inept mother of this child. How in the hell did the child get in this predicament in the first place? This execution was extremely sad. I think they shot the wrong species.</t>
  </si>
  <si>
    <t>2021-05-18T18:43:40Z</t>
  </si>
  <si>
    <t>D0CT0R S133P</t>
  </si>
  <si>
    <t>How are you going to kill an animal that literally has a heart permanently attached to his face in the form of a nose?</t>
  </si>
  <si>
    <t>2021-05-18T18:11:45Z</t>
  </si>
  <si>
    <t>urmaker</t>
  </si>
  <si>
    <t>Tries to save baby human. Shot by humans.</t>
  </si>
  <si>
    <t>2020-10-02T22:35:20Z</t>
  </si>
  <si>
    <t>Fairy Mystonight</t>
  </si>
  <si>
    <t>I canâ_x0080__x0099_t wait till the child gets older I hope he speaks up about his experience</t>
  </si>
  <si>
    <t>2021-05-28T06:19:21Z</t>
  </si>
  <si>
    <t>Captain Clout</t>
  </si>
  <si>
    <t>If only one animal could have made it out of that enclosure then i choose harambe. I said what i said</t>
  </si>
  <si>
    <t>2021-07-02T12:48:27Z</t>
  </si>
  <si>
    <t>Batman</t>
  </si>
  <si>
    <t>Bruh, he was just curious, then later started using him to intimidate the PPL BC of their screaming, which scared him.</t>
  </si>
  <si>
    <t>2021-05-29T04:33:44Z</t>
  </si>
  <si>
    <t>Wyatt Cowden</t>
  </si>
  <si>
    <t>We're all supposed to love and it's pretty sad when a gorilla can outdo most of mankind</t>
  </si>
  <si>
    <t>2021-06-28T22:54:35Z</t>
  </si>
  <si>
    <t>Tom</t>
  </si>
  <si>
    <t>Unlike the parents, gorillas actually take care of their children.</t>
  </si>
  <si>
    <t>2020-08-08T05:06:26Z</t>
  </si>
  <si>
    <t>If I was the zoo Iâ_x0080__x0099_d sue the parents sense technically this was their fault this all happened.</t>
  </si>
  <si>
    <t>2021-06-10T03:02:32Z</t>
  </si>
  <si>
    <t>skeepes</t>
  </si>
  <si>
    <t>So sad.. i got tears in My Eyes</t>
  </si>
  <si>
    <t>2021-05-28T07:37:40Z</t>
  </si>
  <si>
    <t>Ethan Zilla</t>
  </si>
  <si>
    <t>At this point humans are the dumb ones for killing the gorilla that legit saved that kids life.</t>
  </si>
  <si>
    <t>2021-07-03T15:22:23Z</t>
  </si>
  <si>
    <t>Rudraksh Aneja</t>
  </si>
  <si>
    <t>You took that animal out of the wild. Stored him in an artificial ecosystem. All of a sudden an irresponsible family comes ...let their child drop into the harambe's territory,though he responded cautiously,he was shot just due to the child's parents negligence at first. Conclusion:Harambe was murdered.</t>
  </si>
  <si>
    <t>2021-06-16T11:56:26Z</t>
  </si>
  <si>
    <t>Rambo</t>
  </si>
  <si>
    <t>He took better care of that child than his parents.</t>
  </si>
  <si>
    <t>2020-06-23T15:13:33Z</t>
  </si>
  <si>
    <t>A McL</t>
  </si>
  <si>
    <t>Full video without the "cheerful" music please.... Perspective is everything!</t>
  </si>
  <si>
    <t>2021-06-14T17:44:38Z</t>
  </si>
  <si>
    <t>CAT FROG</t>
  </si>
  <si>
    <t>Harambe will never be forgotten đ_x009f__x0098_­</t>
  </si>
  <si>
    <t>2021-06-17T12:24:34Z</t>
  </si>
  <si>
    <t>The Gorn</t>
  </si>
  <si>
    <t>If only the Clintons didn't shot our Lord and Saviour in his prime, when he was ready to save the world from globalism and the evil Big Tech overlords. He was letting the boy know how he can save the world, but unfortunately they got to him first. RIP Harambe - we love you, and you will never be forgotten.</t>
  </si>
  <si>
    <t>2021-05-28T03:45:56Z</t>
  </si>
  <si>
    <t>Jack Snider</t>
  </si>
  <si>
    <t>This is the way the world is now. Never go to the root of the problem. I know we cant shoot the parent's but...........</t>
  </si>
  <si>
    <t>2021-06-12T01:30:14Z</t>
  </si>
  <si>
    <t>Riv &amp; Reb</t>
  </si>
  <si>
    <t>5 years later, this still sucks. Pour one out for Harambe</t>
  </si>
  <si>
    <t>2021-03-25T04:47:41Z</t>
  </si>
  <si>
    <t>DJ Dee Axis</t>
  </si>
  <si>
    <t>Makes me play Young Thug - Harmbe out loud š_x009f__x0094_„</t>
  </si>
  <si>
    <t>2021-06-04T02:07:30Z</t>
  </si>
  <si>
    <t>thatlondonwitch</t>
  </si>
  <si>
    <t>you're crying, I'm crying</t>
  </si>
  <si>
    <t>2021-06-30T22:49:49Z</t>
  </si>
  <si>
    <t>KBG</t>
  </si>
  <si>
    <t>5 years ago our lord and saviour ā_x0080__x009c_harambeā_x0080__x009d_ was taken away into the next realm</t>
  </si>
  <si>
    <t>2021-05-30T05:20:29Z</t>
  </si>
  <si>
    <t>GeneralPublic0000</t>
  </si>
  <si>
    <t>If the parents had been watching the kid he wouldnā_x0080__x0099_t have fallen into the gorilla cage. How many other kids fell into the gorilla cage?</t>
  </si>
  <si>
    <t>2021-06-06T20:39:07Z</t>
  </si>
  <si>
    <t>Almost half a decade and I'm still pissed.</t>
  </si>
  <si>
    <t>2020-12-24T04:04:32Z</t>
  </si>
  <si>
    <t>Tony Hurd</t>
  </si>
  <si>
    <t>First they captured me and took me from my family. Then , I try to help give a baby back to its mother and look what I get in return !! They could of used a tranquilizer on me !! š_x009f_¦_x008d_</t>
  </si>
  <si>
    <t>2021-06-14T20:42:08Z</t>
  </si>
  <si>
    <t>dopemane</t>
  </si>
  <si>
    <t>Harambe legend for everā_x009d_¤š_x009f__x0096_¤</t>
  </si>
  <si>
    <t>2021-06-13T21:35:48Z</t>
  </si>
  <si>
    <t>Ruth owens</t>
  </si>
  <si>
    <t>The child felt his father came back from the shop</t>
  </si>
  <si>
    <t>2021-07-01T11:54:56Z</t>
  </si>
  <si>
    <t>Isubki</t>
  </si>
  <si>
    <t>IT WAS THE PARENTS FAULT, WHY WOULD THEY LEAVE THEIR CHILD UNSUPERVISED. Man this is so sad and annoying. Rip š_x009f__x0098__x0094_</t>
  </si>
  <si>
    <t>2021-05-26T01:49:51Z</t>
  </si>
  <si>
    <t>Jay</t>
  </si>
  <si>
    <t>An Animal gets out of the container, the animal gets killed. A person gets into the container, still the animal gets killed. What a sad predicament.</t>
  </si>
  <si>
    <t>2021-03-13T11:20:06Z</t>
  </si>
  <si>
    <t>Sanguineon</t>
  </si>
  <si>
    <t>When the zookeepers donā_x0080__x0099_t know how to zoo, they donā_x0080__x0099_t get to keep zooing</t>
  </si>
  <si>
    <t>2021-05-24T03:52:44Z</t>
  </si>
  <si>
    <t>Stephen Kennedy</t>
  </si>
  <si>
    <t>Show the rest of the vid,where he looked like he was going to rip the kid appart.</t>
  </si>
  <si>
    <t>2021-06-17T13:08:42Z</t>
  </si>
  <si>
    <t>HazelFive</t>
  </si>
  <si>
    <t>I would have trusted Harambe to watch my kid in his sleep. That is how much I trust her. If I had a kid.</t>
  </si>
  <si>
    <t>2021-06-29T02:14:53Z</t>
  </si>
  <si>
    <t>Feo</t>
  </si>
  <si>
    <t>and that's how the world we live in today suddenly fall apart</t>
  </si>
  <si>
    <t>2021-06-01T02:12:47Z</t>
  </si>
  <si>
    <t>ADaddylicious</t>
  </si>
  <si>
    <t>Rip Harambe, he was a greater father than the kids parents for a short while.</t>
  </si>
  <si>
    <t>2021-01-26T20:31:45Z</t>
  </si>
  <si>
    <t>She SavedĀ®</t>
  </si>
  <si>
    <t>This still makes me cry š_x009f__x0098_­</t>
  </si>
  <si>
    <t>2021-05-22T19:36:59Z</t>
  </si>
  <si>
    <t>Wm. G. Thilgen Jr.</t>
  </si>
  <si>
    <t>Tis ironic how we consider ourselves to be the intelligent spices when the rest of biological life doesn't get to vote.</t>
  </si>
  <si>
    <t>2021-06-08T12:21:16Z</t>
  </si>
  <si>
    <t>kathleen walker</t>
  </si>
  <si>
    <t>This is heartbreaking. My first thought is how this beautiful gentle creature gently responded to the child. My next thought, was how would I feel if that had been my child, would I have wanted the animal killed as a potential danger?</t>
  </si>
  <si>
    <t>2021-06-12T22:06:38Z</t>
  </si>
  <si>
    <t>Sreeraj A</t>
  </si>
  <si>
    <t>5 years without Harambe š_x009f__x0098__x009e_ Ripā_x009d_¤ļø_x008f_ā_x009d_¤ļø_x008f_ā_x009d_¤ļø_x008f_</t>
  </si>
  <si>
    <t>2021-05-28T02:45:27Z</t>
  </si>
  <si>
    <t>M0LDY _</t>
  </si>
  <si>
    <t>I once saw this quote and Iā_x0080__x0099_ll never forget it. ā_x0080__x009c_A zoo is the only place where all the prisoners are innocentā_x0080__x009d_</t>
  </si>
  <si>
    <t>2020-12-01T02:47:28Z</t>
  </si>
  <si>
    <t>Bella Bella</t>
  </si>
  <si>
    <t>Gosh this is so fresh in my memory. He would have never hurt that child ! RIP Harambe. We will always remember this !</t>
  </si>
  <si>
    <t>2021-05-21T13:58:38Z</t>
  </si>
  <si>
    <t>Chi</t>
  </si>
  <si>
    <t>That's sad š_x009f__x0098_¢ R.I.P Harambe you loving gentle giant ā_x009d_¤</t>
  </si>
  <si>
    <t>2021-06-06T22:20:43Z</t>
  </si>
  <si>
    <t>Kenyon Tucker</t>
  </si>
  <si>
    <t>Damn. That was heartbreaking.</t>
  </si>
  <si>
    <t>2021-06-23T03:45:56Z</t>
  </si>
  <si>
    <t>Durga Lin</t>
  </si>
  <si>
    <t>Why didnā_x0080__x0099_t they just tranquillise him? Why the need to kill ?! š_x009f__x0098__x0093_</t>
  </si>
  <si>
    <t>2021-06-29T11:32:00Z</t>
  </si>
  <si>
    <t>P H</t>
  </si>
  <si>
    <t>This moment is known as the Catalyst.</t>
  </si>
  <si>
    <t>2021-06-28T22:39:31Z</t>
  </si>
  <si>
    <t>Leoncer GAMING!!!</t>
  </si>
  <si>
    <t>I just looked up Harambe's death. Turns out he was shot by one of the Cincinnati Zoo's employees, who was apparently worried about the kid. I don't think that's a very reasonable explanation for killing something as gentle as Harambe, and he definitely deserved better.</t>
  </si>
  <si>
    <t>2021-06-02T19:04:12Z</t>
  </si>
  <si>
    <t>Lady Lynx</t>
  </si>
  <si>
    <t>Let's be honest here, if parents let their kid fall into a gorilla's cage at a zoo, he is probably better living there from now on</t>
  </si>
  <si>
    <t>2021-01-22T18:16:58Z</t>
  </si>
  <si>
    <t>theamp</t>
  </si>
  <si>
    <t>He seemed so curious and gentle :/</t>
  </si>
  <si>
    <t>2021-06-08T03:53:10Z</t>
  </si>
  <si>
    <t>stepbro</t>
  </si>
  <si>
    <t>thank you harambe, you will be missed ā_x0099_”</t>
  </si>
  <si>
    <t>2021-06-21T02:16:55Z</t>
  </si>
  <si>
    <t>Priscilla Lovato</t>
  </si>
  <si>
    <t>Wow! My heart breaks.š_x009f__x0092__x0094_</t>
  </si>
  <si>
    <t>2021-06-17T02:18:19Z</t>
  </si>
  <si>
    <t>panik noob</t>
  </si>
  <si>
    <t>He is showing love through his nose</t>
  </si>
  <si>
    <t>2021-05-19T06:58:06Z</t>
  </si>
  <si>
    <t>Ray Mak</t>
  </si>
  <si>
    <t>Back to watch this gentle moment again. Harambe is a gentle creature.</t>
  </si>
  <si>
    <t>2020-12-13T10:06:53Z</t>
  </si>
  <si>
    <t>Just Ellie</t>
  </si>
  <si>
    <t>For 40 damn seconds, lol.</t>
  </si>
  <si>
    <t>2021-05-15T01:15:44Z</t>
  </si>
  <si>
    <t>LMNOP</t>
  </si>
  <si>
    <t>RIP harambe he was my favorite rapper š_x009f__x0099__x008f_</t>
  </si>
  <si>
    <t>2021-06-19T15:24:19Z</t>
  </si>
  <si>
    <t>Zach F</t>
  </si>
  <si>
    <t>I swear this was when everything started to go fucky</t>
  </si>
  <si>
    <t>2021-01-16T18:59:41Z</t>
  </si>
  <si>
    <t>C0RR0SIVE</t>
  </si>
  <si>
    <t>Dang, this means he was practically killed for no reason. That's just really sad...</t>
  </si>
  <si>
    <t>2021-05-26T01:50:29Z</t>
  </si>
  <si>
    <t>Lucius Fronto</t>
  </si>
  <si>
    <t>Creatures of God almighty š_x009f__x0094_„</t>
  </si>
  <si>
    <t>2021-06-02T01:44:51Z</t>
  </si>
  <si>
    <t>maddie r</t>
  </si>
  <si>
    <t>That gorilla was doing a lot more than what his parents were by looking out for him, making sure heā_x0080__x0099_s okay.</t>
  </si>
  <si>
    <t>2021-05-26T16:23:27Z</t>
  </si>
  <si>
    <t>Jon Dough</t>
  </si>
  <si>
    <t>Rest In Peace to my boi harambeā_x0080_¦ you were a real one</t>
  </si>
  <si>
    <t>2021-06-14T01:27:01Z</t>
  </si>
  <si>
    <t>NORI</t>
  </si>
  <si>
    <t>imagine killing a endangered species just because of bad parenting, disappointed in humanity</t>
  </si>
  <si>
    <t>2021-03-02T20:45:03Z</t>
  </si>
  <si>
    <t>Pritam Pegu</t>
  </si>
  <si>
    <t>I just couldn't understand why to kill when you could give a shotš_x009f__x0092__x0089_ of unconscious medicine.</t>
  </si>
  <si>
    <t>2021-05-28T22:11:32Z</t>
  </si>
  <si>
    <t>The Holy Toaster</t>
  </si>
  <si>
    <t>Zoos are immoral, we disrupt and destroy most of the planet already as is. The parents are incapable, the boy said he would go inside the gorilla enclosure and the parents didnā_x0080__x0099_t so much as bat an eye to a small child, probably incapable of sarcasm. There was no indication that the big guy was going to harm the child, he was more curious than anything, the shot was unnecessary, cruel, and plain idiotic. There are people that truly make me lose hope for the world, I can only hope that people can realize that they are not their emotions and instincts</t>
  </si>
  <si>
    <t>2021-06-02T13:43:28Z</t>
  </si>
  <si>
    <t>Bibek Singh</t>
  </si>
  <si>
    <t>Harambe will always be a Legend</t>
  </si>
  <si>
    <t>2021-06-10T16:34:14Z</t>
  </si>
  <si>
    <t>Magnytyze</t>
  </si>
  <si>
    <t>This is the legend everyone will remember.</t>
  </si>
  <si>
    <t>2021-06-09T09:50:40Z</t>
  </si>
  <si>
    <t>Max Steel</t>
  </si>
  <si>
    <t>*Had Harambe wanted to hurt the child, he wouldn't have hesitated and it would have been over immediately. Further, Gorillas get very vocal and make wild gestures when they're angry. Harambe wasn't violent, and didn't want to hurt the kid. Those parents and guards are morons.*</t>
  </si>
  <si>
    <t>2021-01-19T02:07:38Z</t>
  </si>
  <si>
    <t>Ash Is Vibing</t>
  </si>
  <si>
    <t>The kid didnā_x0080__x0099_t even seem scared</t>
  </si>
  <si>
    <t>2021-06-30T10:28:31Z</t>
  </si>
  <si>
    <t>Ojo Dumeh</t>
  </si>
  <si>
    <t>That's why I will never visit zoo again. So sad to see animals in cages</t>
  </si>
  <si>
    <t>2021-06-27T17:55:58Z</t>
  </si>
  <si>
    <t>PyroStorm</t>
  </si>
  <si>
    <t>Rip Legend. š_x009f_¦_x008d_</t>
  </si>
  <si>
    <t>2021-06-16T16:41:57Z</t>
  </si>
  <si>
    <t>Pranavanand Tadepalli</t>
  </si>
  <si>
    <t>Today marks the 5th year since his passing. Crazy how time flies...</t>
  </si>
  <si>
    <t>2021-05-28T21:50:17Z</t>
  </si>
  <si>
    <t>David V</t>
  </si>
  <si>
    <t>Imagine the kid growing up knowing that he threw the world into chaos.</t>
  </si>
  <si>
    <t>2021-02-07T04:12:22Z</t>
  </si>
  <si>
    <t>Margarita Resta</t>
  </si>
  <si>
    <t>When we feel pain for an animal killed by men we are painful for something happen to us somebody hurts our hearts is called human cruelty</t>
  </si>
  <si>
    <t>2021-06-03T14:22:49Z</t>
  </si>
  <si>
    <t>Author of my own thoughts</t>
  </si>
  <si>
    <t>I never felt good about this it was like a scream of know how could you rises up And when I question my consciousness I find They had no right to kill, Murder , the the big ol boy.</t>
  </si>
  <si>
    <t>2021-06-09T23:12:12Z</t>
  </si>
  <si>
    <t>Shen Chan</t>
  </si>
  <si>
    <t>Harambe was an undercover agent. A good undercover agent.</t>
  </si>
  <si>
    <t>2021-06-15T15:19:40Z</t>
  </si>
  <si>
    <t>trebledc</t>
  </si>
  <si>
    <t>It is not Harambe fault that he is inside that damn cage.</t>
  </si>
  <si>
    <t>2021-01-14T21:07:33Z</t>
  </si>
  <si>
    <t>Srijita Das</t>
  </si>
  <si>
    <t>His nose has a beautiful heart shape.</t>
  </si>
  <si>
    <t>2021-06-24T12:51:41Z</t>
  </si>
  <si>
    <t>Avi Chetri</t>
  </si>
  <si>
    <t>Look at how they wronged my boi.</t>
  </si>
  <si>
    <t>2021-06-26T00:58:06Z</t>
  </si>
  <si>
    <t>evan</t>
  </si>
  <si>
    <t>Why am I getting recommended this? I finished grieving 5 years ago.</t>
  </si>
  <si>
    <t>2021-06-15T03:10:11Z</t>
  </si>
  <si>
    <t>Omen Dunkun</t>
  </si>
  <si>
    <t>" Life is equally important " I wanna punch the one who said this becoz that's not possible in practical life where human life is superior. Thoughts?</t>
  </si>
  <si>
    <t>2021-06-11T18:39:41Z</t>
  </si>
  <si>
    <t>Reddgie Thormann</t>
  </si>
  <si>
    <t>An irresponsible parent was the cause of his death. I'm still pissed.</t>
  </si>
  <si>
    <t>2019-12-05T18:46:02Z</t>
  </si>
  <si>
    <t>Leafy</t>
  </si>
  <si>
    <t>"Examined his clothing" Me: more like.. uh examining his um.. butt.</t>
  </si>
  <si>
    <t>2021-06-08T14:19:09Z</t>
  </si>
  <si>
    <t>BAMF</t>
  </si>
  <si>
    <t>R.I.P Ay Harambe 2000-2016</t>
  </si>
  <si>
    <t>2021-07-02T10:45:00Z</t>
  </si>
  <si>
    <t>Sad Trophy Wife</t>
  </si>
  <si>
    <t>RIP Harambe, never forget.</t>
  </si>
  <si>
    <t>2021-05-26T01:22:59Z</t>
  </si>
  <si>
    <t>Jennifer Thoman</t>
  </si>
  <si>
    <t>It breaks my heart that they killed this amazing gentle giant they could have used a tranquilizer on him makes me still cry</t>
  </si>
  <si>
    <t>2021-05-18T12:50:11Z</t>
  </si>
  <si>
    <t>Rhys Wong</t>
  </si>
  <si>
    <t>Gorilla might have better parental sense that the boy's actual parents.</t>
  </si>
  <si>
    <t>2021-01-10T13:35:11Z</t>
  </si>
  <si>
    <t>Na a</t>
  </si>
  <si>
    <t>People keeping animals in zoos with little understanding of them. Zoos should be outlawed....</t>
  </si>
  <si>
    <t>2021-06-11T16:59:58Z</t>
  </si>
  <si>
    <t>Sana's Cheese Kimbap ģ_x0082_¬ė_x0082__x0098_ģ_x009d__x0098_ ģ¹_x0098_ģ¦_x0088_ź¹_x0080_ė°„</t>
  </si>
  <si>
    <t>The algorithm has brought us together once more. F for Harambe.</t>
  </si>
  <si>
    <t>2021-06-11T07:49:43Z</t>
  </si>
  <si>
    <t>Poisonsword</t>
  </si>
  <si>
    <t>Wow how did he died when the child fell into the chamber?</t>
  </si>
  <si>
    <t>2021-06-10T03:32:18Z</t>
  </si>
  <si>
    <t>Imagine *ā_x0080__x009d_havingā_x0080__x009d_* to kill another endangered species to *ā_x0080__x009d_saveā_x0080__x009d_* a human child from humanityā_x0080__x0099_s own mistake.</t>
  </si>
  <si>
    <t>2021-06-10T03:18:16Z</t>
  </si>
  <si>
    <t>Warriorlord</t>
  </si>
  <si>
    <t>Letā_x0080__x0099_s be real if monkey wanted to squish child, child would be squish.</t>
  </si>
  <si>
    <t>2021-01-16T22:44:16Z</t>
  </si>
  <si>
    <t>TReE MaN</t>
  </si>
  <si>
    <t>We all animals ā_x009d_¤ļø_x008f_</t>
  </si>
  <si>
    <t>2021-06-13T06:23:55Z</t>
  </si>
  <si>
    <t>Noah</t>
  </si>
  <si>
    <t>Whoever killed harambe has a very special spot in the underworld</t>
  </si>
  <si>
    <t>2021-05-24T22:53:15Z</t>
  </si>
  <si>
    <t>SHAĆ_x008c_LEE VAJRÄ_x0080_CHARYA</t>
  </si>
  <si>
    <t>Rip š_x009f__x0092__x0090_š_x009f__x0098_­</t>
  </si>
  <si>
    <t>2021-06-21T05:31:58Z</t>
  </si>
  <si>
    <t>Christalball93 StonksNSports</t>
  </si>
  <si>
    <t>AMC - for Harambe and every ape holding</t>
  </si>
  <si>
    <t>2021-05-29T17:13:19Z</t>
  </si>
  <si>
    <t>NGį»® Huį»³nh Hį»Æu</t>
  </si>
  <si>
    <t>Imagine being shot because someone broke into your own house.</t>
  </si>
  <si>
    <t>2020-08-16T15:46:29Z</t>
  </si>
  <si>
    <t>ontourwtk</t>
  </si>
  <si>
    <t>This never leaves the heart of animal lovers still hurts</t>
  </si>
  <si>
    <t>2021-06-19T20:10:39Z</t>
  </si>
  <si>
    <t>Caesar</t>
  </si>
  <si>
    <t>R.I.P. Harambe š_x009f_¦_x008d_ 05/27/1999 - 05/28/2016 We all still miss you very much five years later.</t>
  </si>
  <si>
    <t>2021-05-28T12:50:12Z</t>
  </si>
  <si>
    <t>Joe Arreguin</t>
  </si>
  <si>
    <t>This story makes me cry so sad such a beautiful creature from God killed what a horrible horrible thing</t>
  </si>
  <si>
    <t>2021-06-16T02:40:12Z</t>
  </si>
  <si>
    <t>TAN JIA YANG Moe</t>
  </si>
  <si>
    <t>Tbh i rather have the boy's parents killed than Harambe for not taking care of their son properly. I am sure lots of people gonna send hates to me but I dont care . If animals didnt felt threatened, they won't hurt us. People may say humans are more important than animals, but we are all living things, so its the same.</t>
  </si>
  <si>
    <t>2021-06-12T05:32:03Z</t>
  </si>
  <si>
    <t>Brandii Kimble</t>
  </si>
  <si>
    <t>Im still pissed off about this....the parents shouldā_x0080__x0099_ve been sued for this</t>
  </si>
  <si>
    <t>2021-02-07T17:04:58Z</t>
  </si>
  <si>
    <t>Suhail H</t>
  </si>
  <si>
    <t>This video is heavily edited! The kid was dragged around aggressively. Kid's life was in big danger. I wish they could have shot with a sleeping dose or something, killing is so cruel š_x009f__x0098_­</t>
  </si>
  <si>
    <t>2021-06-08T19:49:47Z</t>
  </si>
  <si>
    <t>AstonGoesOut</t>
  </si>
  <si>
    <t>Pls support the AMC movement and buy ! Support us Apes. Apes united - Strong !</t>
  </si>
  <si>
    <t>2021-06-05T03:37:07Z</t>
  </si>
  <si>
    <t>Farray Rana</t>
  </si>
  <si>
    <t>Harambe the King Kong of our hearts</t>
  </si>
  <si>
    <t>2021-06-24T14:58:59Z</t>
  </si>
  <si>
    <t>donald jackson</t>
  </si>
  <si>
    <t>They shouldnā_x0080__x0099_t have killed him. š_x009f__x0098_¢</t>
  </si>
  <si>
    <t>2021-06-22T02:07:43Z</t>
  </si>
  <si>
    <t>Prisoner Zero</t>
  </si>
  <si>
    <t>Harambe would be alive today if it wasn't for irresponsible parents.</t>
  </si>
  <si>
    <t>2020-09-27T15:01:34Z</t>
  </si>
  <si>
    <t>Rockstar Foxy</t>
  </si>
  <si>
    <t>He was playin roughly and didn't know his own strength</t>
  </si>
  <si>
    <t>2021-06-17T18:52:29Z</t>
  </si>
  <si>
    <t>Penemuel Watcher</t>
  </si>
  <si>
    <t>Rest well, King. š_x009f__x0098__x0094_</t>
  </si>
  <si>
    <t>2021-06-02T04:04:15Z</t>
  </si>
  <si>
    <t>Cristian Carrizo</t>
  </si>
  <si>
    <t>Un animal con mas sentimientos y sentido comun q los prooios humanos...Dios bendiga a todos los animalitosā_x009d_¤ā_x009d_¤ā_x009d_¤š_x009f__x0091__x008d_</t>
  </si>
  <si>
    <t>2021-06-13T16:41:38Z</t>
  </si>
  <si>
    <t>Mohammad Saifi</t>
  </si>
  <si>
    <t>This is more sad than modern warfare 2 ending</t>
  </si>
  <si>
    <t>2021-06-14T15:24:17Z</t>
  </si>
  <si>
    <t>Steve sparta</t>
  </si>
  <si>
    <t>The mother actually had the nerve to try and sue the zoo for her negligence.</t>
  </si>
  <si>
    <t>2020-08-28T00:45:01Z</t>
  </si>
  <si>
    <t>OGGY THE SPECIALLY ABLED DOG</t>
  </si>
  <si>
    <t>Human are so cruel š_x009f__x0098_­</t>
  </si>
  <si>
    <t>2021-06-17T08:10:42Z</t>
  </si>
  <si>
    <t>Angela Barton</t>
  </si>
  <si>
    <t>There's more love in that gorlias whole body than most humans hearts, they are very intelligent ā_x009d_¤</t>
  </si>
  <si>
    <t>2021-06-09T21:05:53Z</t>
  </si>
  <si>
    <t>loki variant #11</t>
  </si>
  <si>
    <t>THE WAY HE YANKED THE KID THROUGH THE WATER LMFAO</t>
  </si>
  <si>
    <t>2021-06-22T22:22:16Z</t>
  </si>
  <si>
    <t>AGILA GWARDYA VLOG</t>
  </si>
  <si>
    <t>So sadā_x009d_¤ļø_x008f_</t>
  </si>
  <si>
    <t>2021-06-04T05:10:32Z</t>
  </si>
  <si>
    <t>1bls</t>
  </si>
  <si>
    <t>Here is an idea, WATCH YOUR DAMN KID. So we donā_x0080__x0099_t have to lose a wonderful creature.</t>
  </si>
  <si>
    <t>2021-01-17T19:12:41Z</t>
  </si>
  <si>
    <t>Facebook, Times Now, Sushant Singh</t>
  </si>
  <si>
    <t>Source: https://www.facebook.com/Timesnow/posts/10164204668035311</t>
  </si>
  <si>
    <t>Suicide?</t>
  </si>
  <si>
    <t>Wrong step/Cowardly</t>
  </si>
  <si>
    <t>Condolences/Sympathy</t>
  </si>
  <si>
    <t>Mental Health</t>
  </si>
  <si>
    <t>Hate</t>
  </si>
  <si>
    <t>Unrelated/Weird</t>
  </si>
  <si>
    <t>Why suicide?</t>
  </si>
  <si>
    <t>Very shocking...may his soul rest in peace</t>
  </si>
  <si>
    <t>2020-06-14T09:35:33+0000</t>
  </si>
  <si>
    <t>Strange, a few days after his ex-manager's suicide, may his soul rest in peace.</t>
  </si>
  <si>
    <t>2020-06-14T09:15:29+0000</t>
  </si>
  <si>
    <t>How can police conclude that it is suicide so early in the investigation? His ex secretary took her own life few days ago, something is fishy or it might just be depression. One should be in his shoes to understand. RIP to a good actor with full of potential and career .What a nasty year this turning out to be.</t>
  </si>
  <si>
    <t>2020-06-14T09:46:02+0000</t>
  </si>
  <si>
    <t>He was suffering from depression one has to be in his shoes noone should judge him it's very sad RIP</t>
  </si>
  <si>
    <t>2020-06-14T09:41:48+0000</t>
  </si>
  <si>
    <t>Very cowardly act and shocking news after getting famous one do not need to come to this decision. It is an irony that people have started thinking that success is going to be the only yardstick to live on this planet, then we have to think and sympathize with people like Rahul Gandhi how difficult and helpless he would be finding himself out.</t>
  </si>
  <si>
    <t>2020-06-14T09:30:06+0000</t>
  </si>
  <si>
    <t>This is shocking and feels like something is fishy as his manager also committed suicide 4 days ago. Just so sad 😞</t>
  </si>
  <si>
    <t>2020-06-14T09:24:18+0000</t>
  </si>
  <si>
    <t>Cd there be an angle to the celebrity lady manager's demise a few days back...loss of finance and or work .. cd'nt have been the reasons.he was well off....and had seen hard times in his earlier days.and gone through with them...... emotional termoil.... Probably.</t>
  </si>
  <si>
    <t>2020-06-14T10:07:26+0000</t>
  </si>
  <si>
    <t>Very Shocking news.. He can't do such a coward act.. RIP nice soul..</t>
  </si>
  <si>
    <t>2020-06-14T09:24:01+0000</t>
  </si>
  <si>
    <t>Rip. Hard to believe "suicide"</t>
  </si>
  <si>
    <t>2020-06-14T09:16:16+0000</t>
  </si>
  <si>
    <t>Easy to portray MS Dhoni on screen but not easy to be a fighter like him, be a fighter not a quitter OM SHANTI</t>
  </si>
  <si>
    <t>2020-06-14T09:53:57+0000</t>
  </si>
  <si>
    <t>It's disgusting why people resort to these kind of suicides. There is a solution for everything. Sad to hear the news.</t>
  </si>
  <si>
    <t>2020-06-14T09:20:35+0000</t>
  </si>
  <si>
    <t>God knows wat happened.depression or wat.but guys plz be safe be strong .</t>
  </si>
  <si>
    <t>2020-06-14T09:51:32+0000</t>
  </si>
  <si>
    <t>Could this be another suicide due to severe depression exasperated by the lockdown . RIP🤔😢</t>
  </si>
  <si>
    <t>2020-06-14T09:31:28+0000</t>
  </si>
  <si>
    <t>When he was alive he didn't think for other so let him die no use of mourning samething to other rich people also</t>
  </si>
  <si>
    <t>2020-06-14T19:16:10+0000</t>
  </si>
  <si>
    <t>Depression is treatable. Please see doctors if you are going through this. Giving medicine for depression is not the only solution</t>
  </si>
  <si>
    <t>2020-06-15T00:17:21+0000</t>
  </si>
  <si>
    <t>Watched his last movie Chichore in which his Son try to commit suicide but he motivates him to live his life beautifully.. Unbelievable</t>
  </si>
  <si>
    <t>2020-06-14T09:39:54+0000</t>
  </si>
  <si>
    <t>Completely shocking. Is suicide a solution to all ur problems. RIP</t>
  </si>
  <si>
    <t>2020-06-14T09:16:55+0000</t>
  </si>
  <si>
    <t>Strange or could it be murder. His manager allegedly committed suicide a few days ago or was pushed . God knows rip dear one 💔🙏🙏</t>
  </si>
  <si>
    <t>2020-06-15T02:05:30+0000</t>
  </si>
  <si>
    <t>He cud have taken help from the movie association,if any personal,mental or financial problem.suicide is no solution.</t>
  </si>
  <si>
    <t>2020-06-14T09:33:59+0000</t>
  </si>
  <si>
    <t>He was murdered by his film faternity</t>
  </si>
  <si>
    <t>2020-06-16T21:25:59+0000</t>
  </si>
  <si>
    <t>Sadly, He chose his climax to be a horrible one. . RIP Sushant</t>
  </si>
  <si>
    <t>2020-06-15T03:18:31+0000</t>
  </si>
  <si>
    <t>Strange to believe, infact we was the part of movie Chhihhore, which was based on similar topic to avoid suicide.</t>
  </si>
  <si>
    <t>2020-06-14T09:46:41+0000</t>
  </si>
  <si>
    <t>It is so shocking....... RIP 😔</t>
  </si>
  <si>
    <t>2020-06-14T09:44:24+0000</t>
  </si>
  <si>
    <t>Did he have no one to help him come out of depression? Very sad</t>
  </si>
  <si>
    <t>2020-06-14T10:51:36+0000</t>
  </si>
  <si>
    <t>Oh my God can't believe it, it's a lie after being a famous actor he can't just kill himself there's a hidden mystery behind this, maybe he was killed I just can't believe he died</t>
  </si>
  <si>
    <t>2020-06-14T09:51:30+0000</t>
  </si>
  <si>
    <t>Commiting suicide is a coward. Don't understand the trend. But he has definitely set the trend.</t>
  </si>
  <si>
    <t>2020-06-15T02:12:26+0000</t>
  </si>
  <si>
    <t>Why he commits Suicide what is the reason behind that?</t>
  </si>
  <si>
    <t>2020-06-14T11:00:59+0000</t>
  </si>
  <si>
    <t>Really sad, may his soul rest in peace. Strength to the family. Such a fine actor.</t>
  </si>
  <si>
    <t>जगाव की मराव हा एकच सवाल आहे. ह्या दुनियेच्या ऊकिरड्यावर खरकट्या पत्रावळीचा तुकडा होऊन जगाव बेशरम लाचार आनंदान ? का फेकुन द्याव देहाच लखतर मृत्यूच्या काळाशार डोहामध्ये? आणि करावा शेवट सर्वांचा एकाच प्रहाराने? माझा तुझा ह्याचा अन त्याचाही.</t>
  </si>
  <si>
    <t>2020-06-14T09:41:41+0000</t>
  </si>
  <si>
    <t>Suicide is nothing , no use of doing. Be patient always. Try normal way of living and adjust how much you can.</t>
  </si>
  <si>
    <t>2020-06-14T18:54:50+0000</t>
  </si>
  <si>
    <t>Om.Ashanti,Shanti,Shanti 🙏OM SAI RAM</t>
  </si>
  <si>
    <t>2020-06-14T09:43:39+0000</t>
  </si>
  <si>
    <t>How it is confirmed that he commits suicide?</t>
  </si>
  <si>
    <t>2020-06-14T13:20:24+0000</t>
  </si>
  <si>
    <t>Why so...suicide is not the solution</t>
  </si>
  <si>
    <t>2020-06-14T09:17:47+0000</t>
  </si>
  <si>
    <t>Feeling very bad..it's not good time for celebrities ...RIP</t>
  </si>
  <si>
    <t>2020-06-14T09:20:26+0000</t>
  </si>
  <si>
    <t>Rest in peace Depression is real Film industry is very dark</t>
  </si>
  <si>
    <t>2020-06-14T09:14:50+0000</t>
  </si>
  <si>
    <t>o my god ,, can't believe ,,, very very sad demise,,</t>
  </si>
  <si>
    <t>2020-06-14T09:17:37+0000</t>
  </si>
  <si>
    <t>Oh.no..why?? Such a great actor..</t>
  </si>
  <si>
    <t>2020-06-14T09:16:08+0000</t>
  </si>
  <si>
    <t>mumbai there is so much population ..and building life is so dangerous .......no body is there to take care of u......</t>
  </si>
  <si>
    <t>2020-06-14T10:21:01+0000</t>
  </si>
  <si>
    <t>How could this news be true. Why? Can't understand</t>
  </si>
  <si>
    <t>2020-06-14T09:41:44+0000</t>
  </si>
  <si>
    <t>So sad &amp; unfortunate Real face of glamour WORLD........</t>
  </si>
  <si>
    <t>2020-06-14T09:43:29+0000</t>
  </si>
  <si>
    <t>Two days before his manager committed suicide</t>
  </si>
  <si>
    <t>2020-06-14T17:00:46+0000</t>
  </si>
  <si>
    <t>Black side of cinema,,, depression So sad</t>
  </si>
  <si>
    <t>2020-06-14T10:16:05+0000</t>
  </si>
  <si>
    <t>Man, you are a hero, why did you end your life😥😥</t>
  </si>
  <si>
    <t>2020-06-14T09:21:30+0000</t>
  </si>
  <si>
    <t>Have a safe journey to Hell... HIP</t>
  </si>
  <si>
    <t>2020-06-14T09:32:13+0000</t>
  </si>
  <si>
    <t>Omg... saddest news from Bollywood after Irfan and Rishi sir...</t>
  </si>
  <si>
    <t>2020-06-14T09:21:44+0000</t>
  </si>
  <si>
    <t>U we’re the gem of Bollywood industry....Rip🙏🏻</t>
  </si>
  <si>
    <t>2020-06-16T21:38:32+0000</t>
  </si>
  <si>
    <t>How is this even possible. What is happening. A amazing talent. RIP.</t>
  </si>
  <si>
    <t>2020-06-14T09:20:01+0000</t>
  </si>
  <si>
    <t>One of my beloved actor why !!!😭😭😭</t>
  </si>
  <si>
    <t>2020-06-14T09:34:08+0000</t>
  </si>
  <si>
    <t>Why movie Chichore then?</t>
  </si>
  <si>
    <t>2020-06-14T09:14:32+0000</t>
  </si>
  <si>
    <t>Not even a week ago his former manager commits sucide...now he commits sucide...somethings fishy...</t>
  </si>
  <si>
    <t>2020-06-14T10:11:51+0000</t>
  </si>
  <si>
    <t>Please don’t make fun of any one u guys were enjoying on afridi</t>
  </si>
  <si>
    <t>2020-06-14T09:17:55+0000</t>
  </si>
  <si>
    <t>کافر اپنے ہاتھوں سے موت کے گھاٹ اتر گیا- الامان الامان الامان</t>
  </si>
  <si>
    <t>2020-06-14T09:38:40+0000</t>
  </si>
  <si>
    <t>Om Shanti RIP 🙏🙏</t>
  </si>
  <si>
    <t>2020-06-14T22:18:57+0000</t>
  </si>
  <si>
    <t>Whats wrong? Why? Gone too soon. RIP.</t>
  </si>
  <si>
    <t>2020-06-14T09:21:09+0000</t>
  </si>
  <si>
    <t>I fully agree to the comments of Janet pereira</t>
  </si>
  <si>
    <t>2020-06-15T06:24:55+0000</t>
  </si>
  <si>
    <t>What is the main reason behind this suicide????</t>
  </si>
  <si>
    <t>2020-06-14T09:29:39+0000</t>
  </si>
  <si>
    <t>How? Why? This is unbelievable</t>
  </si>
  <si>
    <t>2020-06-14T09:17:00+0000</t>
  </si>
  <si>
    <t>Very big question is Whhhhhyyyyy??????</t>
  </si>
  <si>
    <t>2020-06-14T09:35:07+0000</t>
  </si>
  <si>
    <t>Why? He may be murdered</t>
  </si>
  <si>
    <t>2020-06-14T10:40:13+0000</t>
  </si>
  <si>
    <t>Dark side of glamour industry🙏😠</t>
  </si>
  <si>
    <t>2020-06-14T10:09:14+0000</t>
  </si>
  <si>
    <t>Can we skip to 2021... please...</t>
  </si>
  <si>
    <t>2020-06-14T09:16:27+0000</t>
  </si>
  <si>
    <t>Om Mani Padmae Hum...🙏🏻🙏🏻</t>
  </si>
  <si>
    <t>2020-06-16T05:16:41+0000</t>
  </si>
  <si>
    <t>Ah!! So sad... What made him take such step???</t>
  </si>
  <si>
    <t>2020-06-14T09:16:58+0000</t>
  </si>
  <si>
    <t>Wtf is happening is this because of no income</t>
  </si>
  <si>
    <t>2020-06-14T09:15:42+0000</t>
  </si>
  <si>
    <t>Hye mera dhoni😘😞</t>
  </si>
  <si>
    <t>2020-06-14T09:55:16+0000</t>
  </si>
  <si>
    <t>Sushant Singh Rajput's ex-manager Disha Salian commits suicide in Mumbai 6 days ago ... Today Sushant Singh Rajput committed suicide.... Offcourse both suicide has no relation with each other</t>
  </si>
  <si>
    <t>2020-06-14T09:13:29+0000</t>
  </si>
  <si>
    <t>अपनी शक्सियत खुद ही संवारना सीखो, कोई दूसरा तुम्है मनाने नही आयेगा। जमी कब पैरो से सरकेगी, समझ मे तेरे कभी न आयेगा।</t>
  </si>
  <si>
    <t>2020-06-15T01:34:59+0000</t>
  </si>
  <si>
    <t>God gave him this precious human life with all comforts but he returned it in an ugly manner as he has no knowledge about life and its purpose. A sad story of a coward.</t>
  </si>
  <si>
    <t>2020-06-14T10:13:28+0000</t>
  </si>
  <si>
    <t>Very shocking.. May his soul rest in peace. 😭😭</t>
  </si>
  <si>
    <t>2020-06-15T18:56:50+0000</t>
  </si>
  <si>
    <t>I was big fan of him. Tragic incident. But for those who were happy after shahid afridi covid positive, wow good news. One more idiot gone to hell.</t>
  </si>
  <si>
    <t>2020-06-14T11:42:09+0000</t>
  </si>
  <si>
    <t>Absolutely shocking. Police should investigate his death.</t>
  </si>
  <si>
    <t>2020-06-14T09:47:28+0000</t>
  </si>
  <si>
    <t>Sushant Singh Rajput's ex-manager Disha Salian commits suicide in Mumbai 6 days ago ... Today Sushant Singh Rajput committed suicide....</t>
  </si>
  <si>
    <t>2020-06-14T09:16:02+0000</t>
  </si>
  <si>
    <t>Rip</t>
  </si>
  <si>
    <t>2020-06-15T17:52:25+0000</t>
  </si>
  <si>
    <t>🙏🙏🙏🙏</t>
  </si>
  <si>
    <t>2020-06-15T05:19:22+0000</t>
  </si>
  <si>
    <t>Tragic</t>
  </si>
  <si>
    <t>2020-06-15T04:27:23+0000</t>
  </si>
  <si>
    <t>https://youtu.be/TBlVRKSBYY0</t>
  </si>
  <si>
    <t>2020-06-15T03:04:35+0000</t>
  </si>
  <si>
    <t>2020-06-15T02:55:58+0000</t>
  </si>
  <si>
    <t>RIP Sushant u will b greatly missed s u were a fine actor</t>
  </si>
  <si>
    <t>2020-06-15T02:38:52+0000</t>
  </si>
  <si>
    <t>God give him peace of his soul 🙏🏻</t>
  </si>
  <si>
    <t>2020-06-15T02:06:11+0000</t>
  </si>
  <si>
    <t>May his soul rest in peace</t>
  </si>
  <si>
    <t>2020-06-15T02:01:44+0000</t>
  </si>
  <si>
    <t>Nice tribute to sushant https://youtu.be/eZ3iWaUIYbc</t>
  </si>
  <si>
    <t>2020-06-15T01:22:34+0000</t>
  </si>
  <si>
    <t>Pranamam</t>
  </si>
  <si>
    <t>2020-06-15T01:13:11+0000</t>
  </si>
  <si>
    <t>Unbelievable news . Oh God ! what is happened ? Very shocking . Om Santi .</t>
  </si>
  <si>
    <t>2020-06-15T00:45:35+0000</t>
  </si>
  <si>
    <t>2020-06-14T23:17:07+0000</t>
  </si>
  <si>
    <t>Why? 😢😢😢 Rest In Peace!🙏</t>
  </si>
  <si>
    <t>2020-06-14T20:08:34+0000</t>
  </si>
  <si>
    <t>🙏🏻🙏🏻🙏🏻R.I.P 🙏🏻🙏🏻🙏🏻 https://youtu.be/RsSdBct_3KU</t>
  </si>
  <si>
    <t>2020-06-14T19:17:13+0000</t>
  </si>
  <si>
    <t>RIP</t>
  </si>
  <si>
    <t>2020-06-14T16:59:53+0000</t>
  </si>
  <si>
    <t>😢💕🙏</t>
  </si>
  <si>
    <t>2020-06-14T16:44:40+0000</t>
  </si>
  <si>
    <t>Sad ... RIP</t>
  </si>
  <si>
    <t>2020-06-14T15:18:10+0000</t>
  </si>
  <si>
    <t>😭😭😭</t>
  </si>
  <si>
    <t>2020-06-14T14:44:09+0000</t>
  </si>
  <si>
    <t>Very sad</t>
  </si>
  <si>
    <t>2020-06-14T13:12:11+0000</t>
  </si>
  <si>
    <t>Om Shanti 🙏</t>
  </si>
  <si>
    <t>2020-06-14T13:07:42+0000</t>
  </si>
  <si>
    <t>2020-06-14T12:29:03+0000</t>
  </si>
  <si>
    <t>Ohh so sad.. Rip</t>
  </si>
  <si>
    <t>2020-06-14T12:14:30+0000</t>
  </si>
  <si>
    <t>O God what is happening</t>
  </si>
  <si>
    <t>2020-06-14T12:08:46+0000</t>
  </si>
  <si>
    <t>So sad</t>
  </si>
  <si>
    <t>2020-06-14T12:05:21+0000</t>
  </si>
  <si>
    <t>2020-06-14T11:22:39+0000</t>
  </si>
  <si>
    <t>Aum Shanti</t>
  </si>
  <si>
    <t>2020-06-14T11:17:41+0000</t>
  </si>
  <si>
    <t>Very shocking, hard to believe, RIP🙏</t>
  </si>
  <si>
    <t>2020-06-14T10:38:30+0000</t>
  </si>
  <si>
    <t>OMG</t>
  </si>
  <si>
    <t>2020-06-14T10:32:31+0000</t>
  </si>
  <si>
    <t>RIP ..... Big loss for us...🙏</t>
  </si>
  <si>
    <t>2020-06-14T10:26:19+0000</t>
  </si>
  <si>
    <t>2020-06-14T10:11:39+0000</t>
  </si>
  <si>
    <t>2020-06-14T10:10:56+0000</t>
  </si>
  <si>
    <t>Very sad news.unable to bear the demise</t>
  </si>
  <si>
    <t>2020-06-14T10:01:31+0000</t>
  </si>
  <si>
    <t>Unbelievable 😭😭😭</t>
  </si>
  <si>
    <t>2020-06-14T09:59:51+0000</t>
  </si>
  <si>
    <t>Sad news</t>
  </si>
  <si>
    <t>2020-06-14T09:56:11+0000</t>
  </si>
  <si>
    <t>2020-06-14T09:50:21+0000</t>
  </si>
  <si>
    <t>Murder</t>
  </si>
  <si>
    <t>2020-06-14T09:49:15+0000</t>
  </si>
  <si>
    <t>Very very sad.</t>
  </si>
  <si>
    <t>2020-06-14T09:47:18+0000</t>
  </si>
  <si>
    <t>i feel it was murder</t>
  </si>
  <si>
    <t>2020-06-14T09:46:08+0000</t>
  </si>
  <si>
    <t>2020-06-14T09:43:23+0000</t>
  </si>
  <si>
    <t>RIP .. hard to believe</t>
  </si>
  <si>
    <t>2020-06-14T09:42:44+0000</t>
  </si>
  <si>
    <t>So sad 😭</t>
  </si>
  <si>
    <t>2020-06-14T09:41:28+0000</t>
  </si>
  <si>
    <t>Rip🙏💐</t>
  </si>
  <si>
    <t>2020-06-14T09:36:55+0000</t>
  </si>
  <si>
    <t>Omg so sad may his soul rest in peace</t>
  </si>
  <si>
    <t>2020-06-14T09:36:09+0000</t>
  </si>
  <si>
    <t>2020-06-14T09:38:31+0000</t>
  </si>
  <si>
    <t>Why???</t>
  </si>
  <si>
    <t>2020-06-14T09:37:11+0000</t>
  </si>
  <si>
    <t>Rip....Hard to believe</t>
  </si>
  <si>
    <t>2020-06-14T09:33:44+0000</t>
  </si>
  <si>
    <t>Why 😢😢</t>
  </si>
  <si>
    <t>2020-06-14T09:33:26+0000</t>
  </si>
  <si>
    <t>So sad, Rest in peace.</t>
  </si>
  <si>
    <t>2020-06-14T09:32:25+0000</t>
  </si>
  <si>
    <t>??</t>
  </si>
  <si>
    <t>2020-06-14T09:31:35+0000</t>
  </si>
  <si>
    <t>I just can't believe</t>
  </si>
  <si>
    <t>2020-06-14T09:31:31+0000</t>
  </si>
  <si>
    <t>2020-06-14T09:31:22+0000</t>
  </si>
  <si>
    <t>2020-06-14T09:31:18+0000</t>
  </si>
  <si>
    <t>😥😥</t>
  </si>
  <si>
    <t>2020-06-14T09:31:08+0000</t>
  </si>
  <si>
    <t>Shocking news -- om shanti</t>
  </si>
  <si>
    <t>2020-06-14T09:30:40+0000</t>
  </si>
  <si>
    <t>💔🙏</t>
  </si>
  <si>
    <t>2020-06-14T09:30:00+0000</t>
  </si>
  <si>
    <t>The untold story😔😔</t>
  </si>
  <si>
    <t>2020-06-14T09:29:47+0000</t>
  </si>
  <si>
    <t>This year is a cursed one.... just wrap it up God. Such a lose ... suspicious too. Om shanti🙏🏻🙏🏻😔😔</t>
  </si>
  <si>
    <t>2020-06-14T09:29:01+0000</t>
  </si>
  <si>
    <t>Extremely shocking</t>
  </si>
  <si>
    <t>2020-06-14T09:28:10+0000</t>
  </si>
  <si>
    <t>OMG, that's a shocking news. He was such a fine actor. RIP Sushant🙏</t>
  </si>
  <si>
    <t>2020-06-14T09:27:53+0000</t>
  </si>
  <si>
    <t>RIP Sarfaraz</t>
  </si>
  <si>
    <t>2020-06-14T09:27:52+0000</t>
  </si>
  <si>
    <t>Must been so hard and difficult for such souls! R.I.P Sushant✨🌈</t>
  </si>
  <si>
    <t>2020-06-14T09:27:27+0000</t>
  </si>
  <si>
    <t>Very shocking news</t>
  </si>
  <si>
    <t>2020-06-14T09:27:06+0000</t>
  </si>
  <si>
    <t>Such a shocking news.RIP</t>
  </si>
  <si>
    <t>2020-06-14T09:26:59+0000</t>
  </si>
  <si>
    <t>Very shocking..RIP</t>
  </si>
  <si>
    <t>2020-06-14T09:26:51+0000</t>
  </si>
  <si>
    <t>Why?😥</t>
  </si>
  <si>
    <t>2020-06-14T09:26:47+0000</t>
  </si>
  <si>
    <t>Shocking</t>
  </si>
  <si>
    <t>2020-06-14T09:26:30+0000</t>
  </si>
  <si>
    <t>2020-06-14T09:25:41+0000</t>
  </si>
  <si>
    <t>Why he committed suicide?, coward</t>
  </si>
  <si>
    <t>2020-06-14T09:24:52+0000</t>
  </si>
  <si>
    <t>Tragic.</t>
  </si>
  <si>
    <t>WHAT!!!!!! Oh my God.</t>
  </si>
  <si>
    <t>2020-06-14T09:23:52+0000</t>
  </si>
  <si>
    <t>2020-06-14T09:23:49+0000</t>
  </si>
  <si>
    <t>Very much Shocking .. 🌹 RIP 🌹</t>
  </si>
  <si>
    <t>2020-06-14T09:23:29+0000</t>
  </si>
  <si>
    <t>Is tht true news</t>
  </si>
  <si>
    <t>2020-06-14T09:22:23+0000</t>
  </si>
  <si>
    <t>RIP 💐</t>
  </si>
  <si>
    <t>2020-06-14T09:22:11+0000</t>
  </si>
  <si>
    <t>RIP Sushant Singh Rajput</t>
  </si>
  <si>
    <t>2020-06-14T09:21:39+0000</t>
  </si>
  <si>
    <t>So sad😢</t>
  </si>
  <si>
    <t>2020-06-14T09:20:57+0000</t>
  </si>
  <si>
    <t>Anii Of Chichoray Is No More</t>
  </si>
  <si>
    <t>2020-06-14T09:20:46+0000</t>
  </si>
  <si>
    <t>Really???</t>
  </si>
  <si>
    <t>2020-06-14T09:20:04+0000</t>
  </si>
  <si>
    <t>Extremely shocked 😱😱😱</t>
  </si>
  <si>
    <t>2020-06-14T09:19:54+0000</t>
  </si>
  <si>
    <t>Parveen</t>
  </si>
  <si>
    <t>2020-06-14T09:19:46+0000</t>
  </si>
  <si>
    <t>I can't believe this</t>
  </si>
  <si>
    <t>2020-06-14T09:19:32+0000</t>
  </si>
  <si>
    <t>Sarfaraz dokha de gaya ...Rip</t>
  </si>
  <si>
    <t>2020-06-14T09:19:12+0000</t>
  </si>
  <si>
    <t>I can’t believe it</t>
  </si>
  <si>
    <t>2020-06-14T09:19:06+0000</t>
  </si>
  <si>
    <t>Shocked!! He was so good .. I really liked him as MS Dhoni !! 💔</t>
  </si>
  <si>
    <t>2020-06-14T09:19:02+0000</t>
  </si>
  <si>
    <t>OMG!!! Rip🙏</t>
  </si>
  <si>
    <t>2020-06-14T09:18:19+0000</t>
  </si>
  <si>
    <t>Manoj Narwal</t>
  </si>
  <si>
    <t>2020-06-14T09:18:06+0000</t>
  </si>
  <si>
    <t>Shanky Chalany Rakesh Hans</t>
  </si>
  <si>
    <t>Shocking...Sad...Amazing Talent...RIP...🙏</t>
  </si>
  <si>
    <t>o noooooo whyy???</t>
  </si>
  <si>
    <t>Unbelievable</t>
  </si>
  <si>
    <t>Om shanti</t>
  </si>
  <si>
    <t>2020-06-14T09:17:28+0000</t>
  </si>
  <si>
    <t>It's really shocking...</t>
  </si>
  <si>
    <t>2020-06-14T09:17:19+0000</t>
  </si>
  <si>
    <t>Omg</t>
  </si>
  <si>
    <t>2020-06-14T09:17:09+0000</t>
  </si>
  <si>
    <t>Very shocking</t>
  </si>
  <si>
    <t>2020-06-14T09:16:44+0000</t>
  </si>
  <si>
    <t>Shocking!</t>
  </si>
  <si>
    <t>2020-06-14T09:16:33+0000</t>
  </si>
  <si>
    <t>Really it's shocking....RIP</t>
  </si>
  <si>
    <t>2020-06-14T09:16:32+0000</t>
  </si>
  <si>
    <t>Sad</t>
  </si>
  <si>
    <t>2020-06-14T09:16:23+0000</t>
  </si>
  <si>
    <t>2020-06-14T09:16:04+0000</t>
  </si>
  <si>
    <t>2020-06-14T09:15:46+0000</t>
  </si>
  <si>
    <t>Keerthana Thiyagharajan</t>
  </si>
  <si>
    <t>2020-06-14T09:15:36+0000</t>
  </si>
  <si>
    <t>Sad.. :(</t>
  </si>
  <si>
    <t>OMG.... Shocking news 😒 so early to leave</t>
  </si>
  <si>
    <t>2020-06-14T09:15:21+0000</t>
  </si>
  <si>
    <t>Unbelievable 😭</t>
  </si>
  <si>
    <t>2020-06-14T09:15:09+0000</t>
  </si>
  <si>
    <t>RIP🤲🤲🤲🤲</t>
  </si>
  <si>
    <t>2020-06-14T09:14:45+0000</t>
  </si>
  <si>
    <t>2020-06-14T09:13:48+0000</t>
  </si>
  <si>
    <t>Facebook, India Today, Sushant Singh</t>
  </si>
  <si>
    <t>Source: https://www.facebook.com/IndiaToday/posts/10159879761882119</t>
  </si>
  <si>
    <t>Why did you do this young man? You had many more works to plan! And so many more vistas to span And many races you could have ran Shock and grief reigns all over the place That we couldn't help and give you solace Guilty and Ashamed we lost a Budding Star Which left the whole humanity with a Scar Why did you do this young man? You had many more works to plan! 🙏🙏</t>
  </si>
  <si>
    <t>2020-06-15T08:03:21+0000</t>
  </si>
  <si>
    <t>Unbelievable 😔 End of the day this is how depression works. Well acting, look so happy, well dressed, have money, famouse, friends around, not enough 😔😢 Rest in peace 😔🙏</t>
  </si>
  <si>
    <t>2020-06-14T09:32:09+0000</t>
  </si>
  <si>
    <t>He starred in CHICHORE, a movie about overcoming suicidal tendency, but sadly his real life has a TRAGIC end. RIP . You shouldn't have gone Sushant miss you</t>
  </si>
  <si>
    <t>2020-06-14T09:23:44+0000</t>
  </si>
  <si>
    <t>A CBI investigation over his death should be done. It's may be murder or underworld activity. Nowadays nothing is impossible.</t>
  </si>
  <si>
    <t>2020-06-14T10:28:44+0000</t>
  </si>
  <si>
    <t>its a cross road demon deal case i think..he sold his soul 10yrs back to a crossroads demon in return for 10 yrs of life as he would want..</t>
  </si>
  <si>
    <t>2020-06-14T09:33:31+0000</t>
  </si>
  <si>
    <t>If he had the guds to suicide, he could have the lived his life as a challenge. He was such an good actor. What is happening with actors??? Started a heart attack with Actor Dr. Sethuraman in Chennai, Actor Chiranjeevi sarja in Kannada and now it's suicide of Sushant in Bollywood. Loved u so much in MS Dhoni sushant. Miss you. RIP....</t>
  </si>
  <si>
    <t>2020-06-14T10:27:02+0000</t>
  </si>
  <si>
    <t>Absolutely Saddened..... The man who starred chhichhore - A movie that beautifully dealt with how to battle suicidal thoughts. we just never know what a person is going through. R.I.P Sushant Singh Rajput</t>
  </si>
  <si>
    <t>2020-06-14T09:43:30+0000</t>
  </si>
  <si>
    <t>No..he can't commit suicide..he was a strong man..i think it is a murder..</t>
  </si>
  <si>
    <t>2020-06-14T09:45:30+0000</t>
  </si>
  <si>
    <t>Please say this is not true🥺 Why? He was such a brilliant actor. Such an inspirational person. We will miss you in real as well as in a reel life.</t>
  </si>
  <si>
    <t>2020-06-14T09:31:02+0000</t>
  </si>
  <si>
    <t>Unbelievable, Life is very unpredictable, One can never imagine what's going on in other minds, which kind of battle someone is facing inside. Money, looks, fame everything seems useless when we don't have inner peace and happiness with our lives. Such a handsome, charming and talented actor he was, he will be missed forever. Rest in Peace. :'(</t>
  </si>
  <si>
    <t>2020-06-14T10:45:45+0000</t>
  </si>
  <si>
    <t>Oh so sad. He was a pleasing personality. Always giving positive vibes. One does not know what we carry inside. RIP Beautiful soul🙏🏻🙏🏻🙏🏻</t>
  </si>
  <si>
    <t>2020-06-14T09:38:05+0000</t>
  </si>
  <si>
    <t>Nobody knows what type of burden a person/persons keep in their heart, only God knows. We just notice smile n laugher on their faces and think they must be happy. Forgive him oh God. May his soul rest in peace.</t>
  </si>
  <si>
    <t>2020-06-14T10:32:15+0000</t>
  </si>
  <si>
    <t>Omg.. What is happening to people these days!!! He was such a great actor. So sad and shocked to hear his demise!! RIP</t>
  </si>
  <si>
    <t>2020-06-14T09:34:49+0000</t>
  </si>
  <si>
    <t>Absolutely saddened! Any untimely death is tragic, but frustration is even more painful.</t>
  </si>
  <si>
    <t>2020-06-14T10:02:08+0000</t>
  </si>
  <si>
    <t>Heartbreaking News... Nothing worse could have happen this year... Love u Sushant... May your soul rest in peace...</t>
  </si>
  <si>
    <t>2020-06-14T09:42:03+0000</t>
  </si>
  <si>
    <t>Loved him and his movies for his vibrant personality and the positive vibes he sent out....If as a part of the public...it's so hard to come to terms with this loss...can't imagine what his family and friends must be going through....challenging times indeed 😥</t>
  </si>
  <si>
    <t>2020-06-14T18:41:10+0000</t>
  </si>
  <si>
    <t>Serial artist film stars need counseling.Stardom is not permanent. He started from scratch.Struggled and what a good actor.Young ppl r giving up....2020 is teaching us nothing is permanent</t>
  </si>
  <si>
    <t>2020-06-14T10:37:37+0000</t>
  </si>
  <si>
    <t>Cowardice act. It's a crime. Sends a very negative message to the society of present generation. RIP.</t>
  </si>
  <si>
    <t>2020-06-14T13:50:09+0000</t>
  </si>
  <si>
    <t>Suicide is never a solution...i am sure money was not the reason...may be he was in depression...RIP🙏</t>
  </si>
  <si>
    <t>2020-06-14T09:25:10+0000</t>
  </si>
  <si>
    <t>Extremely unpleasant.....this is the easiest way to make the toughest decision of your life. U didn't have to do this.</t>
  </si>
  <si>
    <t>2020-06-14T09:48:37+0000</t>
  </si>
  <si>
    <t>I really donot understand why he or any person that commits suicide found difficulty to talk to any one. Just talk. Just for God sake talk... express to someone. Yes there are many 100s of kind that supress you, that shows u that u r no longer in their list.... but there are few ones always worried for u. If its only a single person, ask her or him to hold u strongly. U r thinking of suicide. Life does matter .</t>
  </si>
  <si>
    <t>2020-06-14T10:01:54+0000</t>
  </si>
  <si>
    <t>its terrible shocking news to all of us .May God grant his soul in eternal peace and hope our payers to comfort the pains of the beareved families and well wishers of him.</t>
  </si>
  <si>
    <t>2020-06-14T14:35:11+0000</t>
  </si>
  <si>
    <t>Such a ruthless year this 2020. RIP</t>
  </si>
  <si>
    <t>2020-06-14T09:27:15+0000</t>
  </si>
  <si>
    <t>OMG Why he did that he's real gem an outstanding Actor he did a great job in PK and Dhoni movie.... What's happening Oh mY God it's unbelevaible 2020...</t>
  </si>
  <si>
    <t>2020-06-14T09:41:27+0000</t>
  </si>
  <si>
    <t>RIP...I'm truly heartbroken. Why? He had a promising career in front of him. We truly don't know people anymore do we?</t>
  </si>
  <si>
    <t>2020-06-14T12:06:16+0000</t>
  </si>
  <si>
    <t>नाम ,पैसा ,शोहरत ,दौलत सभी फिर भी की आत्म हत्या ऐसा किस अवसाद के जा रही है युवा पीढ़ी एक मंझे हुए कलाकार #Ms_Dhoni फ़िल्म में जान फूंकने वाले #सुशांत_सिंह_राजपूत अब हमारे बीच नही रहे मुम्बई के फ्लैट में लगाई फाँसी फ़िल्म #chichore के माध्यम परेशानी, अवसाद और असफलता से लड़ने की शिक्षा देने वाले आज खुद की परेशानी से हार गए</t>
  </si>
  <si>
    <t>2020-06-14T09:53:42+0000</t>
  </si>
  <si>
    <t>The last line of this article says; "The actor's former manager Disha Salian was found dead a few days ago."</t>
  </si>
  <si>
    <t>2020-06-14T09:49:09+0000</t>
  </si>
  <si>
    <t>Sushant news absolutely wrong.the actor is god I don't believe he is no more.please god bless everyone.for myside we also in troubles.I believe my India today team stop this bad time going on in our whole world and our nation India.</t>
  </si>
  <si>
    <t>2020-06-14T09:48:54+0000</t>
  </si>
  <si>
    <t>Very shocking and unexpected... We have lost an energetic actor...RIP😥😥</t>
  </si>
  <si>
    <t>2020-06-14T09:22:58+0000</t>
  </si>
  <si>
    <t>To reach the top and to fall like this! Unbelievable! God knows what made him do what he did! But taking one's life is not a solution! So sad! Om Shanti!</t>
  </si>
  <si>
    <t>2020-06-14T11:05:26+0000</t>
  </si>
  <si>
    <t>Rip what is reason jab actor suicide karni lagi gay to aam loog ka kari ga</t>
  </si>
  <si>
    <t>2020-06-14T09:17:53+0000</t>
  </si>
  <si>
    <t>जब तक इतिहास में महेंद्र सिंह धोनी रहेंगे, रुपहले परदे पर उनके चेहरे के प्रतिनिधि के तौर पर सुशांत सिंह राजपूत भी रहेंगे. सुशांत भाई, ऐसे नहीं जाना था यार! नहीं, परिस्थितियां कैसी भी रही हों, खुदकुशी नहीं करनी थी बॉस. खैर, जहां रहो, सुकून से रहना. अभिनेता सुशांत सिंह राजपूत इस दुनिया में नहीं रहे। डिप्रेशन के चलते आत्महत्या की खबर है। भगवान उनकी आत्मा को शांति दें। ॐ शांति।</t>
  </si>
  <si>
    <t>2020-06-14T10:01:25+0000</t>
  </si>
  <si>
    <t>He performed beautifully in MS dhoni. Sad to see hom going down like that.</t>
  </si>
  <si>
    <t>2020-06-14T09:30:41+0000</t>
  </si>
  <si>
    <t>I'm really sad to hear this disturbing news. He was such an incredible rising actor in Bollywood films industry. RIP. 😭😭😭</t>
  </si>
  <si>
    <t>2020-06-14T09:42:25+0000</t>
  </si>
  <si>
    <t>Reportedly he was living alone in his apartment during lockdown. . We have survived countless lockdowns with 'red cheeks'. God bless us...</t>
  </si>
  <si>
    <t>2020-06-14T11:08:21+0000</t>
  </si>
  <si>
    <t>Great loss of some one so talented.exposes depression as something the world needs to take seriously</t>
  </si>
  <si>
    <t>2020-06-14T12:33:05+0000</t>
  </si>
  <si>
    <t>Depression ek bimari hai Aur logon ko yeh accept karna padega Ek Suicide hi kewal option nahi hota hai.</t>
  </si>
  <si>
    <t>2020-06-14T09:32:39+0000</t>
  </si>
  <si>
    <t>Very sad to hear about the sudden death of such a great actor .I was his big fan after watching chichore and MSD..Rip</t>
  </si>
  <si>
    <t>2020-06-14T09:57:24+0000</t>
  </si>
  <si>
    <t>Worked so hard achieved so much just to end up like this wah a tragic loss of life absolutely shocked</t>
  </si>
  <si>
    <t>2020-06-14T20:58:09+0000</t>
  </si>
  <si>
    <t>I pray the truth to be revealed!!! His manager died then he died a few days later is very suspicious. Envy AND the EGO is evil!! MANY famous people have died from evil people with enough money and power to have the media cover for them just like the demonic democrats with their involvement with Zionist, The Global Elite, The Cabal, especially The Illuminati with so many famous Hollywood actors writers producers involved in vicious evil crimes and Billions of dollars to buy the media to protect them. Many famous people not joining their society or aware of their corruption are suspiciously found dead and the media tells lies to cover for them. The truth will surface. Pray for all evil to stop. 🙏 GOD bless this man and bring him justice as well as all the others that have been victims. Michael Jackson, Prince, the fast and furious man, John Lennon, JFK and the list goes on.</t>
  </si>
  <si>
    <t>2020-06-14T10:09:16+0000</t>
  </si>
  <si>
    <t>Is it true? He had a great career going on. I watched him in a dance competition in one of the channels long long back. He is a terrific dancer. He created record by proposing to Ankita Lokhande, his TV star heroine on the national TV spontsneously only to bresk it when he came ro Hollywood as a hero and went on courting Krithi Karbhanda. Ankita was shattered. Those days she was a bigger star than Sushanth. How sad! He seems to be a weakling though extremely talented. He had twinkle toes.Ankita by the way was second heroine in MANIKARNIKA</t>
  </si>
  <si>
    <t>2020-06-14T09:45:44+0000</t>
  </si>
  <si>
    <t>My collage life was spent to look ur serial pabitra rista as a Manaba and Archana that was my favourite couple forever. realy realy we miss you sir</t>
  </si>
  <si>
    <t>2020-06-14T15:58:59+0000</t>
  </si>
  <si>
    <t>Shocking news,rest in peace</t>
  </si>
  <si>
    <t>2020-06-14T14:25:46+0000</t>
  </si>
  <si>
    <t>Sushant was an intelligent loner and dreamer, longing for someone to fill the void to fulfil his dream but was depressed and he failed to find one. Highly talented, very innovative, looking through the stars with unrest mind and void in life that took his life.</t>
  </si>
  <si>
    <t>2020-06-15T13:28:03+0000</t>
  </si>
  <si>
    <t>His manager also committed suicide 3 days bck. Some untold love story i guess</t>
  </si>
  <si>
    <t>2020-06-14T09:21:31+0000</t>
  </si>
  <si>
    <t>2020 can't be more cruel than this... Every Bad thing is happening this year.....</t>
  </si>
  <si>
    <t>2020-06-14T09:23:26+0000</t>
  </si>
  <si>
    <t>2020-06-15T14:10:23+0000</t>
  </si>
  <si>
    <t>Just woken up to this sad news...absolutely shocking. He had loads of fans especially in London where me and my family watched you 😢</t>
  </si>
  <si>
    <t>2020-06-14T10:59:06+0000</t>
  </si>
  <si>
    <t>It's shocking and even more sad to loose such a young talented actor and a human. Your Dedication and Struggle used to Inspire us but why so soon you left us away 😭😔? Such a young and energetic soul! Its a great loss for Bollywood! #Lovefrom #Bangladesh May your departed soul rest in peace 😫😩😭</t>
  </si>
  <si>
    <t>2020-06-14T15:59:56+0000</t>
  </si>
  <si>
    <t>So Bollywood is ready for a film on his life</t>
  </si>
  <si>
    <t>2020-06-15T07:53:53+0000</t>
  </si>
  <si>
    <t>Kitna bda pagal thaa yrr arey aise kya suicide krne ka nasha chad gya sushant ko abhi abhi toh career lgbg start hua is bnde n pagalon wale kaam chee yrr♊.RIP...YRR mai maan he skta bnda suicide krega kuch toh bada plan hai piche sharat lga lo mai sushant ko itne ache se jaanta hu jahan tk baat rhi suicide ki mai ni maanta kuch gadbad hai mai mumbai police se haath jodkar 🙏nivedan krta hu ki bohot tgda action lo aage piche sbka.</t>
  </si>
  <si>
    <t>2020-06-14T09:50:55+0000</t>
  </si>
  <si>
    <t>Though I have not seen his movies but I moved by his death , suffering from clinical depression , I know how terrible it is mental suffering , I suffer from Bipolar disorder plus psychosis , it's painful suffering ,my mother passed away three months ago and loneliness .due to coronavirus can't go out. I had to go psychiatrist and taking medications ,no friends . I am sad he is young.</t>
  </si>
  <si>
    <t>2020-06-14T16:22:39+0000</t>
  </si>
  <si>
    <t>the person💔 who taught us how to face hard time in life that suicide is not a solution, instead we should fight &amp; live in chhichore Movie left us aLone😓😓😓 hard to believe 💔💔</t>
  </si>
  <si>
    <t>2020-06-14T11:37:57+0000</t>
  </si>
  <si>
    <t>Life has so much to offer there are so many people fighting for survival every night sleeping with the hope that the nxt morning will be a sunshine. These acts of suicides don't deserve a RIP.</t>
  </si>
  <si>
    <t>2020-06-14T13:18:00+0000</t>
  </si>
  <si>
    <t>One of my favourite actor this was something not expected from such a brave actor. RIP</t>
  </si>
  <si>
    <t>2020-06-14T09:19:36+0000</t>
  </si>
  <si>
    <t>Can't believe this very sad news.. 2020 proving too costly.. Whatever may be the cause, shouldn't have gone to the extent of suicide. Sad end to the brilliant, very talented actor. 😢😥</t>
  </si>
  <si>
    <t>2020-06-14T10:06:15+0000</t>
  </si>
  <si>
    <t>Yes he was taking medicine of depression but he couldn't take pressure of lock down</t>
  </si>
  <si>
    <t>2020-06-14T11:52:22+0000</t>
  </si>
  <si>
    <t>I wish someone from this so-called “entertainment” industry should have introduced him to spiritual side of life. The unfulfilled materialistic desires have taken another young life... Shame 🙏.</t>
  </si>
  <si>
    <t>2020-06-14T17:44:41+0000</t>
  </si>
  <si>
    <t>Zero sympathy. He was younge. Problems n depression knocks everyone's door. This is not the way. World has never been a place fr a weak person.</t>
  </si>
  <si>
    <t>2020-06-14T09:24:17+0000</t>
  </si>
  <si>
    <t>सुशांत सिंह जी की मृत्यु पर काफी दुखी हूं,समझ नहीं आ रहा ऐसा क्यू किया उन्होंने क्या कारण था,हमने एक ओर उगते हुए तारे को खो दिया #RIPSHUSHANTSINGH 😭😭😭</t>
  </si>
  <si>
    <t>2020-06-14T10:33:55+0000</t>
  </si>
  <si>
    <t>He was fed up to see what is happening in ladakh and wht is doing modi to india.</t>
  </si>
  <si>
    <t>2020-06-14T13:19:29+0000</t>
  </si>
  <si>
    <t>his soap opera was quite famous in my country. rip ☹️</t>
  </si>
  <si>
    <t>2020-06-14T10:27:47+0000</t>
  </si>
  <si>
    <t>How could he do so? He was famous, handsome enough to afford a luxurious life. Isn't it a murder or something???</t>
  </si>
  <si>
    <t>2020-06-14T10:33:01+0000</t>
  </si>
  <si>
    <t>D's world is so rude..no one can say he went through D's depression..so much ..only fame n money got nothing in D's world ..we need sukoon n relaxation desperately for living in D's world</t>
  </si>
  <si>
    <t>2020-06-14T09:52:57+0000</t>
  </si>
  <si>
    <t>Yes we should act human. What ever is the reason a life is gone and we should not speak anything bad for a soul.</t>
  </si>
  <si>
    <t>2020-06-14T09:53:00+0000</t>
  </si>
  <si>
    <t>Shocking.recently watched chichore dealing with suicide theme.what can have happened?RIP.such a fine actor.</t>
  </si>
  <si>
    <t>2020-06-14T10:14:01+0000</t>
  </si>
  <si>
    <t>To say that I am shocked would be an understatement. RIP beautiful soul.</t>
  </si>
  <si>
    <t>2020-06-14T09:29:38+0000</t>
  </si>
  <si>
    <t>Very sad Om Shanti 🙏</t>
  </si>
  <si>
    <t>2020-06-14T14:46:17+0000</t>
  </si>
  <si>
    <t>Great tragic loss</t>
  </si>
  <si>
    <t>2020-06-14T13:45:09+0000</t>
  </si>
  <si>
    <t>Oho.. thory din pehle e to MS Dhoni movie ka clip dekha tha</t>
  </si>
  <si>
    <t>2020-06-14T10:04:34+0000</t>
  </si>
  <si>
    <t>2020-06-14T15:13:16+0000</t>
  </si>
  <si>
    <t>Some body must have threatened him for money or the film star because he is handsome tall n talented</t>
  </si>
  <si>
    <t>2020-06-14T13:14:59+0000</t>
  </si>
  <si>
    <t>This has happened a lot in past .murdered then labeled as suicide . RIP, Respect .</t>
  </si>
  <si>
    <t>2020-06-14T09:27:45+0000</t>
  </si>
  <si>
    <t>RIP, Bollywood has faced a great loss this year.first it was irfan khan then rishi kapoor then 1 among sajid wajid n now sushant.</t>
  </si>
  <si>
    <t>2020-06-14T10:44:09+0000</t>
  </si>
  <si>
    <t>Stupid to get suicid where people are struggling very hard for a Square of meal even not thinking this cowardly act.</t>
  </si>
  <si>
    <t>2020-06-14T09:56:01+0000</t>
  </si>
  <si>
    <t>some days ago I watch his movie and I think he would be next bollywood king in future. So sad.</t>
  </si>
  <si>
    <t>2020-06-14T13:35:16+0000</t>
  </si>
  <si>
    <t>Yesterday Indians were cheering that Shahid afridi tested Covid Positive. Today Pakistanis mourning the death of #SushantSingh Tells a lot about mentality of two nations. People in Pakistan have more humanity and less hate. This is PAKISTAN FOR YOU🇵🇰🥰💪</t>
  </si>
  <si>
    <t>2020-06-14T11:50:54+0000</t>
  </si>
  <si>
    <t>Money can't be the reason because sometime back he bought a car worth rupees 2 cr. Young good looking guy... Rip.. bro...</t>
  </si>
  <si>
    <t>2020-06-14T09:19:19+0000</t>
  </si>
  <si>
    <t>Cant believe cant believe.so shocking May His soul rest in peace</t>
  </si>
  <si>
    <t>2020-06-14T09:18:56+0000</t>
  </si>
  <si>
    <t>Its not the right decision .life is precious gift from god!</t>
  </si>
  <si>
    <t>2020-06-14T10:29:54+0000</t>
  </si>
  <si>
    <t>Who spoiled Arijit and Vivek's career and how and why? Knowing this, you will know how dangerous politics is in Bollywood. Who launches most of the Pakistani artists? Despite being banned Pakistani artist Strictly in India. Dil diya galla Why was the song sung by Atif Aslam?</t>
  </si>
  <si>
    <t>2020-06-16T18:21:34+0000</t>
  </si>
  <si>
    <t>Suicide is not good super star hero</t>
  </si>
  <si>
    <t>2020-06-14T13:34:39+0000</t>
  </si>
  <si>
    <t>Sad. Its inhuman to pass negative comments. Who knows how your life will end. So please refrain from negative comments and focus on your life and hereafter</t>
  </si>
  <si>
    <t>2020-06-14T11:27:56+0000</t>
  </si>
  <si>
    <t>2020-06-14T13:55:20+0000</t>
  </si>
  <si>
    <t>Kya gham tha bhai jo tumko khud kushi karni padi insan k sab hote huye bhi kuchh nahin hai</t>
  </si>
  <si>
    <t>V sad news, such a talented budding actor.Om Shanti🙏</t>
  </si>
  <si>
    <t>2020-06-14T14:24:30+0000</t>
  </si>
  <si>
    <t>So sad indeed. Don't know what's the reason.Foolish decision. With having great long future untimely faded. away. May he rest in peace.</t>
  </si>
  <si>
    <t>2020-06-14T10:55:40+0000</t>
  </si>
  <si>
    <t>E insan housla rakh kabhi haar mat. Khuda pe bharosa rakh.</t>
  </si>
  <si>
    <t>2020-06-14T13:39:48+0000</t>
  </si>
  <si>
    <t>OMG I can't accept this! It's not fair What on Earth is going on?</t>
  </si>
  <si>
    <t>2020-06-14T09:28:19+0000</t>
  </si>
  <si>
    <t>Unki Atma ko shanti mile 🌹🌹RIP</t>
  </si>
  <si>
    <t>2020-06-14T13:57:24+0000</t>
  </si>
  <si>
    <t>Yah Jo Hans rahe hai aisa Lagta hai yah inka behnoi tha.. shameless ppl</t>
  </si>
  <si>
    <t>2020-06-14T09:37:19+0000</t>
  </si>
  <si>
    <t>na gor-e-sikandar na hai qabr-e-dārā miTe nāmiyoñ ke nishāñ kaise kaise</t>
  </si>
  <si>
    <t>2020-06-14T10:56:43+0000</t>
  </si>
  <si>
    <t>RIP. Hard to believe,dal mein kuch kala?</t>
  </si>
  <si>
    <t>2020-06-14T11:56:41+0000</t>
  </si>
  <si>
    <t>May his soul be at eternal peace. But why? He had the world at his feet! Still coming to terms with this horrific news.</t>
  </si>
  <si>
    <t>2020-06-14T09:37:21+0000</t>
  </si>
  <si>
    <t>2020-06-14T14:13:29+0000</t>
  </si>
  <si>
    <t>An other good actor gone. Is There any connection between manager Disha Salian death?</t>
  </si>
  <si>
    <t>2020-06-14T11:51:21+0000</t>
  </si>
  <si>
    <t>It seems , matter is quite dubious , investigation should initiate</t>
  </si>
  <si>
    <t>2020-06-14T10:06:14+0000</t>
  </si>
  <si>
    <t>RIP🙏🙏🙏</t>
  </si>
  <si>
    <t>2020-06-14T15:06:59+0000</t>
  </si>
  <si>
    <t>2020-06-14T13:55:11+0000</t>
  </si>
  <si>
    <t>it is a murder not a suicide. v mark is an evidence</t>
  </si>
  <si>
    <t>2020-06-14T16:38:06+0000</t>
  </si>
  <si>
    <t>Looks like he didnt learn anything from doing "Chichore" :(</t>
  </si>
  <si>
    <t>2020-06-14T09:37:33+0000</t>
  </si>
  <si>
    <t>Bahat galat kiye aap ne Susant .itni tklif de k geye ho.lagta to nh aap koy paraye ho.jaise koy apno ne sath chod diye.can't belive</t>
  </si>
  <si>
    <t>2020-06-14T10:11:12+0000</t>
  </si>
  <si>
    <t>Honestly this news has left us shocked and speechless.. A brilliant actor SushantSinghRajput.. You showed how to face problems in Chichore, Couldn't imagine the pain you have gone through ...may God give strength to his family 😢🙏🏻</t>
  </si>
  <si>
    <t>2020-06-14T10:41:19+0000</t>
  </si>
  <si>
    <t>People go for treatment in hospital if something happen. This guy killed himself for sake of selfish. People who killed themself are called selfish.</t>
  </si>
  <si>
    <t>2020-06-14T09:41:59+0000</t>
  </si>
  <si>
    <t>Cant believe...he was such a good actor.</t>
  </si>
  <si>
    <t>2020-06-14T09:24:55+0000</t>
  </si>
  <si>
    <t>This is not the way to end the life,by a brave man like him........R.I.P.</t>
  </si>
  <si>
    <t>2020-06-14T09:20:33+0000</t>
  </si>
  <si>
    <t>Aaisi Kya majboori Kya problem thi Jo aapne ye step Lia kisi se to kuch share krte is tarah seepure indians ko shock me daal KR chale Gaye...😭</t>
  </si>
  <si>
    <t>2020-06-14T10:25:30+0000</t>
  </si>
  <si>
    <t>No good dying early. He would have been better off today as an anonymous engineer, rather than having chased the showbiz nonsense. Have been watching him since his dancing days on reality tv. People ask me whether I will want either my son or daughter consider showbiz as a career. I say, not for any thing. Who should want a fake life chasing name, fame, celebrity sh.. and whatever money shony.</t>
  </si>
  <si>
    <t>2020-06-14T12:27:55+0000</t>
  </si>
  <si>
    <t>Whyyyy? This is heart wrenching. RIP 😭</t>
  </si>
  <si>
    <t>2020-06-14T09:41:09+0000</t>
  </si>
  <si>
    <t>It's possibly a murder or drug overdose</t>
  </si>
  <si>
    <t>2020-06-14T12:18:27+0000</t>
  </si>
  <si>
    <t>Aise bede actor takes big amounts of loan from market an they don't give back might be he had done suside</t>
  </si>
  <si>
    <t>2020-06-14T09:40:19+0000</t>
  </si>
  <si>
    <t>I am absolutely speechless. I loved him for his gentleness, decency and sobriety.</t>
  </si>
  <si>
    <t>2020-06-14T10:20:21+0000</t>
  </si>
  <si>
    <t>Just as Modi killed Ompuri two years ago for speaking in favor of Pakistan, so too Modi must have targeted him.</t>
  </si>
  <si>
    <t>2020-06-15T05:18:22+0000</t>
  </si>
  <si>
    <t>Unbelievable. R I P</t>
  </si>
  <si>
    <t>2020-06-14T14:24:10+0000</t>
  </si>
  <si>
    <t>Rip sarfraz ne dhoka de dia apne family ko 😥</t>
  </si>
  <si>
    <t>2020-06-14T11:16:33+0000</t>
  </si>
  <si>
    <t>OMG ye ho kya raha hai koi itna pareshan bhi ho sakta hai ki faansi laga le. RIP 😢😢😢😢😢😢😢😢😢😢</t>
  </si>
  <si>
    <t>2020-06-14T09:23:14+0000</t>
  </si>
  <si>
    <t>Can't believe he was such a good actor..may his soul rest in peace</t>
  </si>
  <si>
    <t>2020-06-14T09:30:39+0000</t>
  </si>
  <si>
    <t>Oh god!Such a cruel decision taken by a man who taught us so much in chichore! Painful</t>
  </si>
  <si>
    <t>2020-06-14T09:39:16+0000</t>
  </si>
  <si>
    <t>Was a great actor. May his soul rest in peace.</t>
  </si>
  <si>
    <t>2020-06-14T10:41:31+0000</t>
  </si>
  <si>
    <t>2020-06-14T13:43:15+0000</t>
  </si>
  <si>
    <t>I don't get it. How can any body react wow and heart on this post? Have we become so inhumane?</t>
  </si>
  <si>
    <t>2020-06-14T10:20:29+0000</t>
  </si>
  <si>
    <t>क्षणभंगुर है ये जीवन ( On Sad Demise of Sushant Singh Rajput) हर सुबह उठता हूँ, नये सपने पिरोता हूँ.... इक नया आसमां छूने को, नित्य करता हूँ यतन.... इस भागमभाग में तलाशता हूँ, रोज़ इक नयापन.... पर शायद भूल जाता हूँ, क्षणभंगुर है ये जीवन अरमां तो हिलोरे खायेंगे, ऊँचे सपने दिखायेंगे.... अनजानी इस दौड़ में, ये बेहिसाब मुझे भगायेंगे.... भाग लेना बेशक पर इतना ना हो जाना तू मगन.... कि कहीं छूट ना जाये, अपनों का साथ, छूट ना जाये अपनापन.... भूल के भी तू भूल ना जाना, क्षणभंगुर है ये जीवन लालसा का सफर ये कभी खत्म नही होता.... ख्वाईशों का जन्म तो होता है, मरण नही होता.... जो नही मिला शायद तेरा कभी था ही नही.... उसकी चाह में मत लगा खुद पे तू ग्रहन.... वक़्त रहते समझ ले नादां, क्षणभंगुर है ये जीवन ये ख्वाईशें तेरी इक दिन तुझे लील देंगी.... जब तक तू संभल पाये, ये तुझे तुझसे छीन लेंगी.... सुबह तो फिर भी होगी पर तू ना होगा.... ज़माना आगे बढ़ जायेगा, तेरे ही लिए ना ये ज़मीं होगा ना होगा गगन.... ख़ुशी अपने अन्दर ही है, उसे तलाश और भरपूर जी ले.... क्यूँकि........ क्षणभंगुर है ये जीवन</t>
  </si>
  <si>
    <t>2020-06-14T15:09:22+0000</t>
  </si>
  <si>
    <t>So so upsetting... he was so young..... I loved his smile RIP</t>
  </si>
  <si>
    <t>2020-06-14T15:12:31+0000</t>
  </si>
  <si>
    <t>So so sad. We lost a very good artist. RIP</t>
  </si>
  <si>
    <t>2020-06-14T13:59:59+0000</t>
  </si>
  <si>
    <t>My deepest sympathies and Condolence goes to the family ,very Sad to know ,you left too early may,may god give your eternal peace ,you will be Solely missed by your fans and film fraternity , Rest in peace Sushant 🙏🙏🙏 Shocked and Saddened.</t>
  </si>
  <si>
    <t>2020-06-14T09:43:51+0000</t>
  </si>
  <si>
    <t>Such a charming fellow,how can a brave man like him runaway from life ... really shocking</t>
  </si>
  <si>
    <t>2020-06-14T09:37:10+0000</t>
  </si>
  <si>
    <t>Very shocking news. Talented actor. May his soul rest in peace.</t>
  </si>
  <si>
    <t>2020-06-14T10:02:49+0000</t>
  </si>
  <si>
    <t>A young,handsome, smart actor no more.May his soul rest in peace.</t>
  </si>
  <si>
    <t>2020-06-14T16:56:27+0000</t>
  </si>
  <si>
    <t>So unfortunate.. He was a nice talent. Rest in Peace Legend</t>
  </si>
  <si>
    <t>I never thought He will do something that is heartbreaking. such a great celebrity Rip Sushant Singh Rajput.</t>
  </si>
  <si>
    <t>2020-06-14T10:21:21+0000</t>
  </si>
  <si>
    <t>Very sad to hear the demise of Sushant we lost a very good actoray his soul rest in peace</t>
  </si>
  <si>
    <t>2020-06-14T12:07:42+0000</t>
  </si>
  <si>
    <t>He's so young shocked I'm can't believe if its true</t>
  </si>
  <si>
    <t>2020-06-14T10:01:24+0000</t>
  </si>
  <si>
    <t>May his soul rest in peace in Paradise.</t>
  </si>
  <si>
    <t>2020-06-15T07:03:40+0000</t>
  </si>
  <si>
    <t>Very much sad shocking ... my eyes r in tears...</t>
  </si>
  <si>
    <t>2020-06-14T09:21:59+0000</t>
  </si>
  <si>
    <t>This sad and this is shocking!!!!!! RIP Sushant. His role in MSD will always be in my memories!</t>
  </si>
  <si>
    <t>2020-06-14T10:14:13+0000</t>
  </si>
  <si>
    <t>Can't believe this... Amazing actor.. very sad dismissed...May his soul rest in peace! 🙏</t>
  </si>
  <si>
    <t>2020-06-14T10:59:42+0000</t>
  </si>
  <si>
    <t>Case Positive Confirm Decided R.i.p Coronavirus-19 Problems God amen</t>
  </si>
  <si>
    <t>2020-06-14T11:52:48+0000</t>
  </si>
  <si>
    <t>Its unbelievable this yr 2020 is ruthless</t>
  </si>
  <si>
    <t>2020-06-14T10:07:09+0000</t>
  </si>
  <si>
    <t>He was my favorite actor. Sad to hear this news. Rest in Peace.</t>
  </si>
  <si>
    <t>2020-06-14T11:22:19+0000</t>
  </si>
  <si>
    <t>My favourite actor is gone. So sad. May he rest in peace.</t>
  </si>
  <si>
    <t>2020-06-14T17:57:46+0000</t>
  </si>
  <si>
    <t>RIP. A great loss to the world of entertainment industry. What a fine actor he was😢</t>
  </si>
  <si>
    <t>2020-06-14T09:18:39+0000</t>
  </si>
  <si>
    <t>What a tragic and sad end so very early. RIP.</t>
  </si>
  <si>
    <t>2020-06-14T11:31:47+0000</t>
  </si>
  <si>
    <t>It's really sad news, he was a fine actor. RIP</t>
  </si>
  <si>
    <t>2020-06-14T09:53:47+0000</t>
  </si>
  <si>
    <t>Very heart breaking news India got back to back sad News 💔</t>
  </si>
  <si>
    <t>2020-06-14T10:26:10+0000</t>
  </si>
  <si>
    <t>He was one of the best actors</t>
  </si>
  <si>
    <t>2020-06-14T09:19:05+0000</t>
  </si>
  <si>
    <t>Sad ,untimely departed soul,RIP .</t>
  </si>
  <si>
    <t>2020-06-14T15:04:43+0000</t>
  </si>
  <si>
    <t>RIP, can't believe, he was a versatile actor.</t>
  </si>
  <si>
    <t>2020-06-14T09:30:17+0000</t>
  </si>
  <si>
    <t>Because of unplanned lockdown by modi</t>
  </si>
  <si>
    <t>2020-06-14T09:39:22+0000</t>
  </si>
  <si>
    <t>This is totally not done... 😭😭</t>
  </si>
  <si>
    <t>2020-06-14T09:32:49+0000</t>
  </si>
  <si>
    <t>he was so talented..smart actor.... in Pavitra Rista with Archana..RiP😭😭😭</t>
  </si>
  <si>
    <t>2020-06-14T09:52:17+0000</t>
  </si>
  <si>
    <t>So young age he left Bollywood and his fans too His soul rest in peace OM Shanti 🙏🏽</t>
  </si>
  <si>
    <t>2020-06-14T15:44:03+0000</t>
  </si>
  <si>
    <t>Om Shantie Sushant Singh Rajput and the condoleances to all relatives</t>
  </si>
  <si>
    <t>2020-06-14T10:42:58+0000</t>
  </si>
  <si>
    <t>I still do not believe it... I love all his film...</t>
  </si>
  <si>
    <t>2020-06-14T12:03:42+0000</t>
  </si>
  <si>
    <t>Can't belive.. So shocking.. RIP</t>
  </si>
  <si>
    <t>2020-06-14T09:44:31+0000</t>
  </si>
  <si>
    <t>how could it be possible he was so young and healthy</t>
  </si>
  <si>
    <t>2020-06-14T10:56:11+0000</t>
  </si>
  <si>
    <t>His real life has a tragic end.You shouldn’t have gone miss you 😔</t>
  </si>
  <si>
    <t>2020-06-14T09:46:24+0000</t>
  </si>
  <si>
    <t>You will always remain Dhoni for me no doubt Rest in peace 💔</t>
  </si>
  <si>
    <t>2020-06-14T09:51:42+0000</t>
  </si>
  <si>
    <t>no words to say. just shocking news. so brillant actor. RIP🙏</t>
  </si>
  <si>
    <t>2020-06-14T10:59:32+0000</t>
  </si>
  <si>
    <t>If money n other worldly pleasures would have been the cause of mental peace n happiness then the routine happening of said likewise cases in elite classes could have been a dream never accomplished Conclusion LESS IS ALWAYS MORE Verily Hearts find peace in the remembrance of Allah S.W.T R.I.P ALLAHU AKBAR 😊</t>
  </si>
  <si>
    <t>2020-06-14T09:41:33+0000</t>
  </si>
  <si>
    <t>Patna's rising Star :-( Brilliant actor !!Seriously can't believe it :'( RIP :'(</t>
  </si>
  <si>
    <t>2020-06-14T09:35:32+0000</t>
  </si>
  <si>
    <t>So sad, he was a brilliant young actor. RIP</t>
  </si>
  <si>
    <t>2020-06-14T14:50:00+0000</t>
  </si>
  <si>
    <t>क्या यार तू भी हमें समझाता समझाता खुद ही हार गया May his soul rest in peace</t>
  </si>
  <si>
    <t>2020-06-14T12:35:51+0000</t>
  </si>
  <si>
    <t>Mental Health is very important. Here comes the role of family and friends. You never know what a person is going through. Share and be there with your dear ones. RIP 💔</t>
  </si>
  <si>
    <t>2020-06-14T09:45:28+0000</t>
  </si>
  <si>
    <t>Life sucks no matter for whom it is</t>
  </si>
  <si>
    <t>2020-06-14T09:52:47+0000</t>
  </si>
  <si>
    <t>Just started watching a movie with him yesterday, have to get back to it</t>
  </si>
  <si>
    <t>2020-06-14T20:52:57+0000</t>
  </si>
  <si>
    <t>It's very sad he had too much to look forward I loved his acting in Pavitar Rishta why why sad</t>
  </si>
  <si>
    <t>2020-06-14T17:37:46+0000</t>
  </si>
  <si>
    <t>this is not a solution</t>
  </si>
  <si>
    <t>2020-06-14T12:31:17+0000</t>
  </si>
  <si>
    <t>Condolences from China occupied Ladakh</t>
  </si>
  <si>
    <t>2020-06-14T10:04:32+0000</t>
  </si>
  <si>
    <t>These people should leave the family alone for now...it must be so hard and painful for them</t>
  </si>
  <si>
    <t>2020-06-14T10:14:45+0000</t>
  </si>
  <si>
    <t>Is this actually true??M in a shock</t>
  </si>
  <si>
    <t>2020-06-14T11:32:30+0000</t>
  </si>
  <si>
    <t>No way. He was.so sweetest boy. If it is true ? .😭😭😭😭😭😭😭😭😭</t>
  </si>
  <si>
    <t>2020-06-14T09:21:20+0000</t>
  </si>
  <si>
    <t>Omg it's unbelievable!!??</t>
  </si>
  <si>
    <t>2020-06-14T11:14:02+0000</t>
  </si>
  <si>
    <t>Suicide is not a solution, instead we should fight and live.</t>
  </si>
  <si>
    <t>2020-06-14T11:31:13+0000</t>
  </si>
  <si>
    <t>feeling sad...rest in pesce legend....</t>
  </si>
  <si>
    <t>2020-06-14T10:01:58+0000</t>
  </si>
  <si>
    <t>The Depression is a very serious incident. Especially during this time. Every one should have to call ur Friends and relatives who live alone and convey ur love and regards. Tell them that u r wid them. RIP🙏😥</t>
  </si>
  <si>
    <t>2020-06-14T13:10:51+0000</t>
  </si>
  <si>
    <t>Daldo ilzaam pakistan pr abtk ki bari khabr bna k</t>
  </si>
  <si>
    <t>2020-06-14T09:34:42+0000</t>
  </si>
  <si>
    <t>Hardik Shraddanjali!!!!</t>
  </si>
  <si>
    <t>2020-06-14T11:38:25+0000</t>
  </si>
  <si>
    <t>OMG...WHAT IS HAPPENING ??? REDT IN PEACE.</t>
  </si>
  <si>
    <t>2020-06-14T10:03:30+0000</t>
  </si>
  <si>
    <t>Can't believe reading this news. How can such a young actor commit suicide. Iswar uske aatma ko santi de. ॐ shanti</t>
  </si>
  <si>
    <t>2020-06-14T09:37:16+0000</t>
  </si>
  <si>
    <t>2020 is such a curse</t>
  </si>
  <si>
    <t>2020-06-14T09:18:44+0000</t>
  </si>
  <si>
    <t>कुत्ते आप्ने माको थोरासाभि याद नहि आया क्य बिता होगा माँ को</t>
  </si>
  <si>
    <t>2020-06-14T10:04:56+0000</t>
  </si>
  <si>
    <t>Suicide is not the solution Get up dress up n face it. Till end</t>
  </si>
  <si>
    <t>2020-06-14T09:20:59+0000</t>
  </si>
  <si>
    <t>I just can't believe sushant singh has committed suicide #RIP</t>
  </si>
  <si>
    <t>2020-06-14T11:01:46+0000</t>
  </si>
  <si>
    <t>He was a successful actor. It seems it's a murder</t>
  </si>
  <si>
    <t>2020-06-14T10:02:35+0000</t>
  </si>
  <si>
    <t>So sàd .it is such a bad news</t>
  </si>
  <si>
    <t>2020-06-14T09:39:23+0000</t>
  </si>
  <si>
    <t>Esko hmm manv k nam se jante h very sad</t>
  </si>
  <si>
    <t>2020-06-14T16:59:06+0000</t>
  </si>
  <si>
    <t>Unpredictable 2020</t>
  </si>
  <si>
    <t>2020-06-14T10:52:19+0000</t>
  </si>
  <si>
    <t>Saala viswas hi nhi ho raha</t>
  </si>
  <si>
    <t>2020-06-14T12:22:33+0000</t>
  </si>
  <si>
    <t>Actors are also committing suicide in India due to poverty</t>
  </si>
  <si>
    <t>2020-06-14T09:19:56+0000</t>
  </si>
  <si>
    <t>Depression is not a joke!</t>
  </si>
  <si>
    <t>2020-06-14T09:31:54+0000</t>
  </si>
  <si>
    <t>Gutter Mai gaya becharaa😂😂😂😂</t>
  </si>
  <si>
    <t>2020-06-14T14:56:14+0000</t>
  </si>
  <si>
    <t>Once again it's proved Name, fame and money can't buy happiness</t>
  </si>
  <si>
    <t>2020-06-14T15:40:47+0000</t>
  </si>
  <si>
    <t>Is the news true?</t>
  </si>
  <si>
    <t>2020-06-14T09:24:47+0000</t>
  </si>
  <si>
    <t>A good actor he was..</t>
  </si>
  <si>
    <t>2020-06-14T09:32:02+0000</t>
  </si>
  <si>
    <t>Please check for foul play! RIP and my condolences to his bereaving ones.</t>
  </si>
  <si>
    <t>2020-06-14T12:45:38+0000</t>
  </si>
  <si>
    <t>Why the extreme step? So sad RIP</t>
  </si>
  <si>
    <t>2020-06-14T14:58:49+0000</t>
  </si>
  <si>
    <t>Suicide never a way out guy. Is a pity Rip.</t>
  </si>
  <si>
    <t>2020-06-14T09:57:06+0000</t>
  </si>
  <si>
    <t>Why what's d reason,.</t>
  </si>
  <si>
    <t>2020-06-14T09:42:02+0000</t>
  </si>
  <si>
    <t>Oh god ! What's happening with the world 😓</t>
  </si>
  <si>
    <t>2020-06-14T10:18:57+0000</t>
  </si>
  <si>
    <t>That's a 100% murder 😠😓😔</t>
  </si>
  <si>
    <t>RIP but why he do suicide</t>
  </si>
  <si>
    <t>2020-06-14T10:51:26+0000</t>
  </si>
  <si>
    <t>He could stay with Physics....</t>
  </si>
  <si>
    <t>2020-06-14T09:56:47+0000</t>
  </si>
  <si>
    <t>It shouldn't have happen. Alas</t>
  </si>
  <si>
    <t>2020-06-14T10:46:04+0000</t>
  </si>
  <si>
    <t>This is the worst year i have ever saw in my life.</t>
  </si>
  <si>
    <t>2020-06-14T12:10:20+0000</t>
  </si>
  <si>
    <t>Don,t think so that he can commit sucide cbi investigation should be done...</t>
  </si>
  <si>
    <t>2020-06-14T09:43:59+0000</t>
  </si>
  <si>
    <t>Sarfaraz ne Dhoka Diya</t>
  </si>
  <si>
    <t>2020-06-14T09:39:21+0000</t>
  </si>
  <si>
    <t>Have no idea who this is!</t>
  </si>
  <si>
    <t>2020-06-14T10:33:17+0000</t>
  </si>
  <si>
    <t>Ab 2020 ka really dar lag raha he</t>
  </si>
  <si>
    <t>2020-06-14T10:08:28+0000</t>
  </si>
  <si>
    <t>It’s not alway covid-19 u know could be something else</t>
  </si>
  <si>
    <t>2020-06-14T10:01:12+0000</t>
  </si>
  <si>
    <t>आज के समय में मनुष्य का मन अशांत है, इसके अनेक कारण हैं। 🔸 घोर भौतिक जीवन। 🔸 अविवेकी रूप से भक्षण। 🔸 मनन - चिन्तन - ध्यान का आभाव। 🔸 बिना सोचे - समझे प्रत्येक की संगत। 🔸 आध्यात्मिकता रहित जीवन। 🔸 दूषित विचार और आचरण। इन सभी कारणों का निराकरण न हो सकने के कारण किसी व्यक्ति का मन अशांत रहेगा तो कुंठा से आत्मघात कि प्रवृति जागृत होगी।</t>
  </si>
  <si>
    <t>2020-06-14T10:30:13+0000</t>
  </si>
  <si>
    <t>Depression and its consequences. RIP Shusant.</t>
  </si>
  <si>
    <t>2020-06-14T14:20:44+0000</t>
  </si>
  <si>
    <t>Is it true?</t>
  </si>
  <si>
    <t>Bahot dukh ki bat hai</t>
  </si>
  <si>
    <t>2020-06-14T16:49:47+0000</t>
  </si>
  <si>
    <t>Absolutely shocking. Such a pity less year 2020. What is happening around the world now.</t>
  </si>
  <si>
    <t>2020-06-14T10:09:23+0000</t>
  </si>
  <si>
    <t>A few days back, he actor had mourned the death of his former manager Disha Salian's death. She so committed suicide</t>
  </si>
  <si>
    <t>2020-06-14T09:47:38+0000</t>
  </si>
  <si>
    <t>Can't blame him,,,I think nobody want to talk to him about his problem I don't know</t>
  </si>
  <si>
    <t>2020-06-14T09:34:44+0000</t>
  </si>
  <si>
    <t>I am shocked... Rest in peace.... Sarfaraz ne dokha de deya</t>
  </si>
  <si>
    <t>2020-06-14T11:02:56+0000</t>
  </si>
  <si>
    <t>You have cheated many fans....2020 remembered..RIP</t>
  </si>
  <si>
    <t>2020-06-14T10:26:43+0000</t>
  </si>
  <si>
    <t>Nahi aaya aaxxe din,RIP.😥</t>
  </si>
  <si>
    <t>2020-06-14T12:02:49+0000</t>
  </si>
  <si>
    <t>خاموش طبیعت اداکار تھا سشانت ار آئی پی</t>
  </si>
  <si>
    <t>2020-06-14T10:32:30+0000</t>
  </si>
  <si>
    <t>Very sad aisa kyu kiya sir</t>
  </si>
  <si>
    <t>2020-06-14T12:13:41+0000</t>
  </si>
  <si>
    <t>Sushant Singh Rajput Suicide Note | आत्महत्या पत्र https://youtu.be/eK7KibMxaOU</t>
  </si>
  <si>
    <t>2020-06-14T11:08:17+0000</t>
  </si>
  <si>
    <t>And more bad news . I can't believe this .this is really really sad😔</t>
  </si>
  <si>
    <t>2020 is really a devastating year!!💔💔</t>
  </si>
  <si>
    <t>2020-06-14T09:20:49+0000</t>
  </si>
  <si>
    <t>Uff akher sarfarz ne dhoka de deya RIP</t>
  </si>
  <si>
    <t>2020-06-14T09:55:02+0000</t>
  </si>
  <si>
    <t>Corona positive to nahi hai</t>
  </si>
  <si>
    <t>2020-06-14T09:32:01+0000</t>
  </si>
  <si>
    <t>You never know what they are hiding behind a big smile.</t>
  </si>
  <si>
    <t>2020-06-14T09:57:57+0000</t>
  </si>
  <si>
    <t>Real life me bahot kamjor nikla</t>
  </si>
  <si>
    <t>2020-06-15T06:33:08+0000</t>
  </si>
  <si>
    <t>Blackmail Or depression leads to sucide..... Their may be a girl or money or business.....</t>
  </si>
  <si>
    <t>Any reason?</t>
  </si>
  <si>
    <t>2020-06-14T10:02:01+0000</t>
  </si>
  <si>
    <t>Sarfaraz to dhoka de gya</t>
  </si>
  <si>
    <t>2020-06-14T10:13:33+0000</t>
  </si>
  <si>
    <t>Fee naar saka aaban dan aaba daa</t>
  </si>
  <si>
    <t>2020-06-14T11:28:33+0000</t>
  </si>
  <si>
    <t>I like him ! I can.t believe it! Miss you !</t>
  </si>
  <si>
    <t>2020-06-14T10:03:44+0000</t>
  </si>
  <si>
    <t>Commit means...stop using this word commit..please</t>
  </si>
  <si>
    <t>2020-06-14T16:24:32+0000</t>
  </si>
  <si>
    <t>But why????</t>
  </si>
  <si>
    <t>2020-06-14T09:59:54+0000</t>
  </si>
  <si>
    <t>Why ??? Why ??? So many young people look to to these Bollywood stars</t>
  </si>
  <si>
    <t>2020-06-14T09:43:34+0000</t>
  </si>
  <si>
    <t>Omg but why!????</t>
  </si>
  <si>
    <t>2020-06-14T09:59:05+0000</t>
  </si>
  <si>
    <t>FACEBOOK ,NDTV, SSR</t>
  </si>
  <si>
    <r>
      <rPr>
        <rFont val="Calibri, sans-serif"/>
        <color rgb="FF000000"/>
        <sz val="11.0"/>
      </rPr>
      <t xml:space="preserve">Source:-  </t>
    </r>
    <r>
      <rPr>
        <rFont val="Calibri, sans-serif"/>
        <color rgb="FF1155CC"/>
        <sz val="11.0"/>
        <u/>
      </rPr>
      <t>https://www.facebook.com/ndtv/posts/10158880753885798</t>
    </r>
  </si>
  <si>
    <t>हे भगवान क्या हो रहा है इस देश को ! किसका नजर लग गया है इस देश को ! हर तरफ से दुःखद न्यूज ही मिल रहा है 😢</t>
  </si>
  <si>
    <t>2020-06-14T09:22:09+0000</t>
  </si>
  <si>
    <t>Sad, Shocked. Life is difficult, tough, hard but why do this? He was young, handsome &amp; rising star. This is heartbreaking. May God give strength to his family. RIP #SushantSinghRajput</t>
  </si>
  <si>
    <t>2020-06-14T09:22:20+0000</t>
  </si>
  <si>
    <t>The worst news of the day. This was something not expected from such a brave actor. RIP</t>
  </si>
  <si>
    <t>2020-06-14T09:22:28+0000</t>
  </si>
  <si>
    <t>The person who told the untold story of dhoni his own untold story remains untold till now.my condolences to family</t>
  </si>
  <si>
    <t>2020-06-14T09:22:57+0000</t>
  </si>
  <si>
    <t>Shocked.We,in this part of the world,always take mental health forgranted. Everyone of us have had suicidal thoughts at some stage,but Suicide is not the option.Talk to the people around you.Solution will come out for sure.</t>
  </si>
  <si>
    <t>2020-06-14T09:22:59+0000</t>
  </si>
  <si>
    <t>Beyond Belief</t>
  </si>
  <si>
    <t>2020-06-14T09:23:33+0000</t>
  </si>
  <si>
    <t>whats year 2020 oh God</t>
  </si>
  <si>
    <t>2020-06-14T09:23:35+0000</t>
  </si>
  <si>
    <t>Is this suicide or murder?</t>
  </si>
  <si>
    <t>2020-06-14T09:23:37+0000</t>
  </si>
  <si>
    <t>Unbelievable Life is precious...I request everyone to plz take care of their lives and think of your family before doing so 🙏🙏🙏</t>
  </si>
  <si>
    <t>2020-06-14T09:23:41+0000</t>
  </si>
  <si>
    <t>This shows that how everyone has an untold story and the person who seems so normal carries so much of invisible load....</t>
  </si>
  <si>
    <t>2020-06-14T09:23:54+0000</t>
  </si>
  <si>
    <t>Sonam Wangdi suicide</t>
  </si>
  <si>
    <t>2020-06-14T09:23:56+0000</t>
  </si>
  <si>
    <t>Shocking news.... He was wonderful actor</t>
  </si>
  <si>
    <t>2020-06-14T09:24:03+0000</t>
  </si>
  <si>
    <t>Lockdown left deep impact on people's mental health.</t>
  </si>
  <si>
    <t>2020-06-14T09:24:04+0000</t>
  </si>
  <si>
    <t>This is really sad news. Condolences to his family from Bangladesh</t>
  </si>
  <si>
    <t>2020-06-14T09:24:05+0000</t>
  </si>
  <si>
    <t>2020-06-14T09:24:14+0000</t>
  </si>
  <si>
    <t>Rayaan Ahmed Shariff are you sure?</t>
  </si>
  <si>
    <t>2020-06-14T09:24:16+0000</t>
  </si>
  <si>
    <t>2020-06-14T09:24:37+0000</t>
  </si>
  <si>
    <t>Shocking news</t>
  </si>
  <si>
    <t>2020-06-14T09:24:38+0000</t>
  </si>
  <si>
    <t>Worst thing happened in 2K20😭😭😭</t>
  </si>
  <si>
    <t>2020-06-14T09:24:44+0000</t>
  </si>
  <si>
    <t>2020-06-14T09:24:46+0000</t>
  </si>
  <si>
    <t>Sonam Wangdi at least that is what is known as of now</t>
  </si>
  <si>
    <t>He was nice</t>
  </si>
  <si>
    <t>2020-06-14T09:24:56+0000</t>
  </si>
  <si>
    <t>most most unblvble</t>
  </si>
  <si>
    <t>This is so sad!!</t>
  </si>
  <si>
    <t>2020-06-14T09:25:00+0000</t>
  </si>
  <si>
    <t>M shocked beyond words</t>
  </si>
  <si>
    <t>2020-06-14T09:25:01+0000</t>
  </si>
  <si>
    <t>Corona death in india 9000+</t>
  </si>
  <si>
    <t>2020-06-14T09:25:07+0000</t>
  </si>
  <si>
    <t>This is very tragic... Can't say this enough. Please take care of your mental health. Do whatever it takes to de-stress &amp; don't get mentally exhausted. Take breaks. Check on your near &amp; dear ones, talk to you friends if you feel low. We are living through very difficult times, it's okay to not be okay.</t>
  </si>
  <si>
    <t>2020-06-14T09:25:11+0000</t>
  </si>
  <si>
    <t>Hilal Hamid Very true. Suicide is no solution. Mental health should be given greater emphasis.</t>
  </si>
  <si>
    <t>2020-06-14T09:25:17+0000</t>
  </si>
  <si>
    <t>What the hell is going on</t>
  </si>
  <si>
    <t>2020-06-14T09:25:23+0000</t>
  </si>
  <si>
    <t>Roopam Saggu</t>
  </si>
  <si>
    <t>2020-06-14T09:25:26+0000</t>
  </si>
  <si>
    <t>Beyond Belief...😱 Oh God #2020yr 😢😢😢</t>
  </si>
  <si>
    <t>2020-06-14T09:25:30+0000</t>
  </si>
  <si>
    <t>Aarav Singh</t>
  </si>
  <si>
    <t>2020-06-14T09:25:39+0000</t>
  </si>
  <si>
    <t>Om Shanti🙏😪</t>
  </si>
  <si>
    <t>2020-06-14T09:25:40+0000</t>
  </si>
  <si>
    <t>Brother, what have you done? You were a very good actor and I watched all your films.😔😔😔</t>
  </si>
  <si>
    <t>2020-06-14T09:25:43+0000</t>
  </si>
  <si>
    <t>RIP sir</t>
  </si>
  <si>
    <t>2020-06-14T09:25:47+0000</t>
  </si>
  <si>
    <t>Murder this is a murder</t>
  </si>
  <si>
    <t>2020-06-14T09:25:56+0000</t>
  </si>
  <si>
    <t>Suicide is big sin and crime</t>
  </si>
  <si>
    <t>2020-06-14T09:25:57+0000</t>
  </si>
  <si>
    <t>This cannot be true at all he committed suicide there is a foul play</t>
  </si>
  <si>
    <t>2020-06-14T09:26:17+0000</t>
  </si>
  <si>
    <t>I thought he was happiest young actor in Bollywood. But reality different, so sad news.</t>
  </si>
  <si>
    <t>RIP, Why.</t>
  </si>
  <si>
    <t>2020-06-14T09:26:21+0000</t>
  </si>
  <si>
    <t>Rip Sushant</t>
  </si>
  <si>
    <t>2020-06-14T09:26:22+0000</t>
  </si>
  <si>
    <t>May Allah give patience to the bereaved family to bear this loss. Really terrible news 2020 plz go fast...we dont want u anymore.</t>
  </si>
  <si>
    <t>2020-06-14T09:26:24+0000</t>
  </si>
  <si>
    <t>Really 💓 broken RIP 😢</t>
  </si>
  <si>
    <t>2020-06-14T09:26:25+0000</t>
  </si>
  <si>
    <t>2020-06-14T09:26:36+0000</t>
  </si>
  <si>
    <t>Angela Tina Farrell wtf is happened to this world . He was one of my fav actor . I can't believe.</t>
  </si>
  <si>
    <t>2020-06-14T09:26:38+0000</t>
  </si>
  <si>
    <t>2020-06-14T09:26:49+0000</t>
  </si>
  <si>
    <t>"SARFARAZ" ne dhoka de diya.....R.I.P.</t>
  </si>
  <si>
    <t>2020-06-14T09:26:53+0000</t>
  </si>
  <si>
    <t>RIP.. last week his ex- Manager took her own life.. there is more to this story..</t>
  </si>
  <si>
    <t>2020-06-14T09:27:01+0000</t>
  </si>
  <si>
    <t>Unbelievable RIP ☹️</t>
  </si>
  <si>
    <t>And he is just 34 Kai Po Che Dhoni Sonchirya Chichore Bollywood has lost its most talented younger generation actor</t>
  </si>
  <si>
    <t>2020-06-14T09:27:08+0000</t>
  </si>
  <si>
    <t>I think we will keep on getting shock shock and more shock in 2020,,!!! Oh God plz</t>
  </si>
  <si>
    <t>2020-06-14T09:27:12+0000</t>
  </si>
  <si>
    <t>Oh my God!!! WHY?????</t>
  </si>
  <si>
    <t>2020-06-14T09:27:13+0000</t>
  </si>
  <si>
    <t>Panuti year 2020. RIP</t>
  </si>
  <si>
    <t>2020-06-14T09:27:32+0000</t>
  </si>
  <si>
    <t>So saddd😢</t>
  </si>
  <si>
    <t>2020-06-14T09:27:41+0000</t>
  </si>
  <si>
    <t>Shocking new</t>
  </si>
  <si>
    <t>2020-06-14T09:27:44+0000</t>
  </si>
  <si>
    <t>His movie chichore was about being strong and fighting the failure and moving ahead in life... Also strange that 1 week earlier his former Manager Disha salian committed suicide too... R.I.P</t>
  </si>
  <si>
    <t>2020-06-14T09:27:56+0000</t>
  </si>
  <si>
    <t>Shocked. Worst news. God bless.</t>
  </si>
  <si>
    <t>2020-06-14T09:28:08+0000</t>
  </si>
  <si>
    <t>Omgggg</t>
  </si>
  <si>
    <t>2020-06-14T09:28:33+0000</t>
  </si>
  <si>
    <t>2020-06-14T09:28:40+0000</t>
  </si>
  <si>
    <t>RIP. why sushant why?</t>
  </si>
  <si>
    <t>2020-06-14T09:28:41+0000</t>
  </si>
  <si>
    <t>Shocking!!😢😢</t>
  </si>
  <si>
    <t>2020-06-14T09:29:09+0000</t>
  </si>
  <si>
    <t>Hard to believe</t>
  </si>
  <si>
    <t>2020-06-14T09:29:14+0000</t>
  </si>
  <si>
    <t>I'm very sad to hear this news😢</t>
  </si>
  <si>
    <t>Please take care of your mental health. It's very important. If you need to talk, then talk to someone🙏</t>
  </si>
  <si>
    <t>2020-06-14T09:29:20+0000</t>
  </si>
  <si>
    <t>It's really shocking couldn't believe my eyes. I saw him in film Dhoni and Amir Khan' s film. Very disturbing news . RIP. Sarfaraz dhoka de gaya.</t>
  </si>
  <si>
    <t>2020-06-14T09:29:21+0000</t>
  </si>
  <si>
    <t>Badi lambiyaan si judaiyaan ...RIP</t>
  </si>
  <si>
    <t>2020-06-14T09:29:30+0000</t>
  </si>
  <si>
    <t>Kaur Gurvinder Yaar m shocked 😭</t>
  </si>
  <si>
    <t>2020-06-14T09:29:50+0000</t>
  </si>
  <si>
    <t>Maybe depression is the reason</t>
  </si>
  <si>
    <t>2020-06-14T09:29:55+0000</t>
  </si>
  <si>
    <t>My god!So tragic😳😔What happened?</t>
  </si>
  <si>
    <t>2020-06-14T09:30:04+0000</t>
  </si>
  <si>
    <t>Remember chhichhore</t>
  </si>
  <si>
    <t>2020-06-14T09:30:08+0000</t>
  </si>
  <si>
    <t>2020-06-14T09:30:14+0000</t>
  </si>
  <si>
    <t>Yakeen nahi hota is khabar pe</t>
  </si>
  <si>
    <t>2020-06-14T09:30:16+0000</t>
  </si>
  <si>
    <t>2020-06-14T09:30:18+0000</t>
  </si>
  <si>
    <t>Suicide dosent seems true might be killed</t>
  </si>
  <si>
    <t>2020-06-14T09:30:19+0000</t>
  </si>
  <si>
    <t>Seriousl..... why????????????????????</t>
  </si>
  <si>
    <t>2020-06-14T09:30:22+0000</t>
  </si>
  <si>
    <t>God Bless his soul , my condolences to his Family</t>
  </si>
  <si>
    <t>2020-06-14T09:30:23+0000</t>
  </si>
  <si>
    <t>Every actor will follow the same path in coming days</t>
  </si>
  <si>
    <t>2020-06-14T09:30:25+0000</t>
  </si>
  <si>
    <t>Very sad, Rip</t>
  </si>
  <si>
    <t>2020-06-14T09:30:27+0000</t>
  </si>
  <si>
    <t>Sarfaraz dhoka dy gaya apne fans ko. Why would a beautiful soul commit suicide, looks like a murder case. Condolences from Pakistan!</t>
  </si>
  <si>
    <t>2020-06-14T09:30:31+0000</t>
  </si>
  <si>
    <t>Aarav Singh lockdown had affected alot 😑</t>
  </si>
  <si>
    <t>2020-06-14T09:30:33+0000</t>
  </si>
  <si>
    <t>Sad and shocking!</t>
  </si>
  <si>
    <t>2020-06-14T09:30:34+0000</t>
  </si>
  <si>
    <t>😔😔😔😔RIP</t>
  </si>
  <si>
    <t>2020-06-14T09:30:36+0000</t>
  </si>
  <si>
    <t>We are purpose-driven creatures. From brushing our teeth to buying a car, we do these things for a particular purpose, yet some of us do not believe we have a purpose for our own existence. Naturally, this seems absurd and counter-intuitive. Having an ultimate purpose for our lives implies that there is a reason for our existence—in other words, some kind of intention and objective. Without an ultimate purpose, we have no reason to exist, and we lack a profound meaning for our lives. Denying purpose for the basis of our existence while attributing some made-up purpose to our lives is, by definition, self-delusion. It is no different in saying, “Let’s pretend to have purpose.” This is no different from children who pretend to be doctors and nurses, cops and robbers or mummies and daddies. However, we must all grow up and face the truth that life is not just a game. Islam’s view on the purpose of our lives is intuitive and empowering. It elevates our existence from products of matter and time to conscious beings who choose to have a relationship with and worship the One who created us. “Our Lord! You have not created all of this without purpose.” The Qur’an, Chapter 3, Verse 191</t>
  </si>
  <si>
    <t>2020-06-14T09:30:48+0000</t>
  </si>
  <si>
    <t>😥😥😥rip frm kashmir u legend..ur chichori movie..cn i say u r looser😭😭😭.....</t>
  </si>
  <si>
    <t>2020-06-14T09:30:54+0000</t>
  </si>
  <si>
    <t>Rest in peace. Is it murder or suicide? I don't think he had any problems.</t>
  </si>
  <si>
    <t>Suicide is not the end of the miseries of life but the beginning of a more reliable life where one has to answer about his deeds done in this part of the world, anyways sorry to hear the sad news.</t>
  </si>
  <si>
    <t>2020-06-14T09:30:56+0000</t>
  </si>
  <si>
    <t>Any connection with this earlier story😱😱</t>
  </si>
  <si>
    <t>Self destruction 😐</t>
  </si>
  <si>
    <t>2020-06-14T09:31:07+0000</t>
  </si>
  <si>
    <t>Just can’t believe it, he was doing good, why this now... shocking shocking</t>
  </si>
  <si>
    <t>2020-06-14T09:31:16+0000</t>
  </si>
  <si>
    <t>Sadia Mahomed Ali 😳</t>
  </si>
  <si>
    <t>2020-06-14T09:31:20+0000</t>
  </si>
  <si>
    <t>R.I.P year 2020 claims one more Jem 😷</t>
  </si>
  <si>
    <t>Shocker😔</t>
  </si>
  <si>
    <t>Shocking to know this.</t>
  </si>
  <si>
    <t>2020-06-14T09:31:39+0000</t>
  </si>
  <si>
    <t>Terrible news</t>
  </si>
  <si>
    <t>2020-06-14T09:31:41+0000</t>
  </si>
  <si>
    <t>Four days back his manager also committed suicide .. kuch to gadbad hai</t>
  </si>
  <si>
    <t>2020-06-14T09:31:43+0000</t>
  </si>
  <si>
    <t>Depression..</t>
  </si>
  <si>
    <t>2020-06-14T09:32:00+0000</t>
  </si>
  <si>
    <t>Really shocking news RIP</t>
  </si>
  <si>
    <t>Heartbreaking!!!</t>
  </si>
  <si>
    <t>2020-06-14T09:32:19+0000</t>
  </si>
  <si>
    <t>#UPDATE | A few days back, the actor had mourned the death of his former manager Disha Salian's death. She too had reportedly committed suicide #SushantSingh</t>
  </si>
  <si>
    <t>2020-06-14T09:32:31+0000</t>
  </si>
  <si>
    <t>Pranam</t>
  </si>
  <si>
    <t>2020-06-14T09:32:38+0000</t>
  </si>
  <si>
    <t>What the hell is happening in bollywood?</t>
  </si>
  <si>
    <t>2020-06-14T09:32:43+0000</t>
  </si>
  <si>
    <t>Is it for depression only?how come!!</t>
  </si>
  <si>
    <t>2020-06-14T09:32:47+0000</t>
  </si>
  <si>
    <t>Rest in peace .... Om shanti</t>
  </si>
  <si>
    <t>2020-06-14T09:32:50+0000</t>
  </si>
  <si>
    <t>My heart is stopping true or false.my favourite star after SRK</t>
  </si>
  <si>
    <t>2020-06-14T09:33:01+0000</t>
  </si>
  <si>
    <t>2020-06-14T09:33:14+0000</t>
  </si>
  <si>
    <t>Sonam Peldon</t>
  </si>
  <si>
    <t>2020-06-14T09:33:17+0000</t>
  </si>
  <si>
    <t>Shocking news condolences from Pakistan</t>
  </si>
  <si>
    <t>2020-06-14T09:33:19+0000</t>
  </si>
  <si>
    <t>Deeply shocked to hear about the suicide of such a talented young actor Sushant Singh Rajput...I can't believe...😭😭😭</t>
  </si>
  <si>
    <t>2020-06-14T09:33:22+0000</t>
  </si>
  <si>
    <t>Shocked</t>
  </si>
  <si>
    <t>Ahmad Ali well said sir</t>
  </si>
  <si>
    <t>2020-06-14T09:33:36+0000</t>
  </si>
  <si>
    <t>Muhammad Faisal</t>
  </si>
  <si>
    <t>2020-06-14T09:33:43+0000</t>
  </si>
  <si>
    <t>Ohhh ....! Very very sad,.</t>
  </si>
  <si>
    <t>2020-06-14T09:33:55+0000</t>
  </si>
  <si>
    <t>2020-06-14T09:34:03+0000</t>
  </si>
  <si>
    <t>Sheraz Naeem Mohsin Janjua</t>
  </si>
  <si>
    <t>2020-06-14T09:34:07+0000</t>
  </si>
  <si>
    <t>So sad..... RIP Sushant ❤️</t>
  </si>
  <si>
    <t>2020-06-14T09:34:09+0000</t>
  </si>
  <si>
    <t>2020-06-14T09:34:32+0000</t>
  </si>
  <si>
    <t>Hm</t>
  </si>
  <si>
    <t>2020-06-14T09:34:48+0000</t>
  </si>
  <si>
    <t>Unbelievable 😟</t>
  </si>
  <si>
    <t>2020-06-14T09:34:50+0000</t>
  </si>
  <si>
    <t>Death is certain. But who believes in Jesus Christ will have eternal life.</t>
  </si>
  <si>
    <t>2020-06-14T09:35:00+0000</t>
  </si>
  <si>
    <t>So shocked to hear this 😢😥😥</t>
  </si>
  <si>
    <t>2020-06-14T09:35:10+0000</t>
  </si>
  <si>
    <t>Wht!!!! Unable to believe... whts happening... he was such a happy go lucky boy... energetic...😥😥😥</t>
  </si>
  <si>
    <t>2020-06-14T09:35:19+0000</t>
  </si>
  <si>
    <t>RIP Bhai</t>
  </si>
  <si>
    <t>2020-06-14T09:35:21+0000</t>
  </si>
  <si>
    <t>Sushant Singh Rajput was Young so Cute Dashing Hero.It is painful to know about his death.</t>
  </si>
  <si>
    <t>2020-06-14T09:35:26+0000</t>
  </si>
  <si>
    <t>Losang Rabgye the happiest on the outside are the saddest on the inside. That is how depression disorder work.</t>
  </si>
  <si>
    <t>2020-06-14T09:35:29+0000</t>
  </si>
  <si>
    <t>Bc 😡😢 bhai kyu kiya😢</t>
  </si>
  <si>
    <t>2020-06-14T09:35:30+0000</t>
  </si>
  <si>
    <t>Actors life as fake as on the screen</t>
  </si>
  <si>
    <t>Rest in peace 💔🙏</t>
  </si>
  <si>
    <t>2020-06-14T09:35:43+0000</t>
  </si>
  <si>
    <t>2020-06-14T09:35:59+0000</t>
  </si>
  <si>
    <t>Omg ...speechless</t>
  </si>
  <si>
    <t>2020-06-14T09:36:33+0000</t>
  </si>
  <si>
    <t>Omg difficult to believe !RIP</t>
  </si>
  <si>
    <t>2020-06-14T09:36:54+0000</t>
  </si>
  <si>
    <t>It's so shocking. Being at the peak of his career. RIP poor soul</t>
  </si>
  <si>
    <t>Oh no! Shocking!</t>
  </si>
  <si>
    <t>2020-06-14T09:36:58+0000</t>
  </si>
  <si>
    <t>R I P</t>
  </si>
  <si>
    <t>2020-06-14T09:37:26+0000</t>
  </si>
  <si>
    <t>Very disturbing.... RIP</t>
  </si>
  <si>
    <t>2020-06-14T09:37:29+0000</t>
  </si>
  <si>
    <t>Rih</t>
  </si>
  <si>
    <t>2020-06-14T09:37:56+0000</t>
  </si>
  <si>
    <t>2020-06-14T09:37:58+0000</t>
  </si>
  <si>
    <t>Innalillah😓😓😓</t>
  </si>
  <si>
    <t>2020-06-14T09:38:02+0000</t>
  </si>
  <si>
    <t>this is realy bad news we think that bollywood actores are happiest ones in their lives but the reality total different</t>
  </si>
  <si>
    <t>2020-06-14T09:38:11+0000</t>
  </si>
  <si>
    <t>2020-06-14T09:38:16+0000</t>
  </si>
  <si>
    <t>Not everyone is meant for bollywood</t>
  </si>
  <si>
    <t>2020-06-14T09:38:18+0000</t>
  </si>
  <si>
    <t>2020 has gone from bad to worse to worst ....</t>
  </si>
  <si>
    <t>2020-06-14T09:38:19+0000</t>
  </si>
  <si>
    <t>This is really unbelievable..I hope this new is a fake news 😢</t>
  </si>
  <si>
    <t>2020-06-14T09:38:22+0000</t>
  </si>
  <si>
    <t>I am still at a shock.. God what is more we are going to see.</t>
  </si>
  <si>
    <t>2020-06-14T09:38:23+0000</t>
  </si>
  <si>
    <t>2020-06-14T09:38:29+0000</t>
  </si>
  <si>
    <t>Sirf high class logon ko hi depression q hote hain?? Jabki unke pas sab kuch hota hai.. Ghar, car, gf, money, family everything.. Kabhi suna h kisi middle class ne depression ki wajah se suicide kar li?? Coward</t>
  </si>
  <si>
    <t>2020-06-14T09:38:52+0000</t>
  </si>
  <si>
    <t>2020-06-14T09:38:53+0000</t>
  </si>
  <si>
    <t>😥😰</t>
  </si>
  <si>
    <t>2020-06-14T09:39:04+0000</t>
  </si>
  <si>
    <t>Poor decision 👎🏻</t>
  </si>
  <si>
    <t>Hosain Ahmad Zalland Are bhai why are u laughing for that</t>
  </si>
  <si>
    <t>2020-06-14T09:39:07+0000</t>
  </si>
  <si>
    <t>OMG. So sad.</t>
  </si>
  <si>
    <t>2020-06-14T09:39:14+0000</t>
  </si>
  <si>
    <t>Hosain Ahmad Zalland issme hansnewali kya baat h??</t>
  </si>
  <si>
    <t>RIP ब्रदर 😭</t>
  </si>
  <si>
    <t>2020-06-14T09:39:24+0000</t>
  </si>
  <si>
    <t>Trying to understand..what kind of people laugh on such news? Nothing personal but I'm curious!!</t>
  </si>
  <si>
    <t>Muhammad Zul Qarnan same to You and Your family</t>
  </si>
  <si>
    <t>2020-06-14T09:39:25+0000</t>
  </si>
  <si>
    <t>Bahut buri khabar. Eventscloke covid nd lockdown in this yr is leaving so many depressed. I don't know if his suicide is related to that or not.. but depression is taking a toll on many</t>
  </si>
  <si>
    <t>2020-06-14T09:39:34+0000</t>
  </si>
  <si>
    <t>Shocking news...</t>
  </si>
  <si>
    <t>2020-06-14T09:39:36+0000</t>
  </si>
  <si>
    <t>Vexed in Modi Raj. Modi se har admi pareshaan hai ..</t>
  </si>
  <si>
    <t>Hard to accept this news RIP will always miss him this world is nothing...</t>
  </si>
  <si>
    <t>2020-06-14T09:39:42+0000</t>
  </si>
  <si>
    <t>OHH MY GOD.... RIP....HUGE LOSS ....VERY GOOD ACTOR....SHOCKING...</t>
  </si>
  <si>
    <t>Rip suicide is not a option struggling problems are a part of life</t>
  </si>
  <si>
    <t>2020-06-14T09:39:56+0000</t>
  </si>
  <si>
    <t>2020 year cursed for human, take care every one.</t>
  </si>
  <si>
    <t>2020-06-14T09:39:58+0000</t>
  </si>
  <si>
    <t>Sarat Kumar i loved his performance in keddernath i wathced the film many times</t>
  </si>
  <si>
    <t>2020-06-14T09:39:59+0000</t>
  </si>
  <si>
    <t>Rayaan Ahmed Shariff can't believe in India.</t>
  </si>
  <si>
    <t>2020-06-14T09:40:06+0000</t>
  </si>
  <si>
    <t>Very sad and bad news</t>
  </si>
  <si>
    <t>2020-06-14T09:40:15+0000</t>
  </si>
  <si>
    <t>2020-06-14T09:40:18+0000</t>
  </si>
  <si>
    <t>Emoji guy, is this funny?</t>
  </si>
  <si>
    <t>2020-06-14T09:40:33+0000</t>
  </si>
  <si>
    <t>2020 Dooms year</t>
  </si>
  <si>
    <t>2020-06-14T09:40:34+0000</t>
  </si>
  <si>
    <t>His ex manager died on 8th june(suicide). Perhaps there is a link to it</t>
  </si>
  <si>
    <t>2020-06-14T09:40:37+0000</t>
  </si>
  <si>
    <t>Peace is only in islam</t>
  </si>
  <si>
    <t>2020-06-14T09:40:39+0000</t>
  </si>
  <si>
    <t>RIP very very sad news and condolences to your family and friends in dire times</t>
  </si>
  <si>
    <t>2020-06-14T09:40:41+0000</t>
  </si>
  <si>
    <t>Unbelievable...so sad news.....</t>
  </si>
  <si>
    <t>2020-06-14T09:40:43+0000</t>
  </si>
  <si>
    <t>Naveen Kori heard of the term "psychopaths" ? These people fall into that category... Who have been raised bad..</t>
  </si>
  <si>
    <t>2020-06-14T09:40:44+0000</t>
  </si>
  <si>
    <t>Omg.... shocking. Om mani peme hung 🙏🙏🙏</t>
  </si>
  <si>
    <t>2020-06-14T09:40:47+0000</t>
  </si>
  <si>
    <t>It’s a shocking year for Bollywood.... RIP Shushant Singh Rajput 😢😢😢</t>
  </si>
  <si>
    <t>2020-06-14T09:40:51+0000</t>
  </si>
  <si>
    <t>Hw one emerging young actor can do these RIP</t>
  </si>
  <si>
    <t>Deeply shocked, can’t believe this sort of guy can commit suicide. Such a good actor we lost</t>
  </si>
  <si>
    <t>2020-06-14T09:40:53+0000</t>
  </si>
  <si>
    <t>What is going on with this year😭 It’s just one bad news story after another. Thoughts and prayers go out to his family🙏🏼</t>
  </si>
  <si>
    <t>2020-06-14T09:40:54+0000</t>
  </si>
  <si>
    <t>Imran Imran toh AAP bhi...</t>
  </si>
  <si>
    <t>2020-06-14T09:40:55+0000</t>
  </si>
  <si>
    <t>We are such cruel as humans. So cruel that some sad, depressed person sitting next to us will not talk about his/her pain with us thinking we ll either mock his/her pain or spread it as a gossip. Thats how we are failing .</t>
  </si>
  <si>
    <t>Hosain Ahmad Zalland haven't seen it yet</t>
  </si>
  <si>
    <t>2020-06-14T09:40:56+0000</t>
  </si>
  <si>
    <t>Sushant Singh Rajput 's suicide reminds us once again that wealth and fame does not equate to an immunity to depression. People who are shocked that successful people can possibly kill themselves do not understand the challenges of mental health..People put on a brave face, fake smiles daily to make others comfortable but people are suffocating deep down.. Mental health is a life or Death issue..Please check in with your loved ones and if you feel the need to consult a Psychiatrist or psychologist..PLEASE DONT FEEL ASHAMED TO DO SO..</t>
  </si>
  <si>
    <t>2020-06-14T09:40:59+0000</t>
  </si>
  <si>
    <t>Will always miss u Sushant..forever..we still love u</t>
  </si>
  <si>
    <t>2020-06-14T09:41:02+0000</t>
  </si>
  <si>
    <t>Shorat be the dulat be the pher b aise mout kui? It's for those who think money is everything and money brings happiness?</t>
  </si>
  <si>
    <t>4 days before his ex manager committed suicide</t>
  </si>
  <si>
    <t>2020-06-14T09:41:11+0000</t>
  </si>
  <si>
    <t>2020-06-14T09:41:16+0000</t>
  </si>
  <si>
    <t>A sad news 😢</t>
  </si>
  <si>
    <t>2020-06-14T09:41:18+0000</t>
  </si>
  <si>
    <t>Vaishakh Muraleedharan sorry it wase my mistake iam actualy crying for it</t>
  </si>
  <si>
    <t>Raam Raghuramanr Kiriyathiliyer yes my judgement was wrong.</t>
  </si>
  <si>
    <t>2020-06-14T09:41:31+0000</t>
  </si>
  <si>
    <t>Extremely sad. Promising career cut short. RIP.</t>
  </si>
  <si>
    <t>2020-06-14T09:41:46+0000</t>
  </si>
  <si>
    <t>R.I.P</t>
  </si>
  <si>
    <t>2020-06-14T09:41:47+0000</t>
  </si>
  <si>
    <t>Very painful news, your acting in MS dhoni brought so many memories, no words stopping here😥 RIP</t>
  </si>
  <si>
    <t>2020-06-14T09:41:57+0000</t>
  </si>
  <si>
    <t>OMG its unbelievable</t>
  </si>
  <si>
    <t>2020-06-14T09:41:58+0000</t>
  </si>
  <si>
    <t>Hosain Ahmad Zalland No no it's okay .. i understand 🙏🙏</t>
  </si>
  <si>
    <t>Jon Raj Seriously man I don't know how their families are coping up with them..</t>
  </si>
  <si>
    <t>2020-06-14T09:42:19+0000</t>
  </si>
  <si>
    <t>Depression and anxiety is rising</t>
  </si>
  <si>
    <t>2020-06-14T09:42:21+0000</t>
  </si>
  <si>
    <t>A Finish We Never Expected 😞😞 RIP</t>
  </si>
  <si>
    <t>Its very terrible news</t>
  </si>
  <si>
    <t>2020-06-14T09:42:27+0000</t>
  </si>
  <si>
    <t>Very good.</t>
  </si>
  <si>
    <t>2020-06-14T09:42:33+0000</t>
  </si>
  <si>
    <t>Ra V Tej it wase my mistake iam actualy crying for it Iam sorry and i edited my comment</t>
  </si>
  <si>
    <t>2020-06-14T09:42:34+0000</t>
  </si>
  <si>
    <t>So sad.RIP. Depression is very serious illness and noone want to share with friends and family otherwise solution could be found. These patients should not lived alone.</t>
  </si>
  <si>
    <t>2020-06-14T09:42:40+0000</t>
  </si>
  <si>
    <t>Extremely sad and devastating news</t>
  </si>
  <si>
    <t>2020-06-14T09:42:42+0000</t>
  </si>
  <si>
    <t>It can be a murder , who knows 🧐</t>
  </si>
  <si>
    <t>2020-06-14T09:42:47+0000</t>
  </si>
  <si>
    <t>बहुत दुखद 😢</t>
  </si>
  <si>
    <t>2020-06-14T09:42:52+0000</t>
  </si>
  <si>
    <t>Why What is reason</t>
  </si>
  <si>
    <t>2020-06-14T09:43:13+0000</t>
  </si>
  <si>
    <t>Shocking news anyway Dhoni character was the best</t>
  </si>
  <si>
    <t>2020-06-14T09:43:20+0000</t>
  </si>
  <si>
    <t>So sad.</t>
  </si>
  <si>
    <t>Jasmine Bath sadness, mental health</t>
  </si>
  <si>
    <t>2020-06-14T09:43:33+0000</t>
  </si>
  <si>
    <t>Manisha Chawla i agree with you, still i m shock cant believe such a dashing smiling always, humble in nature actor cud take his life exactly😔</t>
  </si>
  <si>
    <t>Walia Siddiqui it wase mistake iam crying for it i edited my cmment iam sorry</t>
  </si>
  <si>
    <t>2020-06-14T09:43:50+0000</t>
  </si>
  <si>
    <t>Few days back when Afridi got infected to Corona Virus the whole indian community over social media were laughing and making fun of him, even most of them wished if Afridi could die and they were making memes out of it. Thats India On the other side we mourned the death of Irfan khan , Rishi kapoor( who always blamed and accussed Pakistan for sponsoring terrorism) and now shushant singh rajput. This is us. No matter how much differences we have with India we still believe in humanity and they just pretend to believing in it. Rip Sushant Singh Rajpoot</t>
  </si>
  <si>
    <t>Shocked.... heartbroken 💔</t>
  </si>
  <si>
    <t>2020-06-14T09:43:53+0000</t>
  </si>
  <si>
    <t>Oh dear!</t>
  </si>
  <si>
    <t>2020-06-14T09:43:54+0000</t>
  </si>
  <si>
    <t>That’s a complete shock!! 😢</t>
  </si>
  <si>
    <t>2020-06-14T09:43:58+0000</t>
  </si>
  <si>
    <t>Afsoos duniya!</t>
  </si>
  <si>
    <t>2020-06-14T09:44:01+0000</t>
  </si>
  <si>
    <t>34.. successful career..why???????????</t>
  </si>
  <si>
    <t>2020-06-14T09:44:16+0000</t>
  </si>
  <si>
    <t>बहुत ही दुखद समाचार ईश्वर इनकी आत्मा को शांति प्रदान करे 🙏 माया नगरी की माया भी निराली है 🤔</t>
  </si>
  <si>
    <t>2020-06-14T09:44:21+0000</t>
  </si>
  <si>
    <t>People from the glamour world are the most weak minded people,instead of facing the world they easily commit suicide...</t>
  </si>
  <si>
    <t>I am shocked and speechless. RIP Sushant</t>
  </si>
  <si>
    <t>2020-06-14T09:44:26+0000</t>
  </si>
  <si>
    <t>How possible 😒😒</t>
  </si>
  <si>
    <t>2020-06-14T09:44:54+0000</t>
  </si>
  <si>
    <t>We as a society, need to talk to each other with compassion, sensitivity and utmost humanity. No technology will ever be talk and understand us as we all can do with each other. Humans need Humans</t>
  </si>
  <si>
    <t>2020-06-14T09:44:56+0000</t>
  </si>
  <si>
    <t>Omg...but why..???</t>
  </si>
  <si>
    <t>2020-06-14T09:45:01+0000</t>
  </si>
  <si>
    <t>Your life is more important to the any other things... Your inner peace is most important than any other name or fame or money... Never ever think about suicide...time change...if you are struggling your bad days bad times... Know that one thing is that you are tha bravest man/woman... You can beat that worst time and can shine like a sun... Never give up.</t>
  </si>
  <si>
    <t>2020-06-14T09:45:11+0000</t>
  </si>
  <si>
    <t>Really sad</t>
  </si>
  <si>
    <t>Mitchell Bennnett</t>
  </si>
  <si>
    <t>2020-06-14T09:45:34+0000</t>
  </si>
  <si>
    <t>Very very sad to hear this news he was a great actor</t>
  </si>
  <si>
    <t>2020-06-14T09:45:41+0000</t>
  </si>
  <si>
    <t>Oh my god..</t>
  </si>
  <si>
    <t>2020-06-14T09:45:58+0000</t>
  </si>
  <si>
    <t>Shagufta Khan his last film was released just 7 months ago. He was successful. It dosen't make sense.</t>
  </si>
  <si>
    <t>2020-06-14T09:46:10+0000</t>
  </si>
  <si>
    <t>RIP, Lockdown ne Berozgaar Banaya aur Berozgaari ne Zindagi se Nikala..Afsos Ki Hamne Honhaar Ko Kho Diya.</t>
  </si>
  <si>
    <t>2020-06-14T09:46:22+0000</t>
  </si>
  <si>
    <t>Extremely sad news; such a talented boy. Life is precious and present is inevitable. One should accept everything as it comes.... coz nothing is permanent on the way we walk on ; life is never exciting without uphills and downhills...coz both are relative. Respect the life, respect the body,respect the soul. Accept everything...life will become blissful</t>
  </si>
  <si>
    <t>What's going on... Irfan Khan Rishi Kapoor &amp; Now Sushant Singh Rajput Bollywood is loosing it's gems</t>
  </si>
  <si>
    <t>2020-06-14T09:46:31+0000</t>
  </si>
  <si>
    <t>Really so sad. RIP.</t>
  </si>
  <si>
    <t>2020-06-14T09:46:50+0000</t>
  </si>
  <si>
    <t>the pressures are real right now...</t>
  </si>
  <si>
    <t>2020-06-14T09:47:02+0000</t>
  </si>
  <si>
    <t>xx</t>
  </si>
  <si>
    <t>2020-06-14T09:47:08+0000</t>
  </si>
  <si>
    <t>Unbelievable, Rest In Peace in better world 😭😭😭</t>
  </si>
  <si>
    <t>2020-06-14T09:47:14+0000</t>
  </si>
  <si>
    <t>Why do the young do this?....😥 Does life have to be in a fast track...wants needs glamour? What is the meaning of life...? Some time illness causes one to take this drastic step.?. like a top Mumbai cop did? Do we have to be steeped in loans debts.? Do we pin our hopes on love of the other sex...? heard of thug police politician lawyer bullying blackmail which cause it ? Can we not live like fakeers and without companionship...just live on some frugal food ...? Can't we live in huts ? Our fakeer at the top is doing do well for himself... can't we too live like fakeers?</t>
  </si>
  <si>
    <t>We have lost another Gem of bollywood. Real talented actor and highly educated guy is no more with us. May is soul rest in peace.😢🙏</t>
  </si>
  <si>
    <t>2020-06-14T09:47:23+0000</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</si>
</sst>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b/>
      <sz val="14.0"/>
      <color theme="1"/>
      <name val="Arial"/>
      <scheme val="minor"/>
    </font>
    <font>
      <u/>
      <color rgb="FF0000FF"/>
    </font>
    <font>
      <b/>
      <sz val="18.0"/>
      <color theme="1"/>
      <name val="Arial"/>
      <scheme val="minor"/>
    </font>
    <font>
      <u/>
      <sz val="14.0"/>
      <color rgb="FF000000"/>
      <name val="Arial"/>
    </font>
    <font>
      <b/>
      <sz val="11.0"/>
      <color rgb="FF000000"/>
      <name val="Calibri"/>
    </font>
    <font>
      <b/>
      <color theme="1"/>
      <name val="Arial"/>
      <scheme val="minor"/>
    </font>
    <font>
      <sz val="11.0"/>
      <color rgb="FF000000"/>
      <name val="Calibri"/>
    </font>
    <font>
      <u/>
      <sz val="11.0"/>
      <color rgb="FF000000"/>
      <name val="Calibri"/>
    </font>
    <font>
      <b/>
      <sz val="14.0"/>
      <color rgb="FF000000"/>
      <name val="Calibri"/>
    </font>
    <font>
      <u/>
      <sz val="11.0"/>
      <color rgb="FF000000"/>
      <name val="Calibri"/>
    </font>
  </fonts>
  <fills count="5">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s>
  <borders count="11">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border>
    <border>
      <left style="thin">
        <color rgb="FF000000"/>
      </lef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shrinkToFit="0" wrapText="1"/>
    </xf>
    <xf borderId="0" fillId="2" fontId="1" numFmtId="0" xfId="0" applyAlignment="1" applyFill="1" applyFont="1">
      <alignment shrinkToFit="0" wrapText="1"/>
    </xf>
    <xf borderId="0" fillId="2" fontId="2" numFmtId="0" xfId="0" applyAlignment="1" applyFont="1">
      <alignment readingOrder="0" shrinkToFit="0" wrapText="1"/>
    </xf>
    <xf borderId="0" fillId="3" fontId="1" numFmtId="0" xfId="0" applyAlignment="1" applyFill="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4" fontId="1" numFmtId="0" xfId="0" applyAlignment="1" applyFill="1" applyFont="1">
      <alignment shrinkToFit="0" wrapText="1"/>
    </xf>
    <xf borderId="0" fillId="4" fontId="4" numFmtId="0" xfId="0" applyAlignment="1" applyFont="1">
      <alignment readingOrder="0" shrinkToFit="0" wrapText="1"/>
    </xf>
    <xf borderId="0" fillId="2" fontId="2" numFmtId="0" xfId="0" applyAlignment="1" applyFont="1">
      <alignment readingOrder="0"/>
    </xf>
    <xf borderId="0" fillId="2" fontId="5" numFmtId="0" xfId="0" applyAlignment="1" applyFont="1">
      <alignment horizontal="left" readingOrder="0"/>
    </xf>
    <xf borderId="1" fillId="0" fontId="6" numFmtId="0" xfId="0" applyAlignment="1" applyBorder="1" applyFont="1">
      <alignment readingOrder="0" shrinkToFit="0" vertical="bottom" wrapText="0"/>
    </xf>
    <xf borderId="2" fillId="0" fontId="6" numFmtId="0" xfId="0" applyAlignment="1" applyBorder="1" applyFont="1">
      <alignment readingOrder="0" shrinkToFit="0" vertical="bottom" wrapText="0"/>
    </xf>
    <xf borderId="3" fillId="0" fontId="6" numFmtId="0" xfId="0" applyAlignment="1" applyBorder="1" applyFont="1">
      <alignment readingOrder="0" shrinkToFit="0" vertical="bottom" wrapText="0"/>
    </xf>
    <xf borderId="4" fillId="0" fontId="7" numFmtId="0" xfId="0" applyAlignment="1" applyBorder="1" applyFont="1">
      <alignment readingOrder="0"/>
    </xf>
    <xf borderId="0" fillId="0" fontId="7" numFmtId="0" xfId="0" applyFont="1"/>
    <xf borderId="1" fillId="0" fontId="8" numFmtId="0" xfId="0" applyAlignment="1" applyBorder="1" applyFont="1">
      <alignment horizontal="right" readingOrder="0" shrinkToFit="0" vertical="bottom" wrapText="0"/>
    </xf>
    <xf borderId="1" fillId="0" fontId="8" numFmtId="0" xfId="0" applyAlignment="1" applyBorder="1" applyFont="1">
      <alignment readingOrder="0" shrinkToFit="0" vertical="bottom" wrapText="0"/>
    </xf>
    <xf borderId="2" fillId="0" fontId="8" numFmtId="0" xfId="0" applyAlignment="1" applyBorder="1" applyFont="1">
      <alignment shrinkToFit="0" vertical="bottom" wrapText="0"/>
    </xf>
    <xf borderId="1" fillId="0" fontId="8" numFmtId="0" xfId="0" applyAlignment="1" applyBorder="1" applyFont="1">
      <alignment shrinkToFit="0" vertical="bottom" wrapText="0"/>
    </xf>
    <xf borderId="0" fillId="0" fontId="8" numFmtId="0" xfId="0" applyAlignment="1" applyFont="1">
      <alignment shrinkToFit="0" vertical="bottom" wrapText="0"/>
    </xf>
    <xf borderId="5" fillId="0" fontId="1" numFmtId="0" xfId="0" applyBorder="1" applyFont="1"/>
    <xf borderId="0" fillId="0" fontId="8" numFmtId="0" xfId="0" applyAlignment="1" applyFont="1">
      <alignment horizontal="right" readingOrder="0" shrinkToFit="0" vertical="bottom" wrapText="0"/>
    </xf>
    <xf borderId="0" fillId="0" fontId="8" numFmtId="0" xfId="0" applyAlignment="1" applyFont="1">
      <alignment readingOrder="0" shrinkToFit="0" vertical="bottom" wrapText="0"/>
    </xf>
    <xf borderId="5" fillId="0" fontId="8" numFmtId="0" xfId="0" applyAlignment="1" applyBorder="1" applyFont="1">
      <alignment shrinkToFit="0" vertical="bottom" wrapText="0"/>
    </xf>
    <xf borderId="5" fillId="0" fontId="8" numFmtId="0" xfId="0" applyAlignment="1" applyBorder="1" applyFont="1">
      <alignment shrinkToFit="0" vertical="bottom" wrapText="0"/>
    </xf>
    <xf borderId="5" fillId="0" fontId="8" numFmtId="0" xfId="0" applyAlignment="1" applyBorder="1" applyFont="1">
      <alignment horizontal="right" readingOrder="0" shrinkToFit="0" vertical="bottom" wrapText="0"/>
    </xf>
    <xf borderId="6" fillId="0" fontId="8" numFmtId="0" xfId="0" applyAlignment="1" applyBorder="1" applyFont="1">
      <alignment horizontal="right" readingOrder="0" shrinkToFit="0" vertical="bottom" wrapText="0"/>
    </xf>
    <xf borderId="6" fillId="0" fontId="8" numFmtId="0" xfId="0" applyAlignment="1" applyBorder="1" applyFont="1">
      <alignment readingOrder="0" shrinkToFit="0" vertical="bottom" wrapText="0"/>
    </xf>
    <xf borderId="7" fillId="0" fontId="8" numFmtId="0" xfId="0" applyAlignment="1" applyBorder="1" applyFont="1">
      <alignment shrinkToFit="0" vertical="bottom" wrapText="0"/>
    </xf>
    <xf borderId="6" fillId="0" fontId="8" numFmtId="0" xfId="0" applyAlignment="1" applyBorder="1" applyFont="1">
      <alignment shrinkToFit="0" vertical="bottom" wrapText="0"/>
    </xf>
    <xf borderId="7" fillId="0" fontId="8" numFmtId="0" xfId="0" applyAlignment="1" applyBorder="1" applyFont="1">
      <alignment horizontal="right" readingOrder="0" shrinkToFit="0" vertical="bottom" wrapText="0"/>
    </xf>
    <xf borderId="0" fillId="0" fontId="7" numFmtId="0" xfId="0" applyAlignment="1" applyFont="1">
      <alignment readingOrder="0"/>
    </xf>
    <xf borderId="0" fillId="0" fontId="1" numFmtId="0" xfId="0" applyFont="1"/>
    <xf borderId="0" fillId="0" fontId="1" numFmtId="10" xfId="0" applyFont="1" applyNumberFormat="1"/>
    <xf borderId="3" fillId="0" fontId="6" numFmtId="0" xfId="0" applyAlignment="1" applyBorder="1" applyFont="1">
      <alignment shrinkToFit="0" vertical="bottom" wrapText="0"/>
    </xf>
    <xf borderId="8" fillId="0" fontId="6" numFmtId="0" xfId="0" applyAlignment="1" applyBorder="1" applyFont="1">
      <alignment readingOrder="0" shrinkToFit="0" vertical="bottom" wrapText="0"/>
    </xf>
    <xf borderId="4" fillId="0" fontId="6" numFmtId="0" xfId="0" applyAlignment="1" applyBorder="1" applyFont="1">
      <alignment readingOrder="0" shrinkToFit="0" vertical="bottom" wrapText="0"/>
    </xf>
    <xf borderId="9" fillId="0" fontId="8" numFmtId="0" xfId="0" applyAlignment="1" applyBorder="1" applyFont="1">
      <alignment horizontal="right" readingOrder="0" shrinkToFit="0" vertical="bottom" wrapText="0"/>
    </xf>
    <xf borderId="0" fillId="0" fontId="8" numFmtId="0" xfId="0" applyAlignment="1" applyFont="1">
      <alignment shrinkToFit="0" vertical="bottom" wrapText="0"/>
    </xf>
    <xf borderId="9" fillId="0" fontId="8" numFmtId="0" xfId="0" applyAlignment="1" applyBorder="1" applyFont="1">
      <alignment shrinkToFit="0" vertical="bottom" wrapText="0"/>
    </xf>
    <xf borderId="9" fillId="0" fontId="8" numFmtId="0" xfId="0" applyAlignment="1" applyBorder="1" applyFont="1">
      <alignment shrinkToFit="0" vertical="bottom" wrapText="0"/>
    </xf>
    <xf borderId="10" fillId="0" fontId="8" numFmtId="0" xfId="0" applyAlignment="1" applyBorder="1" applyFont="1">
      <alignment horizontal="right" readingOrder="0" shrinkToFit="0" vertical="bottom" wrapText="0"/>
    </xf>
    <xf borderId="6" fillId="0" fontId="8" numFmtId="0" xfId="0" applyAlignment="1" applyBorder="1" applyFont="1">
      <alignment shrinkToFit="0" vertical="bottom" wrapText="0"/>
    </xf>
    <xf borderId="3" fillId="0" fontId="7" numFmtId="0" xfId="0" applyAlignment="1" applyBorder="1" applyFont="1">
      <alignment readingOrder="0"/>
    </xf>
    <xf borderId="3" fillId="0" fontId="6" numFmtId="0" xfId="0" applyAlignment="1" applyBorder="1" applyFont="1">
      <alignment horizontal="left" readingOrder="0" shrinkToFit="0" vertical="bottom" wrapText="0"/>
    </xf>
    <xf borderId="4" fillId="0" fontId="7" numFmtId="0" xfId="0" applyBorder="1" applyFont="1"/>
    <xf borderId="0" fillId="0" fontId="1" numFmtId="0" xfId="0" applyAlignment="1" applyFont="1">
      <alignment readingOrder="0"/>
    </xf>
    <xf borderId="0" fillId="0" fontId="8" numFmtId="0" xfId="0" applyAlignment="1" applyFont="1">
      <alignment horizontal="left" readingOrder="0" shrinkToFit="0" vertical="bottom" wrapText="0"/>
    </xf>
    <xf borderId="0" fillId="0" fontId="8" numFmtId="0" xfId="0" applyAlignment="1" applyFont="1">
      <alignment horizontal="right" readingOrder="0" shrinkToFit="0" vertical="bottom" wrapText="0"/>
    </xf>
    <xf borderId="0" fillId="0" fontId="9" numFmtId="0" xfId="0" applyAlignment="1" applyFont="1">
      <alignment horizontal="left" readingOrder="0" shrinkToFit="0" vertical="bottom" wrapText="0"/>
    </xf>
    <xf borderId="0" fillId="0" fontId="10" numFmtId="0" xfId="0" applyAlignment="1" applyFont="1">
      <alignment readingOrder="0" shrinkToFit="0" vertical="bottom" wrapText="0"/>
    </xf>
    <xf borderId="0" fillId="0" fontId="11"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Against Parents</a:t>
            </a:r>
          </a:p>
        </c:rich>
      </c:tx>
      <c:overlay val="0"/>
    </c:title>
    <c:plotArea>
      <c:layout/>
      <c:barChart>
        <c:barDir val="bar"/>
        <c:ser>
          <c:idx val="0"/>
          <c:order val="0"/>
          <c:tx>
            <c:v>YouTube</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'Harambe YouTube'!$I$200</c:f>
              <c:numCache/>
            </c:numRef>
          </c:val>
        </c:ser>
        <c:ser>
          <c:idx val="1"/>
          <c:order val="1"/>
          <c:tx>
            <c:v>Facebook</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'Harambe Facebook'!$H$154</c:f>
              <c:numCache/>
            </c:numRef>
          </c:val>
        </c:ser>
        <c:axId val="469124052"/>
        <c:axId val="293634145"/>
      </c:barChart>
      <c:catAx>
        <c:axId val="46912405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93634145"/>
      </c:catAx>
      <c:valAx>
        <c:axId val="2936341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 of Comments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9124052"/>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For Parents</a:t>
            </a:r>
          </a:p>
        </c:rich>
      </c:tx>
      <c:overlay val="0"/>
    </c:title>
    <c:plotArea>
      <c:layout/>
      <c:barChart>
        <c:barDir val="bar"/>
        <c:ser>
          <c:idx val="0"/>
          <c:order val="0"/>
          <c:tx>
            <c:v>YouTube</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'Harambe YouTube'!$J$200</c:f>
              <c:numCache/>
            </c:numRef>
          </c:val>
        </c:ser>
        <c:ser>
          <c:idx val="1"/>
          <c:order val="1"/>
          <c:tx>
            <c:v>Facebook</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'Harambe Facebook'!$I$154</c:f>
              <c:numCache/>
            </c:numRef>
          </c:val>
        </c:ser>
        <c:axId val="1992014034"/>
        <c:axId val="1778514417"/>
      </c:barChart>
      <c:catAx>
        <c:axId val="199201403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78514417"/>
      </c:catAx>
      <c:valAx>
        <c:axId val="177851441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 of Comments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2014034"/>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Justifying Killing/No other option</a:t>
            </a:r>
          </a:p>
        </c:rich>
      </c:tx>
      <c:overlay val="0"/>
    </c:title>
    <c:plotArea>
      <c:layout/>
      <c:barChart>
        <c:barDir val="bar"/>
        <c:ser>
          <c:idx val="0"/>
          <c:order val="0"/>
          <c:tx>
            <c:v>YouTube</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'Harambe YouTube'!$K$200</c:f>
              <c:numCache/>
            </c:numRef>
          </c:val>
        </c:ser>
        <c:ser>
          <c:idx val="1"/>
          <c:order val="1"/>
          <c:tx>
            <c:v>Facebook</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'Harambe Facebook'!$J$154</c:f>
              <c:numCache/>
            </c:numRef>
          </c:val>
        </c:ser>
        <c:axId val="1059951358"/>
        <c:axId val="2143214762"/>
      </c:barChart>
      <c:catAx>
        <c:axId val="105995135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43214762"/>
      </c:catAx>
      <c:valAx>
        <c:axId val="214321476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 of Comments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9951358"/>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Strongly against Killing</a:t>
            </a:r>
          </a:p>
        </c:rich>
      </c:tx>
      <c:overlay val="0"/>
    </c:title>
    <c:plotArea>
      <c:layout/>
      <c:barChart>
        <c:barDir val="bar"/>
        <c:ser>
          <c:idx val="0"/>
          <c:order val="0"/>
          <c:tx>
            <c:v>YouTube</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'Harambe YouTube'!$L$200</c:f>
              <c:numCache/>
            </c:numRef>
          </c:val>
        </c:ser>
        <c:ser>
          <c:idx val="1"/>
          <c:order val="1"/>
          <c:tx>
            <c:v>Facebook</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'Harambe Facebook'!$K$154</c:f>
              <c:numCache/>
            </c:numRef>
          </c:val>
        </c:ser>
        <c:axId val="2024963658"/>
        <c:axId val="843302915"/>
      </c:barChart>
      <c:catAx>
        <c:axId val="202496365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43302915"/>
      </c:catAx>
      <c:valAx>
        <c:axId val="84330291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 of Comments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4963658"/>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Against Source</a:t>
            </a:r>
          </a:p>
        </c:rich>
      </c:tx>
      <c:overlay val="0"/>
    </c:title>
    <c:plotArea>
      <c:layout/>
      <c:barChart>
        <c:barDir val="bar"/>
        <c:ser>
          <c:idx val="0"/>
          <c:order val="0"/>
          <c:tx>
            <c:v>YouTube</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'Harambe YouTube'!$M$200</c:f>
              <c:numCache/>
            </c:numRef>
          </c:val>
        </c:ser>
        <c:ser>
          <c:idx val="1"/>
          <c:order val="1"/>
          <c:tx>
            <c:v>Facebook</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'Harambe Facebook'!$L$154</c:f>
              <c:numCache/>
            </c:numRef>
          </c:val>
        </c:ser>
        <c:axId val="1669423411"/>
        <c:axId val="1941741951"/>
      </c:barChart>
      <c:catAx>
        <c:axId val="166942341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41741951"/>
      </c:catAx>
      <c:valAx>
        <c:axId val="194174195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 of Comments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9423411"/>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Against Zoo</a:t>
            </a:r>
          </a:p>
        </c:rich>
      </c:tx>
      <c:overlay val="0"/>
    </c:title>
    <c:plotArea>
      <c:layout/>
      <c:barChart>
        <c:barDir val="bar"/>
        <c:ser>
          <c:idx val="0"/>
          <c:order val="0"/>
          <c:tx>
            <c:v>YouTube</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'Harambe YouTube'!$N$200</c:f>
              <c:numCache/>
            </c:numRef>
          </c:val>
        </c:ser>
        <c:ser>
          <c:idx val="1"/>
          <c:order val="1"/>
          <c:tx>
            <c:v>Facebook</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'Harambe Facebook'!$M$154</c:f>
              <c:numCache/>
            </c:numRef>
          </c:val>
        </c:ser>
        <c:axId val="393387416"/>
        <c:axId val="1049334053"/>
      </c:barChart>
      <c:catAx>
        <c:axId val="39338741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49334053"/>
      </c:catAx>
      <c:valAx>
        <c:axId val="104933405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 of Comments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3387416"/>
        <c:crosses val="max"/>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Meme/Off-topic/Condolence</a:t>
            </a:r>
          </a:p>
        </c:rich>
      </c:tx>
      <c:overlay val="0"/>
    </c:title>
    <c:plotArea>
      <c:layout/>
      <c:barChart>
        <c:barDir val="bar"/>
        <c:ser>
          <c:idx val="0"/>
          <c:order val="0"/>
          <c:tx>
            <c:v>YouTube</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'Harambe YouTube'!$O$200</c:f>
              <c:numCache/>
            </c:numRef>
          </c:val>
        </c:ser>
        <c:ser>
          <c:idx val="1"/>
          <c:order val="1"/>
          <c:tx>
            <c:v>Facebook</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'Harambe Facebook'!$N$154</c:f>
              <c:numCache/>
            </c:numRef>
          </c:val>
        </c:ser>
        <c:axId val="508055847"/>
        <c:axId val="473007315"/>
      </c:barChart>
      <c:catAx>
        <c:axId val="50805584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73007315"/>
      </c:catAx>
      <c:valAx>
        <c:axId val="47300731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 of Comments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8055847"/>
        <c:crosses val="max"/>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Against Humans</a:t>
            </a:r>
          </a:p>
        </c:rich>
      </c:tx>
      <c:overlay val="0"/>
    </c:title>
    <c:plotArea>
      <c:layout/>
      <c:barChart>
        <c:barDir val="bar"/>
        <c:ser>
          <c:idx val="0"/>
          <c:order val="0"/>
          <c:tx>
            <c:v>YouTube</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'Harambe YouTube'!$P$200</c:f>
              <c:numCache/>
            </c:numRef>
          </c:val>
        </c:ser>
        <c:ser>
          <c:idx val="1"/>
          <c:order val="1"/>
          <c:tx>
            <c:v>Facebook</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'Harambe Facebook'!$O$154</c:f>
              <c:numCache/>
            </c:numRef>
          </c:val>
        </c:ser>
        <c:axId val="1687946374"/>
        <c:axId val="1086990927"/>
      </c:barChart>
      <c:catAx>
        <c:axId val="168794637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6990927"/>
      </c:catAx>
      <c:valAx>
        <c:axId val="108699092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 of Comments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7946374"/>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xdr:row>
      <xdr:rowOff>9525</xdr:rowOff>
    </xdr:from>
    <xdr:ext cx="5715000" cy="36290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762000</xdr:colOff>
      <xdr:row>1</xdr:row>
      <xdr:rowOff>9525</xdr:rowOff>
    </xdr:from>
    <xdr:ext cx="5715000" cy="36290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200025</xdr:colOff>
      <xdr:row>21</xdr:row>
      <xdr:rowOff>19050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762000</xdr:colOff>
      <xdr:row>21</xdr:row>
      <xdr:rowOff>19050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200025</xdr:colOff>
      <xdr:row>41</xdr:row>
      <xdr:rowOff>57150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762000</xdr:colOff>
      <xdr:row>41</xdr:row>
      <xdr:rowOff>57150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200025</xdr:colOff>
      <xdr:row>61</xdr:row>
      <xdr:rowOff>133350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6</xdr:col>
      <xdr:colOff>762000</xdr:colOff>
      <xdr:row>61</xdr:row>
      <xdr:rowOff>133350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joc.org/index.php/ijoc/article/view/11034" TargetMode="External"/><Relationship Id="rId2" Type="http://schemas.openxmlformats.org/officeDocument/2006/relationships/hyperlink" Target="https://ijoc.org/index.php/ijoc/article/view/11034" TargetMode="External"/><Relationship Id="rId3" Type="http://schemas.openxmlformats.org/officeDocument/2006/relationships/hyperlink" Target="https://ijoc.org/index.php/ijoc/article/view/11034" TargetMode="External"/><Relationship Id="rId4" Type="http://schemas.openxmlformats.org/officeDocument/2006/relationships/hyperlink" Target="https://www.sciencedirect.com/science/article/abs/pii/S0747563212002762" TargetMode="External"/><Relationship Id="rId11" Type="http://schemas.openxmlformats.org/officeDocument/2006/relationships/hyperlink" Target="https://journals.sagepub.com/doi/abs/10.1177/1464884917725163" TargetMode="External"/><Relationship Id="rId10" Type="http://schemas.openxmlformats.org/officeDocument/2006/relationships/hyperlink" Target="https://www.researchgate.net/publication/275642096_Understanding_the_Experience_of_Imaginary_Audience_in_a_Social_Media_Environment" TargetMode="External"/><Relationship Id="rId12" Type="http://schemas.openxmlformats.org/officeDocument/2006/relationships/drawing" Target="../drawings/drawing1.xml"/><Relationship Id="rId9" Type="http://schemas.openxmlformats.org/officeDocument/2006/relationships/hyperlink" Target="https://www.researchgate.net/publication/265341446_Engaging_the_Social_News_User" TargetMode="External"/><Relationship Id="rId5" Type="http://schemas.openxmlformats.org/officeDocument/2006/relationships/hyperlink" Target="https://ijoc.org/index.php/ijoc/article/view/11034" TargetMode="External"/><Relationship Id="rId6" Type="http://schemas.openxmlformats.org/officeDocument/2006/relationships/hyperlink" Target="https://academic.oup.com/jcmc/article/17/3/319/4067682" TargetMode="External"/><Relationship Id="rId7" Type="http://schemas.openxmlformats.org/officeDocument/2006/relationships/hyperlink" Target="https://www.researchgate.net/publication/330142101_Critical_Multimodal_Discourse_Analyses_of_News_Discourse_on_Facebook_and_YouTube" TargetMode="External"/><Relationship Id="rId8" Type="http://schemas.openxmlformats.org/officeDocument/2006/relationships/hyperlink" Target="https://www.researchgate.net/publication/330142101_Critical_Multimodal_Discourse_Analyses_of_News_Discourse_on_Facebook_and_YouTub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thedodosite/videos/86781214002012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23um2h4YUwU"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youtu.be/TBlVRKSBYY0"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facebook.com/ndtv/posts/10158880753885798"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49.75"/>
    <col customWidth="1" min="3" max="3" width="13.38"/>
    <col customWidth="1" min="4" max="4" width="29.0"/>
    <col customWidth="1" min="5" max="5" width="30.25"/>
    <col customWidth="1" min="6" max="6" width="44.88"/>
  </cols>
  <sheetData>
    <row r="1">
      <c r="A1" s="1"/>
      <c r="B1" s="1"/>
      <c r="C1" s="1"/>
      <c r="D1" s="1"/>
      <c r="E1" s="1"/>
      <c r="F1" s="1"/>
      <c r="G1" s="1"/>
      <c r="H1" s="1"/>
      <c r="I1" s="1"/>
      <c r="J1" s="1"/>
      <c r="K1" s="1"/>
      <c r="L1" s="1"/>
      <c r="M1" s="1"/>
      <c r="N1" s="1"/>
      <c r="O1" s="1"/>
      <c r="P1" s="1"/>
      <c r="Q1" s="1"/>
      <c r="R1" s="1"/>
      <c r="S1" s="1"/>
      <c r="T1" s="1"/>
      <c r="U1" s="1"/>
      <c r="V1" s="1"/>
      <c r="W1" s="1"/>
      <c r="X1" s="1"/>
      <c r="Y1" s="1"/>
      <c r="Z1" s="1"/>
    </row>
    <row r="2">
      <c r="A2" s="2"/>
      <c r="B2" s="3" t="s">
        <v>0</v>
      </c>
      <c r="C2" s="3" t="s">
        <v>1</v>
      </c>
      <c r="D2" s="3" t="s">
        <v>2</v>
      </c>
      <c r="E2" s="3" t="s">
        <v>3</v>
      </c>
      <c r="F2" s="3" t="s">
        <v>4</v>
      </c>
      <c r="G2" s="3" t="s">
        <v>5</v>
      </c>
      <c r="H2" s="2"/>
      <c r="I2" s="2"/>
      <c r="J2" s="2"/>
      <c r="K2" s="4"/>
      <c r="L2" s="4"/>
      <c r="M2" s="4"/>
      <c r="N2" s="4"/>
      <c r="O2" s="4"/>
      <c r="P2" s="4"/>
      <c r="Q2" s="4"/>
      <c r="R2" s="1"/>
      <c r="S2" s="1"/>
      <c r="T2" s="1"/>
      <c r="U2" s="1"/>
      <c r="V2" s="1"/>
      <c r="W2" s="1"/>
      <c r="X2" s="1"/>
      <c r="Y2" s="1"/>
      <c r="Z2" s="1"/>
    </row>
    <row r="3">
      <c r="A3" s="5">
        <v>1.0</v>
      </c>
      <c r="B3" s="5" t="s">
        <v>6</v>
      </c>
      <c r="C3" s="5" t="s">
        <v>7</v>
      </c>
      <c r="D3" s="5" t="s">
        <v>8</v>
      </c>
      <c r="E3" s="5" t="s">
        <v>9</v>
      </c>
      <c r="F3" s="6" t="s">
        <v>10</v>
      </c>
      <c r="G3" s="5" t="s">
        <v>11</v>
      </c>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5">
        <v>2.0</v>
      </c>
      <c r="B5" s="5" t="s">
        <v>12</v>
      </c>
      <c r="C5" s="5" t="s">
        <v>7</v>
      </c>
      <c r="D5" s="5" t="s">
        <v>8</v>
      </c>
      <c r="E5" s="1"/>
      <c r="F5" s="6" t="s">
        <v>13</v>
      </c>
      <c r="G5" s="5" t="s">
        <v>14</v>
      </c>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5">
        <v>3.0</v>
      </c>
      <c r="B7" s="5" t="s">
        <v>15</v>
      </c>
      <c r="C7" s="5" t="s">
        <v>7</v>
      </c>
      <c r="D7" s="5" t="s">
        <v>8</v>
      </c>
      <c r="E7" s="1"/>
      <c r="F7" s="6" t="s">
        <v>16</v>
      </c>
      <c r="G7" s="5" t="s">
        <v>17</v>
      </c>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5">
        <v>4.0</v>
      </c>
      <c r="B9" s="5" t="s">
        <v>18</v>
      </c>
      <c r="C9" s="5" t="s">
        <v>7</v>
      </c>
      <c r="D9" s="5" t="s">
        <v>8</v>
      </c>
      <c r="E9" s="1"/>
      <c r="F9" s="6" t="s">
        <v>19</v>
      </c>
      <c r="G9" s="5" t="s">
        <v>20</v>
      </c>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5">
        <v>5.0</v>
      </c>
      <c r="B11" s="5" t="s">
        <v>21</v>
      </c>
      <c r="C11" s="5" t="s">
        <v>7</v>
      </c>
      <c r="D11" s="5" t="s">
        <v>8</v>
      </c>
      <c r="E11" s="1"/>
      <c r="F11" s="6" t="s">
        <v>22</v>
      </c>
      <c r="G11" s="5" t="s">
        <v>23</v>
      </c>
      <c r="H11" s="1"/>
      <c r="I11" s="5"/>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5">
        <v>7.0</v>
      </c>
      <c r="B13" s="5" t="s">
        <v>24</v>
      </c>
      <c r="C13" s="5" t="s">
        <v>25</v>
      </c>
      <c r="D13" s="5" t="s">
        <v>26</v>
      </c>
      <c r="E13" s="5" t="s">
        <v>27</v>
      </c>
      <c r="F13" s="6" t="s">
        <v>28</v>
      </c>
      <c r="G13" s="5" t="s">
        <v>29</v>
      </c>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5">
        <v>8.0</v>
      </c>
      <c r="B15" s="5" t="s">
        <v>30</v>
      </c>
      <c r="C15" s="5" t="s">
        <v>7</v>
      </c>
      <c r="D15" s="5" t="s">
        <v>31</v>
      </c>
      <c r="E15" s="5" t="s">
        <v>9</v>
      </c>
      <c r="F15" s="6" t="s">
        <v>32</v>
      </c>
      <c r="G15" s="5" t="s">
        <v>33</v>
      </c>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5">
        <v>9.0</v>
      </c>
      <c r="B17" s="5" t="s">
        <v>34</v>
      </c>
      <c r="C17" s="5" t="s">
        <v>35</v>
      </c>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2"/>
      <c r="B19" s="2"/>
      <c r="C19" s="2"/>
      <c r="D19" s="2"/>
      <c r="E19" s="2"/>
      <c r="F19" s="2"/>
      <c r="G19" s="2"/>
      <c r="H19" s="2"/>
      <c r="I19" s="2"/>
      <c r="J19" s="2"/>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7"/>
      <c r="B21" s="8" t="s">
        <v>36</v>
      </c>
      <c r="C21" s="7"/>
      <c r="D21" s="7"/>
      <c r="E21" s="7"/>
      <c r="F21" s="7"/>
      <c r="G21" s="7"/>
      <c r="H21" s="7"/>
      <c r="I21" s="7"/>
      <c r="J21" s="7"/>
      <c r="K21" s="1"/>
      <c r="L21" s="1"/>
      <c r="M21" s="1"/>
      <c r="N21" s="1"/>
      <c r="O21" s="1"/>
      <c r="P21" s="1"/>
      <c r="Q21" s="1"/>
      <c r="R21" s="1"/>
      <c r="S21" s="1"/>
      <c r="T21" s="1"/>
      <c r="U21" s="1"/>
      <c r="V21" s="1"/>
      <c r="W21" s="1"/>
      <c r="X21" s="1"/>
      <c r="Y21" s="1"/>
      <c r="Z21" s="1"/>
    </row>
    <row r="22">
      <c r="A22" s="5">
        <v>1.0</v>
      </c>
      <c r="B22" s="5" t="s">
        <v>37</v>
      </c>
      <c r="C22" s="1"/>
      <c r="D22" s="1"/>
      <c r="E22" s="1"/>
      <c r="F22" s="6" t="s">
        <v>38</v>
      </c>
      <c r="G22" s="1"/>
      <c r="H22" s="1"/>
      <c r="I22" s="1"/>
      <c r="J22" s="1"/>
      <c r="K22" s="1"/>
      <c r="L22" s="1"/>
      <c r="M22" s="1"/>
      <c r="N22" s="1"/>
      <c r="O22" s="1"/>
      <c r="P22" s="1"/>
      <c r="Q22" s="1"/>
      <c r="R22" s="1"/>
      <c r="S22" s="1"/>
      <c r="T22" s="1"/>
      <c r="U22" s="1"/>
      <c r="V22" s="1"/>
      <c r="W22" s="1"/>
      <c r="X22" s="1"/>
      <c r="Y22" s="1"/>
      <c r="Z22" s="1"/>
    </row>
    <row r="23">
      <c r="A23" s="5">
        <v>2.0</v>
      </c>
      <c r="B23" s="5" t="s">
        <v>39</v>
      </c>
      <c r="C23" s="1"/>
      <c r="D23" s="1"/>
      <c r="E23" s="1"/>
      <c r="F23" s="6" t="s">
        <v>40</v>
      </c>
      <c r="G23" s="1"/>
      <c r="H23" s="1"/>
      <c r="I23" s="1"/>
      <c r="J23" s="1"/>
      <c r="K23" s="1"/>
      <c r="L23" s="1"/>
      <c r="M23" s="1"/>
      <c r="N23" s="1"/>
      <c r="O23" s="1"/>
      <c r="P23" s="1"/>
      <c r="Q23" s="1"/>
      <c r="R23" s="1"/>
      <c r="S23" s="1"/>
      <c r="T23" s="1"/>
      <c r="U23" s="1"/>
      <c r="V23" s="1"/>
      <c r="W23" s="1"/>
      <c r="X23" s="1"/>
      <c r="Y23" s="1"/>
      <c r="Z23" s="1"/>
    </row>
    <row r="24">
      <c r="A24" s="5">
        <v>3.0</v>
      </c>
      <c r="B24" s="5" t="s">
        <v>41</v>
      </c>
      <c r="C24" s="1"/>
      <c r="D24" s="1"/>
      <c r="E24" s="1"/>
      <c r="F24" s="6" t="s">
        <v>42</v>
      </c>
      <c r="G24" s="1"/>
      <c r="H24" s="1"/>
      <c r="I24" s="1"/>
      <c r="J24" s="1"/>
      <c r="K24" s="1"/>
      <c r="L24" s="1"/>
      <c r="M24" s="1"/>
      <c r="N24" s="1"/>
      <c r="O24" s="1"/>
      <c r="P24" s="1"/>
      <c r="Q24" s="1"/>
      <c r="R24" s="1"/>
      <c r="S24" s="1"/>
      <c r="T24" s="1"/>
      <c r="U24" s="1"/>
      <c r="V24" s="1"/>
      <c r="W24" s="1"/>
      <c r="X24" s="1"/>
      <c r="Y24" s="1"/>
      <c r="Z24" s="1"/>
    </row>
    <row r="25">
      <c r="A25" s="5">
        <v>4.0</v>
      </c>
      <c r="B25" s="5" t="s">
        <v>43</v>
      </c>
      <c r="C25" s="1"/>
      <c r="D25" s="1"/>
      <c r="E25" s="1"/>
      <c r="F25" s="6" t="s">
        <v>44</v>
      </c>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5">
        <v>5.0</v>
      </c>
      <c r="B27" s="5" t="s">
        <v>45</v>
      </c>
      <c r="C27" s="1"/>
      <c r="D27" s="1"/>
      <c r="E27" s="1"/>
      <c r="F27" s="1"/>
      <c r="G27" s="1"/>
      <c r="H27" s="1"/>
      <c r="I27" s="1"/>
      <c r="J27" s="1"/>
      <c r="K27" s="1"/>
      <c r="L27" s="1"/>
      <c r="M27" s="1"/>
      <c r="N27" s="1"/>
      <c r="O27" s="1"/>
      <c r="P27" s="1"/>
      <c r="Q27" s="1"/>
      <c r="R27" s="1"/>
      <c r="S27" s="1"/>
      <c r="T27" s="1"/>
      <c r="U27" s="1"/>
      <c r="V27" s="1"/>
      <c r="W27" s="1"/>
      <c r="X27" s="1"/>
      <c r="Y27" s="1"/>
      <c r="Z27" s="1"/>
    </row>
    <row r="28">
      <c r="A28" s="7"/>
      <c r="B28" s="7"/>
      <c r="C28" s="7"/>
      <c r="D28" s="7"/>
      <c r="E28" s="7"/>
      <c r="F28" s="7"/>
      <c r="G28" s="7"/>
      <c r="H28" s="7"/>
      <c r="I28" s="7"/>
      <c r="J28" s="7"/>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sheetData>
  <hyperlinks>
    <hyperlink r:id="rId1" ref="F3"/>
    <hyperlink r:id="rId2" ref="F5"/>
    <hyperlink r:id="rId3" ref="F7"/>
    <hyperlink r:id="rId4" ref="F9"/>
    <hyperlink r:id="rId5" ref="F11"/>
    <hyperlink r:id="rId6" ref="F13"/>
    <hyperlink r:id="rId7" ref="F15"/>
    <hyperlink r:id="rId8" ref="F22"/>
    <hyperlink r:id="rId9" ref="F23"/>
    <hyperlink r:id="rId10" ref="F24"/>
    <hyperlink r:id="rId11" ref="F25"/>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5.0"/>
    <col customWidth="1" min="4" max="4" width="9.13"/>
    <col customWidth="1" min="5" max="5" width="9.63"/>
    <col customWidth="1" min="6" max="6" width="9.38"/>
    <col customWidth="1" min="8" max="8" width="12.75"/>
    <col customWidth="1" min="9" max="9" width="11.63"/>
    <col customWidth="1" min="10" max="10" width="26.13"/>
    <col customWidth="1" min="11" max="11" width="11.63"/>
    <col customWidth="1" min="12" max="12" width="12.25"/>
    <col customWidth="1" min="13" max="13" width="9.88"/>
    <col customWidth="1" min="14" max="14" width="24.88"/>
    <col customWidth="1" min="15" max="15" width="14.13"/>
  </cols>
  <sheetData>
    <row r="2">
      <c r="A2" s="9" t="s">
        <v>46</v>
      </c>
      <c r="Z2" s="9"/>
      <c r="AA2" s="9"/>
      <c r="AB2" s="9"/>
      <c r="AC2" s="9"/>
      <c r="AD2" s="9"/>
    </row>
    <row r="3">
      <c r="A3" s="10" t="s">
        <v>47</v>
      </c>
      <c r="B3" s="9"/>
      <c r="C3" s="9"/>
      <c r="D3" s="9"/>
      <c r="E3" s="9"/>
      <c r="F3" s="9"/>
      <c r="G3" s="9"/>
      <c r="H3" s="9"/>
      <c r="I3" s="9"/>
      <c r="J3" s="9"/>
      <c r="K3" s="9"/>
      <c r="L3" s="9"/>
      <c r="M3" s="9"/>
      <c r="N3" s="9"/>
      <c r="O3" s="9"/>
      <c r="P3" s="9"/>
      <c r="Q3" s="9"/>
      <c r="R3" s="9"/>
      <c r="S3" s="9"/>
      <c r="T3" s="9"/>
      <c r="U3" s="9"/>
      <c r="V3" s="9"/>
      <c r="W3" s="9"/>
      <c r="X3" s="9"/>
      <c r="Y3" s="9"/>
      <c r="Z3" s="9"/>
      <c r="AA3" s="9"/>
      <c r="AB3" s="9"/>
      <c r="AC3" s="9"/>
      <c r="AD3" s="9"/>
    </row>
    <row r="4">
      <c r="A4" s="11" t="s">
        <v>48</v>
      </c>
      <c r="B4" s="11" t="s">
        <v>49</v>
      </c>
      <c r="C4" s="11" t="s">
        <v>50</v>
      </c>
      <c r="D4" s="11" t="s">
        <v>51</v>
      </c>
      <c r="E4" s="11" t="s">
        <v>52</v>
      </c>
      <c r="F4" s="11" t="s">
        <v>53</v>
      </c>
      <c r="G4" s="12"/>
      <c r="H4" s="11" t="s">
        <v>54</v>
      </c>
      <c r="I4" s="11" t="s">
        <v>55</v>
      </c>
      <c r="J4" s="11" t="s">
        <v>56</v>
      </c>
      <c r="K4" s="11" t="s">
        <v>57</v>
      </c>
      <c r="L4" s="11" t="s">
        <v>58</v>
      </c>
      <c r="M4" s="11" t="s">
        <v>59</v>
      </c>
      <c r="N4" s="13" t="s">
        <v>60</v>
      </c>
      <c r="O4" s="14" t="s">
        <v>61</v>
      </c>
      <c r="P4" s="15"/>
      <c r="Q4" s="15"/>
      <c r="R4" s="15"/>
      <c r="S4" s="15"/>
      <c r="T4" s="15"/>
      <c r="U4" s="15"/>
      <c r="V4" s="15"/>
      <c r="W4" s="15"/>
      <c r="X4" s="15"/>
      <c r="Y4" s="15"/>
      <c r="Z4" s="15"/>
      <c r="AA4" s="15"/>
      <c r="AB4" s="15"/>
      <c r="AC4" s="15"/>
      <c r="AD4" s="15"/>
    </row>
    <row r="5">
      <c r="A5" s="16">
        <v>1.0</v>
      </c>
      <c r="B5" s="16">
        <v>2.0</v>
      </c>
      <c r="C5" s="17" t="s">
        <v>62</v>
      </c>
      <c r="D5" s="17" t="s">
        <v>63</v>
      </c>
      <c r="E5" s="16">
        <v>8853.0</v>
      </c>
      <c r="F5" s="16">
        <v>634.0</v>
      </c>
      <c r="G5" s="18"/>
      <c r="H5" s="16">
        <v>1.0</v>
      </c>
      <c r="I5" s="16">
        <v>0.0</v>
      </c>
      <c r="J5" s="16">
        <v>0.0</v>
      </c>
      <c r="K5" s="16">
        <v>1.0</v>
      </c>
      <c r="L5" s="19"/>
      <c r="M5" s="19"/>
      <c r="N5" s="20"/>
      <c r="O5" s="21"/>
    </row>
    <row r="6">
      <c r="A6" s="22">
        <v>1.0</v>
      </c>
      <c r="B6" s="22">
        <v>3.0</v>
      </c>
      <c r="C6" s="23" t="s">
        <v>64</v>
      </c>
      <c r="D6" s="23" t="s">
        <v>65</v>
      </c>
      <c r="E6" s="22">
        <v>2375.0</v>
      </c>
      <c r="F6" s="22">
        <v>308.0</v>
      </c>
      <c r="G6" s="24"/>
      <c r="H6" s="20"/>
      <c r="I6" s="20"/>
      <c r="J6" s="20"/>
      <c r="K6" s="22">
        <v>1.0</v>
      </c>
      <c r="L6" s="20"/>
      <c r="M6" s="20"/>
      <c r="N6" s="20"/>
      <c r="O6" s="21"/>
    </row>
    <row r="7">
      <c r="A7" s="22">
        <v>1.0</v>
      </c>
      <c r="B7" s="22">
        <v>4.0</v>
      </c>
      <c r="C7" s="23" t="s">
        <v>66</v>
      </c>
      <c r="D7" s="23" t="s">
        <v>67</v>
      </c>
      <c r="E7" s="22">
        <v>1515.0</v>
      </c>
      <c r="F7" s="22">
        <v>182.0</v>
      </c>
      <c r="G7" s="24"/>
      <c r="H7" s="22">
        <v>1.0</v>
      </c>
      <c r="I7" s="22">
        <v>0.0</v>
      </c>
      <c r="J7" s="22">
        <v>1.0</v>
      </c>
      <c r="K7" s="20"/>
      <c r="L7" s="22">
        <v>1.0</v>
      </c>
      <c r="M7" s="20"/>
      <c r="N7" s="20"/>
      <c r="O7" s="21"/>
    </row>
    <row r="8">
      <c r="A8" s="22">
        <v>1.0</v>
      </c>
      <c r="B8" s="22">
        <v>5.0</v>
      </c>
      <c r="C8" s="23" t="s">
        <v>68</v>
      </c>
      <c r="D8" s="23" t="s">
        <v>69</v>
      </c>
      <c r="E8" s="22">
        <v>440.0</v>
      </c>
      <c r="F8" s="22">
        <v>59.0</v>
      </c>
      <c r="G8" s="24"/>
      <c r="H8" s="20"/>
      <c r="I8" s="22">
        <v>0.0</v>
      </c>
      <c r="J8" s="22">
        <v>1.0</v>
      </c>
      <c r="K8" s="20"/>
      <c r="L8" s="22">
        <v>1.0</v>
      </c>
      <c r="M8" s="20"/>
      <c r="N8" s="20"/>
      <c r="O8" s="21"/>
    </row>
    <row r="9">
      <c r="A9" s="22">
        <v>1.0</v>
      </c>
      <c r="B9" s="22">
        <v>6.0</v>
      </c>
      <c r="C9" s="23" t="s">
        <v>70</v>
      </c>
      <c r="D9" s="23" t="s">
        <v>71</v>
      </c>
      <c r="E9" s="22">
        <v>754.0</v>
      </c>
      <c r="F9" s="22">
        <v>94.0</v>
      </c>
      <c r="G9" s="24"/>
      <c r="H9" s="20"/>
      <c r="I9" s="22">
        <v>1.0</v>
      </c>
      <c r="J9" s="22">
        <v>1.0</v>
      </c>
      <c r="K9" s="20"/>
      <c r="L9" s="20"/>
      <c r="M9" s="20"/>
      <c r="N9" s="20"/>
      <c r="O9" s="21"/>
    </row>
    <row r="10">
      <c r="A10" s="22">
        <v>1.0</v>
      </c>
      <c r="B10" s="22">
        <v>7.0</v>
      </c>
      <c r="C10" s="23" t="s">
        <v>72</v>
      </c>
      <c r="D10" s="23" t="s">
        <v>73</v>
      </c>
      <c r="E10" s="22">
        <v>572.0</v>
      </c>
      <c r="F10" s="22">
        <v>32.0</v>
      </c>
      <c r="G10" s="24"/>
      <c r="H10" s="20"/>
      <c r="I10" s="20"/>
      <c r="J10" s="20"/>
      <c r="K10" s="20"/>
      <c r="L10" s="20"/>
      <c r="M10" s="20"/>
      <c r="N10" s="22">
        <v>1.0</v>
      </c>
      <c r="O10" s="21"/>
    </row>
    <row r="11">
      <c r="A11" s="22">
        <v>1.0</v>
      </c>
      <c r="B11" s="22">
        <v>8.0</v>
      </c>
      <c r="C11" s="23" t="s">
        <v>74</v>
      </c>
      <c r="D11" s="23" t="s">
        <v>75</v>
      </c>
      <c r="E11" s="22">
        <v>120.0</v>
      </c>
      <c r="F11" s="22">
        <v>71.0</v>
      </c>
      <c r="G11" s="24"/>
      <c r="H11" s="20"/>
      <c r="I11" s="22">
        <v>1.0</v>
      </c>
      <c r="J11" s="22">
        <v>1.0</v>
      </c>
      <c r="K11" s="20"/>
      <c r="L11" s="20"/>
      <c r="M11" s="20"/>
      <c r="N11" s="20"/>
      <c r="O11" s="21"/>
    </row>
    <row r="12">
      <c r="A12" s="22">
        <v>1.0</v>
      </c>
      <c r="B12" s="22">
        <v>9.0</v>
      </c>
      <c r="C12" s="23" t="s">
        <v>76</v>
      </c>
      <c r="D12" s="23" t="s">
        <v>77</v>
      </c>
      <c r="E12" s="22">
        <v>488.0</v>
      </c>
      <c r="F12" s="22">
        <v>51.0</v>
      </c>
      <c r="G12" s="24"/>
      <c r="H12" s="20"/>
      <c r="I12" s="20"/>
      <c r="J12" s="22">
        <v>1.0</v>
      </c>
      <c r="K12" s="20"/>
      <c r="L12" s="20"/>
      <c r="M12" s="20"/>
      <c r="N12" s="20"/>
      <c r="O12" s="21"/>
    </row>
    <row r="13">
      <c r="A13" s="22">
        <v>1.0</v>
      </c>
      <c r="B13" s="22">
        <v>10.0</v>
      </c>
      <c r="C13" s="23" t="s">
        <v>78</v>
      </c>
      <c r="D13" s="23" t="s">
        <v>79</v>
      </c>
      <c r="E13" s="22">
        <v>315.0</v>
      </c>
      <c r="F13" s="22">
        <v>33.0</v>
      </c>
      <c r="G13" s="24"/>
      <c r="H13" s="20"/>
      <c r="I13" s="20"/>
      <c r="J13" s="20"/>
      <c r="K13" s="20"/>
      <c r="L13" s="22">
        <v>1.0</v>
      </c>
      <c r="M13" s="20"/>
      <c r="N13" s="20"/>
      <c r="O13" s="21"/>
    </row>
    <row r="14">
      <c r="A14" s="22">
        <v>1.0</v>
      </c>
      <c r="B14" s="22">
        <v>11.0</v>
      </c>
      <c r="C14" s="23" t="s">
        <v>80</v>
      </c>
      <c r="D14" s="23" t="s">
        <v>81</v>
      </c>
      <c r="E14" s="22">
        <v>126.0</v>
      </c>
      <c r="F14" s="22">
        <v>10.0</v>
      </c>
      <c r="G14" s="24"/>
      <c r="H14" s="20"/>
      <c r="I14" s="20"/>
      <c r="J14" s="22">
        <v>1.0</v>
      </c>
      <c r="K14" s="20"/>
      <c r="L14" s="20"/>
      <c r="M14" s="20"/>
      <c r="N14" s="20"/>
      <c r="O14" s="21"/>
    </row>
    <row r="15">
      <c r="A15" s="22">
        <v>1.0</v>
      </c>
      <c r="B15" s="22">
        <v>12.0</v>
      </c>
      <c r="C15" s="23" t="s">
        <v>82</v>
      </c>
      <c r="D15" s="23" t="s">
        <v>83</v>
      </c>
      <c r="E15" s="22">
        <v>490.0</v>
      </c>
      <c r="F15" s="22">
        <v>84.0</v>
      </c>
      <c r="G15" s="24"/>
      <c r="H15" s="20"/>
      <c r="I15" s="20"/>
      <c r="J15" s="20"/>
      <c r="K15" s="22">
        <v>1.0</v>
      </c>
      <c r="L15" s="20"/>
      <c r="M15" s="20"/>
      <c r="N15" s="20"/>
      <c r="O15" s="21"/>
    </row>
    <row r="16">
      <c r="A16" s="22">
        <v>1.0</v>
      </c>
      <c r="B16" s="22">
        <v>13.0</v>
      </c>
      <c r="C16" s="23" t="s">
        <v>84</v>
      </c>
      <c r="D16" s="23" t="s">
        <v>85</v>
      </c>
      <c r="E16" s="22">
        <v>158.0</v>
      </c>
      <c r="F16" s="22">
        <v>81.0</v>
      </c>
      <c r="G16" s="24"/>
      <c r="H16" s="20"/>
      <c r="I16" s="20"/>
      <c r="J16" s="20"/>
      <c r="K16" s="22">
        <v>1.0</v>
      </c>
      <c r="L16" s="20"/>
      <c r="M16" s="20"/>
      <c r="N16" s="20"/>
      <c r="O16" s="21"/>
    </row>
    <row r="17">
      <c r="A17" s="22">
        <v>1.0</v>
      </c>
      <c r="B17" s="22">
        <v>14.0</v>
      </c>
      <c r="C17" s="23" t="s">
        <v>86</v>
      </c>
      <c r="D17" s="23" t="s">
        <v>87</v>
      </c>
      <c r="E17" s="22">
        <v>233.0</v>
      </c>
      <c r="F17" s="22">
        <v>62.0</v>
      </c>
      <c r="G17" s="24"/>
      <c r="H17" s="20"/>
      <c r="I17" s="20"/>
      <c r="J17" s="22">
        <v>1.0</v>
      </c>
      <c r="K17" s="20"/>
      <c r="L17" s="20"/>
      <c r="M17" s="20"/>
      <c r="N17" s="20"/>
      <c r="O17" s="21"/>
    </row>
    <row r="18">
      <c r="A18" s="22">
        <v>1.0</v>
      </c>
      <c r="B18" s="22">
        <v>15.0</v>
      </c>
      <c r="C18" s="23" t="s">
        <v>88</v>
      </c>
      <c r="D18" s="23" t="s">
        <v>89</v>
      </c>
      <c r="E18" s="22">
        <v>109.0</v>
      </c>
      <c r="F18" s="22">
        <v>25.0</v>
      </c>
      <c r="G18" s="24"/>
      <c r="H18" s="22">
        <v>1.0</v>
      </c>
      <c r="I18" s="20"/>
      <c r="J18" s="20"/>
      <c r="K18" s="22">
        <v>1.0</v>
      </c>
      <c r="L18" s="20"/>
      <c r="M18" s="20"/>
      <c r="N18" s="20"/>
      <c r="O18" s="21"/>
    </row>
    <row r="19">
      <c r="A19" s="22">
        <v>1.0</v>
      </c>
      <c r="B19" s="22">
        <v>16.0</v>
      </c>
      <c r="C19" s="23" t="s">
        <v>90</v>
      </c>
      <c r="D19" s="23" t="s">
        <v>91</v>
      </c>
      <c r="E19" s="22">
        <v>115.0</v>
      </c>
      <c r="F19" s="22">
        <v>11.0</v>
      </c>
      <c r="G19" s="24"/>
      <c r="H19" s="22">
        <v>1.0</v>
      </c>
      <c r="I19" s="20"/>
      <c r="J19" s="22">
        <v>1.0</v>
      </c>
      <c r="K19" s="20"/>
      <c r="L19" s="22">
        <v>1.0</v>
      </c>
      <c r="M19" s="20"/>
      <c r="N19" s="20"/>
      <c r="O19" s="21"/>
    </row>
    <row r="20">
      <c r="A20" s="22">
        <v>1.0</v>
      </c>
      <c r="B20" s="22">
        <v>17.0</v>
      </c>
      <c r="C20" s="23" t="s">
        <v>92</v>
      </c>
      <c r="D20" s="23" t="s">
        <v>93</v>
      </c>
      <c r="E20" s="22">
        <v>182.0</v>
      </c>
      <c r="F20" s="22">
        <v>34.0</v>
      </c>
      <c r="G20" s="24"/>
      <c r="H20" s="20"/>
      <c r="I20" s="20"/>
      <c r="J20" s="22">
        <v>1.0</v>
      </c>
      <c r="K20" s="20"/>
      <c r="L20" s="22">
        <v>1.0</v>
      </c>
      <c r="M20" s="20"/>
      <c r="N20" s="20"/>
      <c r="O20" s="21"/>
    </row>
    <row r="21">
      <c r="A21" s="22">
        <v>1.0</v>
      </c>
      <c r="B21" s="22">
        <v>18.0</v>
      </c>
      <c r="C21" s="23" t="s">
        <v>94</v>
      </c>
      <c r="D21" s="23" t="s">
        <v>95</v>
      </c>
      <c r="E21" s="22">
        <v>99.0</v>
      </c>
      <c r="F21" s="22">
        <v>19.0</v>
      </c>
      <c r="G21" s="24"/>
      <c r="H21" s="22">
        <v>1.0</v>
      </c>
      <c r="I21" s="20"/>
      <c r="J21" s="20"/>
      <c r="K21" s="22">
        <v>1.0</v>
      </c>
      <c r="L21" s="20"/>
      <c r="M21" s="22">
        <v>1.0</v>
      </c>
      <c r="N21" s="20"/>
      <c r="O21" s="21"/>
    </row>
    <row r="22">
      <c r="A22" s="22">
        <v>1.0</v>
      </c>
      <c r="B22" s="22">
        <v>19.0</v>
      </c>
      <c r="C22" s="23" t="s">
        <v>96</v>
      </c>
      <c r="D22" s="23" t="s">
        <v>97</v>
      </c>
      <c r="E22" s="22">
        <v>27.0</v>
      </c>
      <c r="F22" s="22">
        <v>1.0</v>
      </c>
      <c r="G22" s="24"/>
      <c r="H22" s="20"/>
      <c r="I22" s="20"/>
      <c r="J22" s="22">
        <v>1.0</v>
      </c>
      <c r="K22" s="20"/>
      <c r="L22" s="20"/>
      <c r="M22" s="20"/>
      <c r="N22" s="20"/>
      <c r="O22" s="21"/>
    </row>
    <row r="23">
      <c r="A23" s="22">
        <v>1.0</v>
      </c>
      <c r="B23" s="22">
        <v>20.0</v>
      </c>
      <c r="C23" s="23" t="s">
        <v>98</v>
      </c>
      <c r="D23" s="23" t="s">
        <v>99</v>
      </c>
      <c r="E23" s="22">
        <v>189.0</v>
      </c>
      <c r="F23" s="22">
        <v>45.0</v>
      </c>
      <c r="G23" s="24"/>
      <c r="H23" s="20"/>
      <c r="I23" s="20"/>
      <c r="J23" s="22">
        <v>1.0</v>
      </c>
      <c r="K23" s="20"/>
      <c r="L23" s="20"/>
      <c r="M23" s="20"/>
      <c r="N23" s="20"/>
      <c r="O23" s="21"/>
    </row>
    <row r="24">
      <c r="A24" s="22">
        <v>1.0</v>
      </c>
      <c r="B24" s="22">
        <v>21.0</v>
      </c>
      <c r="C24" s="23" t="s">
        <v>100</v>
      </c>
      <c r="D24" s="23" t="s">
        <v>101</v>
      </c>
      <c r="E24" s="22">
        <v>34.0</v>
      </c>
      <c r="F24" s="22">
        <v>8.0</v>
      </c>
      <c r="G24" s="24"/>
      <c r="H24" s="20"/>
      <c r="I24" s="20"/>
      <c r="J24" s="20"/>
      <c r="K24" s="22">
        <v>1.0</v>
      </c>
      <c r="L24" s="20"/>
      <c r="M24" s="20"/>
      <c r="N24" s="20"/>
      <c r="O24" s="21"/>
    </row>
    <row r="25">
      <c r="A25" s="22">
        <v>1.0</v>
      </c>
      <c r="B25" s="22">
        <v>22.0</v>
      </c>
      <c r="C25" s="23" t="s">
        <v>102</v>
      </c>
      <c r="D25" s="23" t="s">
        <v>103</v>
      </c>
      <c r="E25" s="22">
        <v>16.0</v>
      </c>
      <c r="F25" s="22">
        <v>10.0</v>
      </c>
      <c r="G25" s="24"/>
      <c r="H25" s="20"/>
      <c r="I25" s="20"/>
      <c r="J25" s="22">
        <v>1.0</v>
      </c>
      <c r="K25" s="20"/>
      <c r="L25" s="20"/>
      <c r="M25" s="20"/>
      <c r="N25" s="20"/>
      <c r="O25" s="21"/>
    </row>
    <row r="26">
      <c r="A26" s="22">
        <v>1.0</v>
      </c>
      <c r="B26" s="22">
        <v>23.0</v>
      </c>
      <c r="C26" s="23" t="s">
        <v>104</v>
      </c>
      <c r="D26" s="23" t="s">
        <v>105</v>
      </c>
      <c r="E26" s="22">
        <v>9.0</v>
      </c>
      <c r="F26" s="22">
        <v>2.0</v>
      </c>
      <c r="G26" s="24"/>
      <c r="H26" s="20"/>
      <c r="I26" s="20"/>
      <c r="J26" s="20"/>
      <c r="K26" s="22">
        <v>1.0</v>
      </c>
      <c r="L26" s="20"/>
      <c r="M26" s="20"/>
      <c r="N26" s="20"/>
      <c r="O26" s="21"/>
    </row>
    <row r="27">
      <c r="A27" s="22">
        <v>1.0</v>
      </c>
      <c r="B27" s="22">
        <v>24.0</v>
      </c>
      <c r="C27" s="23" t="s">
        <v>106</v>
      </c>
      <c r="D27" s="23" t="s">
        <v>107</v>
      </c>
      <c r="E27" s="22">
        <v>85.0</v>
      </c>
      <c r="F27" s="22">
        <v>34.0</v>
      </c>
      <c r="G27" s="24"/>
      <c r="H27" s="20"/>
      <c r="I27" s="22">
        <v>1.0</v>
      </c>
      <c r="J27" s="22">
        <v>1.0</v>
      </c>
      <c r="K27" s="20"/>
      <c r="L27" s="20"/>
      <c r="M27" s="20"/>
      <c r="N27" s="20"/>
      <c r="O27" s="21"/>
    </row>
    <row r="28">
      <c r="A28" s="22">
        <v>1.0</v>
      </c>
      <c r="B28" s="22">
        <v>25.0</v>
      </c>
      <c r="C28" s="23" t="s">
        <v>108</v>
      </c>
      <c r="D28" s="23" t="s">
        <v>109</v>
      </c>
      <c r="E28" s="22">
        <v>72.0</v>
      </c>
      <c r="F28" s="22">
        <v>8.0</v>
      </c>
      <c r="G28" s="24"/>
      <c r="H28" s="20"/>
      <c r="I28" s="20"/>
      <c r="J28" s="22">
        <v>1.0</v>
      </c>
      <c r="K28" s="20"/>
      <c r="L28" s="22">
        <v>1.0</v>
      </c>
      <c r="M28" s="20"/>
      <c r="N28" s="20"/>
      <c r="O28" s="21"/>
    </row>
    <row r="29">
      <c r="A29" s="22">
        <v>1.0</v>
      </c>
      <c r="B29" s="22">
        <v>26.0</v>
      </c>
      <c r="C29" s="23" t="s">
        <v>110</v>
      </c>
      <c r="D29" s="23" t="s">
        <v>111</v>
      </c>
      <c r="E29" s="22">
        <v>9.0</v>
      </c>
      <c r="F29" s="22">
        <v>1.0</v>
      </c>
      <c r="G29" s="24"/>
      <c r="H29" s="22">
        <v>1.0</v>
      </c>
      <c r="I29" s="20"/>
      <c r="J29" s="20"/>
      <c r="K29" s="22">
        <v>1.0</v>
      </c>
      <c r="L29" s="20"/>
      <c r="M29" s="20"/>
      <c r="N29" s="20"/>
      <c r="O29" s="21"/>
    </row>
    <row r="30">
      <c r="A30" s="22">
        <v>1.0</v>
      </c>
      <c r="B30" s="22">
        <v>29.0</v>
      </c>
      <c r="C30" s="23" t="s">
        <v>112</v>
      </c>
      <c r="D30" s="23" t="s">
        <v>113</v>
      </c>
      <c r="E30" s="22">
        <v>15.0</v>
      </c>
      <c r="F30" s="22">
        <v>3.0</v>
      </c>
      <c r="G30" s="24"/>
      <c r="H30" s="22">
        <v>1.0</v>
      </c>
      <c r="I30" s="20"/>
      <c r="J30" s="20"/>
      <c r="K30" s="22">
        <v>1.0</v>
      </c>
      <c r="L30" s="20"/>
      <c r="M30" s="20"/>
      <c r="N30" s="20"/>
      <c r="O30" s="21"/>
    </row>
    <row r="31">
      <c r="A31" s="22">
        <v>1.0</v>
      </c>
      <c r="B31" s="22">
        <v>30.0</v>
      </c>
      <c r="C31" s="23" t="s">
        <v>114</v>
      </c>
      <c r="D31" s="23" t="s">
        <v>115</v>
      </c>
      <c r="E31" s="22">
        <v>5.0</v>
      </c>
      <c r="F31" s="22">
        <v>0.0</v>
      </c>
      <c r="G31" s="24"/>
      <c r="H31" s="20"/>
      <c r="I31" s="22">
        <v>1.0</v>
      </c>
      <c r="J31" s="20"/>
      <c r="K31" s="20"/>
      <c r="L31" s="20"/>
      <c r="M31" s="22">
        <v>1.0</v>
      </c>
      <c r="N31" s="20"/>
      <c r="O31" s="21"/>
    </row>
    <row r="32">
      <c r="A32" s="22">
        <v>1.0</v>
      </c>
      <c r="B32" s="22">
        <v>31.0</v>
      </c>
      <c r="C32" s="23" t="s">
        <v>116</v>
      </c>
      <c r="D32" s="23" t="s">
        <v>117</v>
      </c>
      <c r="E32" s="22">
        <v>10.0</v>
      </c>
      <c r="F32" s="22">
        <v>0.0</v>
      </c>
      <c r="G32" s="24"/>
      <c r="H32" s="20"/>
      <c r="I32" s="20"/>
      <c r="J32" s="20"/>
      <c r="K32" s="22">
        <v>1.0</v>
      </c>
      <c r="L32" s="20"/>
      <c r="M32" s="22">
        <v>1.0</v>
      </c>
      <c r="N32" s="20"/>
      <c r="O32" s="21"/>
    </row>
    <row r="33">
      <c r="A33" s="22">
        <v>1.0</v>
      </c>
      <c r="B33" s="22">
        <v>32.0</v>
      </c>
      <c r="C33" s="23" t="s">
        <v>118</v>
      </c>
      <c r="D33" s="23" t="s">
        <v>119</v>
      </c>
      <c r="E33" s="22">
        <v>6.0</v>
      </c>
      <c r="F33" s="22">
        <v>1.0</v>
      </c>
      <c r="G33" s="24"/>
      <c r="H33" s="22">
        <v>1.0</v>
      </c>
      <c r="I33" s="20"/>
      <c r="J33" s="22">
        <v>1.0</v>
      </c>
      <c r="K33" s="22"/>
      <c r="L33" s="20"/>
      <c r="M33" s="22">
        <v>1.0</v>
      </c>
      <c r="N33" s="20"/>
      <c r="O33" s="21"/>
    </row>
    <row r="34">
      <c r="A34" s="22">
        <v>1.0</v>
      </c>
      <c r="B34" s="22">
        <v>33.0</v>
      </c>
      <c r="C34" s="23" t="s">
        <v>120</v>
      </c>
      <c r="D34" s="23" t="s">
        <v>121</v>
      </c>
      <c r="E34" s="22">
        <v>9.0</v>
      </c>
      <c r="F34" s="22">
        <v>0.0</v>
      </c>
      <c r="G34" s="24"/>
      <c r="H34" s="20"/>
      <c r="I34" s="20"/>
      <c r="J34" s="20"/>
      <c r="K34" s="20"/>
      <c r="L34" s="20"/>
      <c r="M34" s="20"/>
      <c r="N34" s="22">
        <v>1.0</v>
      </c>
      <c r="O34" s="21"/>
    </row>
    <row r="35">
      <c r="A35" s="22">
        <v>1.0</v>
      </c>
      <c r="B35" s="22">
        <v>34.0</v>
      </c>
      <c r="C35" s="23" t="s">
        <v>122</v>
      </c>
      <c r="D35" s="23" t="s">
        <v>123</v>
      </c>
      <c r="E35" s="22">
        <v>91.0</v>
      </c>
      <c r="F35" s="22">
        <v>20.0</v>
      </c>
      <c r="G35" s="24"/>
      <c r="H35" s="22">
        <v>1.0</v>
      </c>
      <c r="I35" s="20"/>
      <c r="J35" s="20"/>
      <c r="K35" s="22">
        <v>1.0</v>
      </c>
      <c r="L35" s="20"/>
      <c r="M35" s="20"/>
      <c r="N35" s="20"/>
      <c r="O35" s="21"/>
    </row>
    <row r="36">
      <c r="A36" s="22">
        <v>1.0</v>
      </c>
      <c r="B36" s="22">
        <v>35.0</v>
      </c>
      <c r="C36" s="23" t="s">
        <v>124</v>
      </c>
      <c r="D36" s="23" t="s">
        <v>125</v>
      </c>
      <c r="E36" s="22">
        <v>59.0</v>
      </c>
      <c r="F36" s="22">
        <v>24.0</v>
      </c>
      <c r="G36" s="24"/>
      <c r="H36" s="22">
        <v>1.0</v>
      </c>
      <c r="I36" s="20"/>
      <c r="J36" s="20"/>
      <c r="K36" s="22">
        <v>1.0</v>
      </c>
      <c r="L36" s="20"/>
      <c r="M36" s="20"/>
      <c r="N36" s="20"/>
      <c r="O36" s="21"/>
    </row>
    <row r="37">
      <c r="A37" s="22">
        <v>1.0</v>
      </c>
      <c r="B37" s="22">
        <v>36.0</v>
      </c>
      <c r="C37" s="23" t="s">
        <v>126</v>
      </c>
      <c r="D37" s="23" t="s">
        <v>127</v>
      </c>
      <c r="E37" s="22">
        <v>60.0</v>
      </c>
      <c r="F37" s="22">
        <v>4.0</v>
      </c>
      <c r="G37" s="24"/>
      <c r="H37" s="22">
        <v>1.0</v>
      </c>
      <c r="I37" s="20"/>
      <c r="J37" s="20"/>
      <c r="K37" s="20"/>
      <c r="L37" s="22">
        <v>1.0</v>
      </c>
      <c r="M37" s="20"/>
      <c r="N37" s="20"/>
      <c r="O37" s="21"/>
    </row>
    <row r="38">
      <c r="A38" s="22">
        <v>1.0</v>
      </c>
      <c r="B38" s="22">
        <v>37.0</v>
      </c>
      <c r="C38" s="23" t="s">
        <v>128</v>
      </c>
      <c r="D38" s="23" t="s">
        <v>129</v>
      </c>
      <c r="E38" s="22">
        <v>15.0</v>
      </c>
      <c r="F38" s="22">
        <v>1.0</v>
      </c>
      <c r="G38" s="24"/>
      <c r="H38" s="20"/>
      <c r="I38" s="20"/>
      <c r="J38" s="20"/>
      <c r="K38" s="22">
        <v>1.0</v>
      </c>
      <c r="L38" s="20"/>
      <c r="M38" s="22">
        <v>1.0</v>
      </c>
      <c r="N38" s="20"/>
      <c r="O38" s="21"/>
    </row>
    <row r="39">
      <c r="A39" s="22">
        <v>1.0</v>
      </c>
      <c r="B39" s="22">
        <v>38.0</v>
      </c>
      <c r="C39" s="23" t="s">
        <v>130</v>
      </c>
      <c r="D39" s="23" t="s">
        <v>131</v>
      </c>
      <c r="E39" s="22">
        <v>6.0</v>
      </c>
      <c r="F39" s="22">
        <v>4.0</v>
      </c>
      <c r="G39" s="24"/>
      <c r="H39" s="22">
        <v>1.0</v>
      </c>
      <c r="I39" s="20"/>
      <c r="J39" s="20"/>
      <c r="K39" s="22">
        <v>1.0</v>
      </c>
      <c r="L39" s="20"/>
      <c r="M39" s="22">
        <v>1.0</v>
      </c>
      <c r="N39" s="20"/>
      <c r="O39" s="21"/>
    </row>
    <row r="40">
      <c r="A40" s="22">
        <v>1.0</v>
      </c>
      <c r="B40" s="22">
        <v>39.0</v>
      </c>
      <c r="C40" s="23" t="s">
        <v>132</v>
      </c>
      <c r="D40" s="23" t="s">
        <v>133</v>
      </c>
      <c r="E40" s="22">
        <v>8.0</v>
      </c>
      <c r="F40" s="22">
        <v>0.0</v>
      </c>
      <c r="G40" s="24"/>
      <c r="H40" s="20"/>
      <c r="I40" s="20"/>
      <c r="J40" s="22">
        <v>1.0</v>
      </c>
      <c r="K40" s="20"/>
      <c r="L40" s="22">
        <v>1.0</v>
      </c>
      <c r="M40" s="20"/>
      <c r="N40" s="20"/>
      <c r="O40" s="21"/>
    </row>
    <row r="41">
      <c r="A41" s="22">
        <v>1.0</v>
      </c>
      <c r="B41" s="22">
        <v>40.0</v>
      </c>
      <c r="C41" s="23" t="s">
        <v>134</v>
      </c>
      <c r="D41" s="23" t="s">
        <v>135</v>
      </c>
      <c r="E41" s="22">
        <v>20.0</v>
      </c>
      <c r="F41" s="22">
        <v>2.0</v>
      </c>
      <c r="G41" s="24"/>
      <c r="H41" s="20"/>
      <c r="I41" s="22">
        <v>1.0</v>
      </c>
      <c r="J41" s="22">
        <v>1.0</v>
      </c>
      <c r="K41" s="20"/>
      <c r="L41" s="22">
        <v>1.0</v>
      </c>
      <c r="M41" s="20"/>
      <c r="N41" s="20"/>
      <c r="O41" s="21"/>
    </row>
    <row r="42">
      <c r="A42" s="22">
        <v>1.0</v>
      </c>
      <c r="B42" s="22">
        <v>41.0</v>
      </c>
      <c r="C42" s="23" t="s">
        <v>136</v>
      </c>
      <c r="D42" s="23" t="s">
        <v>137</v>
      </c>
      <c r="E42" s="22">
        <v>6.0</v>
      </c>
      <c r="F42" s="22">
        <v>6.0</v>
      </c>
      <c r="G42" s="24"/>
      <c r="H42" s="20"/>
      <c r="I42" s="22">
        <v>1.0</v>
      </c>
      <c r="J42" s="20"/>
      <c r="K42" s="20"/>
      <c r="L42" s="20"/>
      <c r="M42" s="22">
        <v>1.0</v>
      </c>
      <c r="N42" s="20"/>
      <c r="O42" s="21"/>
    </row>
    <row r="43">
      <c r="A43" s="22">
        <v>1.0</v>
      </c>
      <c r="B43" s="22">
        <v>42.0</v>
      </c>
      <c r="C43" s="23" t="s">
        <v>138</v>
      </c>
      <c r="D43" s="23" t="s">
        <v>139</v>
      </c>
      <c r="E43" s="22">
        <v>10.0</v>
      </c>
      <c r="F43" s="22">
        <v>0.0</v>
      </c>
      <c r="G43" s="24"/>
      <c r="H43" s="20"/>
      <c r="I43" s="20"/>
      <c r="J43" s="20"/>
      <c r="K43" s="20"/>
      <c r="L43" s="20"/>
      <c r="M43" s="20"/>
      <c r="N43" s="22">
        <v>1.0</v>
      </c>
      <c r="O43" s="21"/>
    </row>
    <row r="44">
      <c r="A44" s="22">
        <v>1.0</v>
      </c>
      <c r="B44" s="22">
        <v>43.0</v>
      </c>
      <c r="C44" s="23" t="s">
        <v>140</v>
      </c>
      <c r="D44" s="23" t="s">
        <v>141</v>
      </c>
      <c r="E44" s="22">
        <v>6.0</v>
      </c>
      <c r="F44" s="22">
        <v>5.0</v>
      </c>
      <c r="G44" s="24"/>
      <c r="H44" s="20"/>
      <c r="I44" s="20"/>
      <c r="J44" s="20"/>
      <c r="K44" s="22">
        <v>1.0</v>
      </c>
      <c r="L44" s="20"/>
      <c r="M44" s="20"/>
      <c r="N44" s="20"/>
      <c r="O44" s="21"/>
    </row>
    <row r="45">
      <c r="A45" s="22">
        <v>1.0</v>
      </c>
      <c r="B45" s="22">
        <v>44.0</v>
      </c>
      <c r="C45" s="23" t="s">
        <v>142</v>
      </c>
      <c r="D45" s="23" t="s">
        <v>143</v>
      </c>
      <c r="E45" s="22">
        <v>25.0</v>
      </c>
      <c r="F45" s="22">
        <v>1.0</v>
      </c>
      <c r="G45" s="24"/>
      <c r="H45" s="20"/>
      <c r="I45" s="22">
        <v>1.0</v>
      </c>
      <c r="J45" s="22">
        <v>1.0</v>
      </c>
      <c r="K45" s="20"/>
      <c r="L45" s="20"/>
      <c r="M45" s="20"/>
      <c r="N45" s="20"/>
      <c r="O45" s="21"/>
    </row>
    <row r="46">
      <c r="A46" s="22">
        <v>1.0</v>
      </c>
      <c r="B46" s="22">
        <v>45.0</v>
      </c>
      <c r="C46" s="23" t="s">
        <v>144</v>
      </c>
      <c r="D46" s="23" t="s">
        <v>145</v>
      </c>
      <c r="E46" s="22">
        <v>4.0</v>
      </c>
      <c r="F46" s="22">
        <v>1.0</v>
      </c>
      <c r="G46" s="24"/>
      <c r="H46" s="20"/>
      <c r="I46" s="20"/>
      <c r="J46" s="22">
        <v>1.0</v>
      </c>
      <c r="K46" s="20"/>
      <c r="L46" s="22">
        <v>1.0</v>
      </c>
      <c r="M46" s="20"/>
      <c r="N46" s="22">
        <v>1.0</v>
      </c>
      <c r="O46" s="21"/>
    </row>
    <row r="47">
      <c r="A47" s="22">
        <v>1.0</v>
      </c>
      <c r="B47" s="22">
        <v>46.0</v>
      </c>
      <c r="C47" s="23" t="s">
        <v>146</v>
      </c>
      <c r="D47" s="23" t="s">
        <v>147</v>
      </c>
      <c r="E47" s="22">
        <v>10.0</v>
      </c>
      <c r="F47" s="22">
        <v>0.0</v>
      </c>
      <c r="G47" s="24"/>
      <c r="H47" s="20"/>
      <c r="I47" s="20"/>
      <c r="J47" s="20"/>
      <c r="K47" s="20"/>
      <c r="L47" s="20"/>
      <c r="M47" s="22">
        <v>1.0</v>
      </c>
      <c r="N47" s="20"/>
      <c r="O47" s="21"/>
    </row>
    <row r="48">
      <c r="A48" s="22">
        <v>1.0</v>
      </c>
      <c r="B48" s="22">
        <v>47.0</v>
      </c>
      <c r="C48" s="23" t="s">
        <v>148</v>
      </c>
      <c r="D48" s="23" t="s">
        <v>149</v>
      </c>
      <c r="E48" s="22">
        <v>12.0</v>
      </c>
      <c r="F48" s="22">
        <v>0.0</v>
      </c>
      <c r="G48" s="24"/>
      <c r="H48" s="20"/>
      <c r="I48" s="20"/>
      <c r="J48" s="20"/>
      <c r="K48" s="20"/>
      <c r="L48" s="20"/>
      <c r="M48" s="22">
        <v>1.0</v>
      </c>
      <c r="N48" s="20"/>
      <c r="O48" s="21"/>
    </row>
    <row r="49">
      <c r="A49" s="22">
        <v>1.0</v>
      </c>
      <c r="B49" s="22">
        <v>48.0</v>
      </c>
      <c r="C49" s="23" t="s">
        <v>150</v>
      </c>
      <c r="D49" s="23" t="s">
        <v>151</v>
      </c>
      <c r="E49" s="22">
        <v>7.0</v>
      </c>
      <c r="F49" s="22">
        <v>0.0</v>
      </c>
      <c r="G49" s="24"/>
      <c r="H49" s="20"/>
      <c r="I49" s="20"/>
      <c r="J49" s="22">
        <v>1.0</v>
      </c>
      <c r="K49" s="20"/>
      <c r="L49" s="22">
        <v>1.0</v>
      </c>
      <c r="M49" s="20"/>
      <c r="N49" s="20"/>
      <c r="O49" s="21"/>
    </row>
    <row r="50">
      <c r="A50" s="22">
        <v>1.0</v>
      </c>
      <c r="B50" s="22">
        <v>49.0</v>
      </c>
      <c r="C50" s="23" t="s">
        <v>152</v>
      </c>
      <c r="D50" s="23" t="s">
        <v>153</v>
      </c>
      <c r="E50" s="22">
        <v>14.0</v>
      </c>
      <c r="F50" s="22">
        <v>1.0</v>
      </c>
      <c r="G50" s="24"/>
      <c r="H50" s="22">
        <v>1.0</v>
      </c>
      <c r="I50" s="20"/>
      <c r="J50" s="20"/>
      <c r="K50" s="22">
        <v>1.0</v>
      </c>
      <c r="L50" s="20"/>
      <c r="M50" s="22">
        <v>1.0</v>
      </c>
      <c r="N50" s="20"/>
      <c r="O50" s="21"/>
    </row>
    <row r="51">
      <c r="A51" s="22">
        <v>1.0</v>
      </c>
      <c r="B51" s="22">
        <v>50.0</v>
      </c>
      <c r="C51" s="23" t="s">
        <v>154</v>
      </c>
      <c r="D51" s="23" t="s">
        <v>155</v>
      </c>
      <c r="E51" s="22">
        <v>12.0</v>
      </c>
      <c r="F51" s="22">
        <v>0.0</v>
      </c>
      <c r="G51" s="24"/>
      <c r="H51" s="20"/>
      <c r="I51" s="20"/>
      <c r="J51" s="22">
        <v>1.0</v>
      </c>
      <c r="K51" s="20"/>
      <c r="L51" s="22">
        <v>1.0</v>
      </c>
      <c r="M51" s="20"/>
      <c r="N51" s="20"/>
      <c r="O51" s="21"/>
    </row>
    <row r="52">
      <c r="A52" s="22">
        <v>1.0</v>
      </c>
      <c r="B52" s="22">
        <v>51.0</v>
      </c>
      <c r="C52" s="23" t="s">
        <v>156</v>
      </c>
      <c r="D52" s="23" t="s">
        <v>157</v>
      </c>
      <c r="E52" s="22">
        <v>3.0</v>
      </c>
      <c r="F52" s="22">
        <v>1.0</v>
      </c>
      <c r="G52" s="24"/>
      <c r="H52" s="20"/>
      <c r="I52" s="20"/>
      <c r="J52" s="20"/>
      <c r="K52" s="22">
        <v>1.0</v>
      </c>
      <c r="L52" s="20"/>
      <c r="M52" s="20"/>
      <c r="N52" s="20"/>
      <c r="O52" s="21"/>
    </row>
    <row r="53">
      <c r="A53" s="22">
        <v>1.0</v>
      </c>
      <c r="B53" s="22">
        <v>52.0</v>
      </c>
      <c r="C53" s="23" t="s">
        <v>158</v>
      </c>
      <c r="D53" s="23" t="s">
        <v>159</v>
      </c>
      <c r="E53" s="22">
        <v>5.0</v>
      </c>
      <c r="F53" s="22">
        <v>2.0</v>
      </c>
      <c r="G53" s="24"/>
      <c r="H53" s="20"/>
      <c r="I53" s="20"/>
      <c r="J53" s="20"/>
      <c r="K53" s="22">
        <v>1.0</v>
      </c>
      <c r="L53" s="20"/>
      <c r="M53" s="20"/>
      <c r="N53" s="20"/>
      <c r="O53" s="21"/>
    </row>
    <row r="54">
      <c r="A54" s="22">
        <v>1.0</v>
      </c>
      <c r="B54" s="22">
        <v>53.0</v>
      </c>
      <c r="C54" s="23" t="s">
        <v>160</v>
      </c>
      <c r="D54" s="23" t="s">
        <v>161</v>
      </c>
      <c r="E54" s="22">
        <v>12.0</v>
      </c>
      <c r="F54" s="22">
        <v>1.0</v>
      </c>
      <c r="G54" s="24"/>
      <c r="H54" s="20"/>
      <c r="I54" s="20"/>
      <c r="J54" s="22">
        <v>1.0</v>
      </c>
      <c r="K54" s="20"/>
      <c r="L54" s="20"/>
      <c r="M54" s="20"/>
      <c r="N54" s="20"/>
      <c r="O54" s="21"/>
    </row>
    <row r="55">
      <c r="A55" s="22">
        <v>1.0</v>
      </c>
      <c r="B55" s="22">
        <v>56.0</v>
      </c>
      <c r="C55" s="23" t="s">
        <v>162</v>
      </c>
      <c r="D55" s="23" t="s">
        <v>163</v>
      </c>
      <c r="E55" s="22">
        <v>4.0</v>
      </c>
      <c r="F55" s="22">
        <v>1.0</v>
      </c>
      <c r="G55" s="24"/>
      <c r="H55" s="20"/>
      <c r="I55" s="20"/>
      <c r="J55" s="20"/>
      <c r="K55" s="22">
        <v>1.0</v>
      </c>
      <c r="L55" s="20"/>
      <c r="M55" s="22">
        <v>1.0</v>
      </c>
      <c r="N55" s="20"/>
      <c r="O55" s="21"/>
    </row>
    <row r="56">
      <c r="A56" s="22">
        <v>1.0</v>
      </c>
      <c r="B56" s="22">
        <v>57.0</v>
      </c>
      <c r="C56" s="23" t="s">
        <v>164</v>
      </c>
      <c r="D56" s="23" t="s">
        <v>165</v>
      </c>
      <c r="E56" s="22">
        <v>4.0</v>
      </c>
      <c r="F56" s="22">
        <v>0.0</v>
      </c>
      <c r="G56" s="24"/>
      <c r="H56" s="20"/>
      <c r="I56" s="22">
        <v>1.0</v>
      </c>
      <c r="J56" s="20"/>
      <c r="K56" s="20"/>
      <c r="L56" s="20"/>
      <c r="M56" s="22">
        <v>1.0</v>
      </c>
      <c r="N56" s="20"/>
      <c r="O56" s="21"/>
    </row>
    <row r="57">
      <c r="A57" s="22">
        <v>1.0</v>
      </c>
      <c r="B57" s="22">
        <v>58.0</v>
      </c>
      <c r="C57" s="23" t="s">
        <v>166</v>
      </c>
      <c r="D57" s="23" t="s">
        <v>167</v>
      </c>
      <c r="E57" s="22">
        <v>1.0</v>
      </c>
      <c r="F57" s="22">
        <v>2.0</v>
      </c>
      <c r="G57" s="24"/>
      <c r="H57" s="20"/>
      <c r="I57" s="20"/>
      <c r="J57" s="20"/>
      <c r="K57" s="22">
        <v>1.0</v>
      </c>
      <c r="L57" s="20"/>
      <c r="M57" s="20"/>
      <c r="N57" s="20"/>
      <c r="O57" s="21"/>
    </row>
    <row r="58">
      <c r="A58" s="22">
        <v>1.0</v>
      </c>
      <c r="B58" s="22">
        <v>59.0</v>
      </c>
      <c r="C58" s="23" t="s">
        <v>168</v>
      </c>
      <c r="D58" s="23" t="s">
        <v>169</v>
      </c>
      <c r="E58" s="22">
        <v>2.0</v>
      </c>
      <c r="F58" s="22">
        <v>0.0</v>
      </c>
      <c r="G58" s="24"/>
      <c r="H58" s="22">
        <v>1.0</v>
      </c>
      <c r="I58" s="20"/>
      <c r="J58" s="20"/>
      <c r="K58" s="22">
        <v>1.0</v>
      </c>
      <c r="L58" s="20"/>
      <c r="M58" s="22">
        <v>1.0</v>
      </c>
      <c r="N58" s="20"/>
      <c r="O58" s="21"/>
    </row>
    <row r="59">
      <c r="A59" s="22">
        <v>1.0</v>
      </c>
      <c r="B59" s="22">
        <v>60.0</v>
      </c>
      <c r="C59" s="23" t="s">
        <v>170</v>
      </c>
      <c r="D59" s="23" t="s">
        <v>171</v>
      </c>
      <c r="E59" s="22">
        <v>3.0</v>
      </c>
      <c r="F59" s="22">
        <v>0.0</v>
      </c>
      <c r="G59" s="24"/>
      <c r="H59" s="22">
        <v>1.0</v>
      </c>
      <c r="I59" s="20"/>
      <c r="J59" s="20"/>
      <c r="K59" s="22">
        <v>1.0</v>
      </c>
      <c r="L59" s="20"/>
      <c r="M59" s="20"/>
      <c r="N59" s="20"/>
      <c r="O59" s="21"/>
    </row>
    <row r="60">
      <c r="A60" s="22">
        <v>1.0</v>
      </c>
      <c r="B60" s="22">
        <v>61.0</v>
      </c>
      <c r="C60" s="23" t="s">
        <v>172</v>
      </c>
      <c r="D60" s="23" t="s">
        <v>173</v>
      </c>
      <c r="E60" s="22">
        <v>4.0</v>
      </c>
      <c r="F60" s="22">
        <v>0.0</v>
      </c>
      <c r="G60" s="24"/>
      <c r="H60" s="22">
        <v>1.0</v>
      </c>
      <c r="I60" s="20"/>
      <c r="J60" s="20"/>
      <c r="K60" s="22">
        <v>1.0</v>
      </c>
      <c r="L60" s="20"/>
      <c r="M60" s="22">
        <v>1.0</v>
      </c>
      <c r="N60" s="20"/>
      <c r="O60" s="21"/>
    </row>
    <row r="61">
      <c r="A61" s="22">
        <v>1.0</v>
      </c>
      <c r="B61" s="22">
        <v>62.0</v>
      </c>
      <c r="C61" s="23" t="s">
        <v>174</v>
      </c>
      <c r="D61" s="23" t="s">
        <v>175</v>
      </c>
      <c r="E61" s="22">
        <v>5.0</v>
      </c>
      <c r="F61" s="22">
        <v>0.0</v>
      </c>
      <c r="G61" s="24"/>
      <c r="H61" s="22">
        <v>1.0</v>
      </c>
      <c r="I61" s="20"/>
      <c r="J61" s="20"/>
      <c r="K61" s="22">
        <v>1.0</v>
      </c>
      <c r="L61" s="20"/>
      <c r="M61" s="22">
        <v>1.0</v>
      </c>
      <c r="N61" s="20"/>
      <c r="O61" s="21"/>
    </row>
    <row r="62">
      <c r="A62" s="22">
        <v>1.0</v>
      </c>
      <c r="B62" s="22">
        <v>63.0</v>
      </c>
      <c r="C62" s="23" t="s">
        <v>176</v>
      </c>
      <c r="D62" s="23" t="s">
        <v>177</v>
      </c>
      <c r="E62" s="22">
        <v>2.0</v>
      </c>
      <c r="F62" s="22">
        <v>0.0</v>
      </c>
      <c r="G62" s="24"/>
      <c r="H62" s="20"/>
      <c r="I62" s="20"/>
      <c r="J62" s="22">
        <v>1.0</v>
      </c>
      <c r="K62" s="20"/>
      <c r="L62" s="20"/>
      <c r="M62" s="20"/>
      <c r="N62" s="20"/>
      <c r="O62" s="21"/>
    </row>
    <row r="63">
      <c r="A63" s="22">
        <v>1.0</v>
      </c>
      <c r="B63" s="22">
        <v>64.0</v>
      </c>
      <c r="C63" s="23" t="s">
        <v>178</v>
      </c>
      <c r="D63" s="23" t="s">
        <v>179</v>
      </c>
      <c r="E63" s="22">
        <v>4.0</v>
      </c>
      <c r="F63" s="22">
        <v>0.0</v>
      </c>
      <c r="G63" s="24"/>
      <c r="H63" s="20"/>
      <c r="I63" s="22">
        <v>1.0</v>
      </c>
      <c r="J63" s="22">
        <v>1.0</v>
      </c>
      <c r="K63" s="20"/>
      <c r="L63" s="20"/>
      <c r="M63" s="20"/>
      <c r="N63" s="20"/>
      <c r="O63" s="21"/>
    </row>
    <row r="64">
      <c r="A64" s="22">
        <v>1.0</v>
      </c>
      <c r="B64" s="22">
        <v>65.0</v>
      </c>
      <c r="C64" s="23" t="s">
        <v>180</v>
      </c>
      <c r="D64" s="23" t="s">
        <v>181</v>
      </c>
      <c r="E64" s="22">
        <v>2.0</v>
      </c>
      <c r="F64" s="22">
        <v>0.0</v>
      </c>
      <c r="G64" s="24"/>
      <c r="H64" s="20"/>
      <c r="I64" s="20"/>
      <c r="J64" s="20"/>
      <c r="K64" s="22">
        <v>1.0</v>
      </c>
      <c r="L64" s="20"/>
      <c r="M64" s="20"/>
      <c r="N64" s="20"/>
      <c r="O64" s="21"/>
    </row>
    <row r="65">
      <c r="A65" s="22">
        <v>1.0</v>
      </c>
      <c r="B65" s="22">
        <v>66.0</v>
      </c>
      <c r="C65" s="23" t="s">
        <v>182</v>
      </c>
      <c r="D65" s="23" t="s">
        <v>183</v>
      </c>
      <c r="E65" s="22">
        <v>4.0</v>
      </c>
      <c r="F65" s="22">
        <v>0.0</v>
      </c>
      <c r="G65" s="24"/>
      <c r="H65" s="20"/>
      <c r="I65" s="20"/>
      <c r="J65" s="22">
        <v>1.0</v>
      </c>
      <c r="K65" s="20"/>
      <c r="L65" s="20"/>
      <c r="M65" s="20"/>
      <c r="N65" s="20"/>
      <c r="O65" s="21"/>
    </row>
    <row r="66">
      <c r="A66" s="22">
        <v>1.0</v>
      </c>
      <c r="B66" s="22">
        <v>67.0</v>
      </c>
      <c r="C66" s="23" t="s">
        <v>184</v>
      </c>
      <c r="D66" s="23" t="s">
        <v>185</v>
      </c>
      <c r="E66" s="22">
        <v>5.0</v>
      </c>
      <c r="F66" s="22">
        <v>2.0</v>
      </c>
      <c r="G66" s="24"/>
      <c r="H66" s="20"/>
      <c r="I66" s="20"/>
      <c r="J66" s="22">
        <v>1.0</v>
      </c>
      <c r="K66" s="20"/>
      <c r="L66" s="20"/>
      <c r="M66" s="20"/>
      <c r="N66" s="20"/>
      <c r="O66" s="21"/>
    </row>
    <row r="67">
      <c r="A67" s="22">
        <v>1.0</v>
      </c>
      <c r="B67" s="22">
        <v>68.0</v>
      </c>
      <c r="C67" s="23" t="s">
        <v>186</v>
      </c>
      <c r="D67" s="23" t="s">
        <v>187</v>
      </c>
      <c r="E67" s="22">
        <v>3.0</v>
      </c>
      <c r="F67" s="22">
        <v>0.0</v>
      </c>
      <c r="G67" s="24"/>
      <c r="H67" s="22">
        <v>1.0</v>
      </c>
      <c r="I67" s="20"/>
      <c r="J67" s="20"/>
      <c r="K67" s="22">
        <v>1.0</v>
      </c>
      <c r="L67" s="20"/>
      <c r="M67" s="22">
        <v>1.0</v>
      </c>
      <c r="N67" s="20"/>
      <c r="O67" s="21"/>
    </row>
    <row r="68">
      <c r="A68" s="22">
        <v>1.0</v>
      </c>
      <c r="B68" s="22">
        <v>69.0</v>
      </c>
      <c r="C68" s="23" t="s">
        <v>188</v>
      </c>
      <c r="D68" s="23" t="s">
        <v>189</v>
      </c>
      <c r="E68" s="22">
        <v>2.0</v>
      </c>
      <c r="F68" s="22">
        <v>0.0</v>
      </c>
      <c r="G68" s="24"/>
      <c r="H68" s="20"/>
      <c r="I68" s="20"/>
      <c r="J68" s="22">
        <v>1.0</v>
      </c>
      <c r="K68" s="20"/>
      <c r="L68" s="20"/>
      <c r="M68" s="20"/>
      <c r="N68" s="20"/>
      <c r="O68" s="21"/>
    </row>
    <row r="69">
      <c r="A69" s="22">
        <v>1.0</v>
      </c>
      <c r="B69" s="22">
        <v>70.0</v>
      </c>
      <c r="C69" s="23" t="s">
        <v>190</v>
      </c>
      <c r="D69" s="23" t="s">
        <v>191</v>
      </c>
      <c r="E69" s="22">
        <v>2.0</v>
      </c>
      <c r="F69" s="22">
        <v>1.0</v>
      </c>
      <c r="G69" s="24"/>
      <c r="H69" s="20"/>
      <c r="I69" s="20"/>
      <c r="J69" s="22">
        <v>1.0</v>
      </c>
      <c r="K69" s="20"/>
      <c r="L69" s="20"/>
      <c r="M69" s="22">
        <v>1.0</v>
      </c>
      <c r="N69" s="20"/>
      <c r="O69" s="21"/>
    </row>
    <row r="70">
      <c r="A70" s="22">
        <v>1.0</v>
      </c>
      <c r="B70" s="22">
        <v>71.0</v>
      </c>
      <c r="C70" s="23" t="s">
        <v>192</v>
      </c>
      <c r="D70" s="23" t="s">
        <v>193</v>
      </c>
      <c r="E70" s="22">
        <v>5.0</v>
      </c>
      <c r="F70" s="22">
        <v>1.0</v>
      </c>
      <c r="G70" s="24"/>
      <c r="H70" s="20"/>
      <c r="I70" s="20"/>
      <c r="J70" s="22">
        <v>1.0</v>
      </c>
      <c r="K70" s="20"/>
      <c r="L70" s="22">
        <v>1.0</v>
      </c>
      <c r="M70" s="20"/>
      <c r="N70" s="20"/>
      <c r="O70" s="21"/>
    </row>
    <row r="71">
      <c r="A71" s="22">
        <v>1.0</v>
      </c>
      <c r="B71" s="22">
        <v>72.0</v>
      </c>
      <c r="C71" s="23" t="s">
        <v>194</v>
      </c>
      <c r="D71" s="23" t="s">
        <v>195</v>
      </c>
      <c r="E71" s="22">
        <v>3.0</v>
      </c>
      <c r="F71" s="22">
        <v>0.0</v>
      </c>
      <c r="G71" s="24"/>
      <c r="H71" s="22">
        <v>1.0</v>
      </c>
      <c r="I71" s="20"/>
      <c r="J71" s="20"/>
      <c r="K71" s="22">
        <v>1.0</v>
      </c>
      <c r="L71" s="20"/>
      <c r="M71" s="22">
        <v>1.0</v>
      </c>
      <c r="N71" s="20"/>
      <c r="O71" s="21"/>
    </row>
    <row r="72">
      <c r="A72" s="22">
        <v>1.0</v>
      </c>
      <c r="B72" s="22">
        <v>73.0</v>
      </c>
      <c r="C72" s="23" t="s">
        <v>196</v>
      </c>
      <c r="D72" s="23" t="s">
        <v>197</v>
      </c>
      <c r="E72" s="22">
        <v>1.0</v>
      </c>
      <c r="F72" s="22">
        <v>0.0</v>
      </c>
      <c r="G72" s="24"/>
      <c r="H72" s="20"/>
      <c r="I72" s="22">
        <v>1.0</v>
      </c>
      <c r="J72" s="22">
        <v>1.0</v>
      </c>
      <c r="K72" s="20"/>
      <c r="L72" s="20"/>
      <c r="M72" s="20"/>
      <c r="N72" s="20"/>
      <c r="O72" s="21"/>
    </row>
    <row r="73">
      <c r="A73" s="22">
        <v>1.0</v>
      </c>
      <c r="B73" s="22">
        <v>74.0</v>
      </c>
      <c r="C73" s="23" t="s">
        <v>198</v>
      </c>
      <c r="D73" s="23" t="s">
        <v>199</v>
      </c>
      <c r="E73" s="22">
        <v>2.0</v>
      </c>
      <c r="F73" s="22">
        <v>0.0</v>
      </c>
      <c r="G73" s="24"/>
      <c r="H73" s="20"/>
      <c r="I73" s="20"/>
      <c r="J73" s="22">
        <v>1.0</v>
      </c>
      <c r="K73" s="20"/>
      <c r="L73" s="20"/>
      <c r="M73" s="20"/>
      <c r="N73" s="20"/>
      <c r="O73" s="21"/>
    </row>
    <row r="74">
      <c r="A74" s="22">
        <v>1.0</v>
      </c>
      <c r="B74" s="22">
        <v>75.0</v>
      </c>
      <c r="C74" s="23" t="s">
        <v>200</v>
      </c>
      <c r="D74" s="23" t="s">
        <v>201</v>
      </c>
      <c r="E74" s="22">
        <v>2.0</v>
      </c>
      <c r="F74" s="22">
        <v>0.0</v>
      </c>
      <c r="G74" s="24"/>
      <c r="H74" s="20"/>
      <c r="I74" s="20"/>
      <c r="J74" s="22">
        <v>1.0</v>
      </c>
      <c r="K74" s="20"/>
      <c r="L74" s="22">
        <v>1.0</v>
      </c>
      <c r="M74" s="20"/>
      <c r="N74" s="20"/>
      <c r="O74" s="21"/>
    </row>
    <row r="75">
      <c r="A75" s="22">
        <v>1.0</v>
      </c>
      <c r="B75" s="22">
        <v>76.0</v>
      </c>
      <c r="C75" s="23" t="s">
        <v>202</v>
      </c>
      <c r="D75" s="23" t="s">
        <v>203</v>
      </c>
      <c r="E75" s="22">
        <v>9.0</v>
      </c>
      <c r="F75" s="22">
        <v>4.0</v>
      </c>
      <c r="G75" s="24"/>
      <c r="H75" s="20"/>
      <c r="I75" s="20"/>
      <c r="J75" s="22">
        <v>1.0</v>
      </c>
      <c r="K75" s="20"/>
      <c r="L75" s="20"/>
      <c r="M75" s="20"/>
      <c r="N75" s="20"/>
      <c r="O75" s="21"/>
    </row>
    <row r="76">
      <c r="A76" s="22">
        <v>1.0</v>
      </c>
      <c r="B76" s="22">
        <v>77.0</v>
      </c>
      <c r="C76" s="23" t="s">
        <v>204</v>
      </c>
      <c r="D76" s="23" t="s">
        <v>205</v>
      </c>
      <c r="E76" s="22">
        <v>2.0</v>
      </c>
      <c r="F76" s="22">
        <v>0.0</v>
      </c>
      <c r="G76" s="24"/>
      <c r="H76" s="20"/>
      <c r="I76" s="22">
        <v>1.0</v>
      </c>
      <c r="J76" s="22">
        <v>1.0</v>
      </c>
      <c r="K76" s="20"/>
      <c r="L76" s="20"/>
      <c r="M76" s="20"/>
      <c r="N76" s="22">
        <v>1.0</v>
      </c>
      <c r="O76" s="21"/>
    </row>
    <row r="77">
      <c r="A77" s="22">
        <v>1.0</v>
      </c>
      <c r="B77" s="22">
        <v>78.0</v>
      </c>
      <c r="C77" s="23" t="s">
        <v>206</v>
      </c>
      <c r="D77" s="23" t="s">
        <v>207</v>
      </c>
      <c r="E77" s="22">
        <v>1.0</v>
      </c>
      <c r="F77" s="22">
        <v>0.0</v>
      </c>
      <c r="G77" s="24"/>
      <c r="H77" s="20"/>
      <c r="I77" s="20"/>
      <c r="J77" s="22">
        <v>1.0</v>
      </c>
      <c r="K77" s="20"/>
      <c r="L77" s="20"/>
      <c r="M77" s="20"/>
      <c r="N77" s="20"/>
      <c r="O77" s="21"/>
    </row>
    <row r="78">
      <c r="A78" s="22">
        <v>1.0</v>
      </c>
      <c r="B78" s="22">
        <v>79.0</v>
      </c>
      <c r="C78" s="23" t="s">
        <v>208</v>
      </c>
      <c r="D78" s="23" t="s">
        <v>209</v>
      </c>
      <c r="E78" s="22">
        <v>2.0</v>
      </c>
      <c r="F78" s="22">
        <v>0.0</v>
      </c>
      <c r="G78" s="24"/>
      <c r="H78" s="22">
        <v>1.0</v>
      </c>
      <c r="I78" s="20"/>
      <c r="J78" s="20"/>
      <c r="K78" s="20"/>
      <c r="L78" s="20"/>
      <c r="M78" s="20"/>
      <c r="N78" s="20"/>
      <c r="O78" s="21"/>
    </row>
    <row r="79">
      <c r="A79" s="22">
        <v>1.0</v>
      </c>
      <c r="B79" s="22">
        <v>80.0</v>
      </c>
      <c r="C79" s="23" t="s">
        <v>210</v>
      </c>
      <c r="D79" s="23" t="s">
        <v>211</v>
      </c>
      <c r="E79" s="22">
        <v>3.0</v>
      </c>
      <c r="F79" s="22">
        <v>0.0</v>
      </c>
      <c r="G79" s="24"/>
      <c r="H79" s="23">
        <v>0.0</v>
      </c>
      <c r="I79" s="20"/>
      <c r="J79" s="22">
        <v>1.0</v>
      </c>
      <c r="K79" s="20"/>
      <c r="L79" s="20"/>
      <c r="M79" s="20"/>
      <c r="N79" s="20"/>
      <c r="O79" s="21"/>
    </row>
    <row r="80">
      <c r="A80" s="22">
        <v>1.0</v>
      </c>
      <c r="B80" s="22">
        <v>81.0</v>
      </c>
      <c r="C80" s="23" t="s">
        <v>212</v>
      </c>
      <c r="D80" s="23" t="s">
        <v>213</v>
      </c>
      <c r="E80" s="22">
        <v>0.0</v>
      </c>
      <c r="F80" s="22">
        <v>2.0</v>
      </c>
      <c r="G80" s="25"/>
      <c r="H80" s="20"/>
      <c r="I80" s="20"/>
      <c r="J80" s="22">
        <v>1.0</v>
      </c>
      <c r="K80" s="20"/>
      <c r="L80" s="20"/>
      <c r="M80" s="20"/>
      <c r="N80" s="20"/>
      <c r="O80" s="24"/>
    </row>
    <row r="81">
      <c r="A81" s="22">
        <v>1.0</v>
      </c>
      <c r="B81" s="22">
        <v>82.0</v>
      </c>
      <c r="C81" s="23" t="s">
        <v>214</v>
      </c>
      <c r="D81" s="23" t="s">
        <v>215</v>
      </c>
      <c r="E81" s="22">
        <v>0.0</v>
      </c>
      <c r="F81" s="22">
        <v>1.0</v>
      </c>
      <c r="G81" s="24"/>
      <c r="H81" s="20"/>
      <c r="I81" s="20"/>
      <c r="J81" s="20"/>
      <c r="K81" s="22">
        <v>1.0</v>
      </c>
      <c r="L81" s="20"/>
      <c r="M81" s="20"/>
      <c r="N81" s="20"/>
      <c r="O81" s="24"/>
    </row>
    <row r="82">
      <c r="A82" s="22">
        <v>1.0</v>
      </c>
      <c r="B82" s="22">
        <v>83.0</v>
      </c>
      <c r="C82" s="23" t="s">
        <v>216</v>
      </c>
      <c r="D82" s="23" t="s">
        <v>217</v>
      </c>
      <c r="E82" s="22">
        <v>1.0</v>
      </c>
      <c r="F82" s="22">
        <v>1.0</v>
      </c>
      <c r="G82" s="24"/>
      <c r="H82" s="20"/>
      <c r="I82" s="20"/>
      <c r="J82" s="20"/>
      <c r="K82" s="20"/>
      <c r="L82" s="20"/>
      <c r="M82" s="20"/>
      <c r="N82" s="22">
        <v>1.0</v>
      </c>
      <c r="O82" s="24"/>
    </row>
    <row r="83">
      <c r="A83" s="22">
        <v>1.0</v>
      </c>
      <c r="B83" s="22">
        <v>84.0</v>
      </c>
      <c r="C83" s="23" t="s">
        <v>218</v>
      </c>
      <c r="D83" s="23" t="s">
        <v>219</v>
      </c>
      <c r="E83" s="22">
        <v>0.0</v>
      </c>
      <c r="F83" s="22">
        <v>1.0</v>
      </c>
      <c r="G83" s="24"/>
      <c r="H83" s="20"/>
      <c r="I83" s="20"/>
      <c r="J83" s="20"/>
      <c r="K83" s="22">
        <v>1.0</v>
      </c>
      <c r="L83" s="20"/>
      <c r="M83" s="20"/>
      <c r="N83" s="20"/>
      <c r="O83" s="26">
        <v>1.0</v>
      </c>
    </row>
    <row r="84">
      <c r="A84" s="22">
        <v>1.0</v>
      </c>
      <c r="B84" s="22">
        <v>85.0</v>
      </c>
      <c r="C84" s="23" t="s">
        <v>220</v>
      </c>
      <c r="D84" s="23" t="s">
        <v>221</v>
      </c>
      <c r="E84" s="22">
        <v>2.0</v>
      </c>
      <c r="F84" s="22">
        <v>5.0</v>
      </c>
      <c r="G84" s="24"/>
      <c r="H84" s="20"/>
      <c r="I84" s="20"/>
      <c r="J84" s="22">
        <v>1.0</v>
      </c>
      <c r="K84" s="20"/>
      <c r="L84" s="20"/>
      <c r="M84" s="20"/>
      <c r="N84" s="20"/>
      <c r="O84" s="24"/>
    </row>
    <row r="85">
      <c r="A85" s="22">
        <v>1.0</v>
      </c>
      <c r="B85" s="22">
        <v>87.0</v>
      </c>
      <c r="C85" s="23" t="s">
        <v>222</v>
      </c>
      <c r="D85" s="23" t="s">
        <v>223</v>
      </c>
      <c r="E85" s="22">
        <v>0.0</v>
      </c>
      <c r="F85" s="22">
        <v>1.0</v>
      </c>
      <c r="G85" s="24"/>
      <c r="H85" s="20"/>
      <c r="I85" s="20"/>
      <c r="J85" s="22">
        <v>1.0</v>
      </c>
      <c r="K85" s="20"/>
      <c r="L85" s="20"/>
      <c r="M85" s="20"/>
      <c r="N85" s="22">
        <v>1.0</v>
      </c>
      <c r="O85" s="24"/>
    </row>
    <row r="86">
      <c r="A86" s="22">
        <v>1.0</v>
      </c>
      <c r="B86" s="22">
        <v>88.0</v>
      </c>
      <c r="C86" s="23" t="s">
        <v>224</v>
      </c>
      <c r="D86" s="23" t="s">
        <v>225</v>
      </c>
      <c r="E86" s="22">
        <v>1.0</v>
      </c>
      <c r="F86" s="22">
        <v>1.0</v>
      </c>
      <c r="G86" s="24"/>
      <c r="H86" s="22">
        <v>1.0</v>
      </c>
      <c r="I86" s="20"/>
      <c r="J86" s="20"/>
      <c r="K86" s="22">
        <v>1.0</v>
      </c>
      <c r="L86" s="20"/>
      <c r="M86" s="20"/>
      <c r="N86" s="20"/>
      <c r="O86" s="24"/>
    </row>
    <row r="87">
      <c r="A87" s="22">
        <v>1.0</v>
      </c>
      <c r="B87" s="22">
        <v>89.0</v>
      </c>
      <c r="C87" s="23" t="s">
        <v>226</v>
      </c>
      <c r="D87" s="23" t="s">
        <v>227</v>
      </c>
      <c r="E87" s="22">
        <v>0.0</v>
      </c>
      <c r="F87" s="22">
        <v>2.0</v>
      </c>
      <c r="G87" s="24"/>
      <c r="H87" s="20"/>
      <c r="I87" s="20"/>
      <c r="J87" s="22">
        <v>1.0</v>
      </c>
      <c r="K87" s="20"/>
      <c r="L87" s="20"/>
      <c r="M87" s="20"/>
      <c r="N87" s="20"/>
      <c r="O87" s="24"/>
    </row>
    <row r="88">
      <c r="A88" s="22">
        <v>1.0</v>
      </c>
      <c r="B88" s="22">
        <v>90.0</v>
      </c>
      <c r="C88" s="23" t="s">
        <v>228</v>
      </c>
      <c r="D88" s="23" t="s">
        <v>229</v>
      </c>
      <c r="E88" s="22">
        <v>0.0</v>
      </c>
      <c r="F88" s="22">
        <v>1.0</v>
      </c>
      <c r="G88" s="24"/>
      <c r="H88" s="20"/>
      <c r="I88" s="20"/>
      <c r="J88" s="22">
        <v>1.0</v>
      </c>
      <c r="K88" s="20"/>
      <c r="L88" s="20"/>
      <c r="M88" s="20"/>
      <c r="N88" s="20"/>
      <c r="O88" s="24"/>
    </row>
    <row r="89">
      <c r="A89" s="22">
        <v>1.0</v>
      </c>
      <c r="B89" s="22">
        <v>91.0</v>
      </c>
      <c r="C89" s="23" t="s">
        <v>230</v>
      </c>
      <c r="D89" s="23" t="s">
        <v>231</v>
      </c>
      <c r="E89" s="22">
        <v>0.0</v>
      </c>
      <c r="F89" s="22">
        <v>2.0</v>
      </c>
      <c r="G89" s="24"/>
      <c r="H89" s="20"/>
      <c r="I89" s="20"/>
      <c r="J89" s="22">
        <v>1.0</v>
      </c>
      <c r="K89" s="20"/>
      <c r="L89" s="20"/>
      <c r="M89" s="22">
        <v>1.0</v>
      </c>
      <c r="N89" s="20"/>
      <c r="O89" s="26">
        <v>1.0</v>
      </c>
    </row>
    <row r="90">
      <c r="A90" s="22">
        <v>1.0</v>
      </c>
      <c r="B90" s="22">
        <v>92.0</v>
      </c>
      <c r="C90" s="23" t="s">
        <v>232</v>
      </c>
      <c r="D90" s="23" t="s">
        <v>233</v>
      </c>
      <c r="E90" s="22">
        <v>0.0</v>
      </c>
      <c r="F90" s="22">
        <v>1.0</v>
      </c>
      <c r="G90" s="24"/>
      <c r="H90" s="20"/>
      <c r="I90" s="20"/>
      <c r="J90" s="20"/>
      <c r="K90" s="22">
        <v>1.0</v>
      </c>
      <c r="L90" s="20"/>
      <c r="M90" s="20"/>
      <c r="N90" s="20"/>
      <c r="O90" s="26">
        <v>1.0</v>
      </c>
    </row>
    <row r="91">
      <c r="A91" s="22">
        <v>1.0</v>
      </c>
      <c r="B91" s="22">
        <v>93.0</v>
      </c>
      <c r="C91" s="23" t="s">
        <v>234</v>
      </c>
      <c r="D91" s="23" t="s">
        <v>235</v>
      </c>
      <c r="E91" s="22">
        <v>1.0</v>
      </c>
      <c r="F91" s="22">
        <v>3.0</v>
      </c>
      <c r="G91" s="24"/>
      <c r="H91" s="20"/>
      <c r="I91" s="20"/>
      <c r="J91" s="20"/>
      <c r="K91" s="20"/>
      <c r="L91" s="20"/>
      <c r="M91" s="22">
        <v>1.0</v>
      </c>
      <c r="N91" s="20"/>
      <c r="O91" s="26">
        <v>1.0</v>
      </c>
    </row>
    <row r="92">
      <c r="A92" s="22">
        <v>1.0</v>
      </c>
      <c r="B92" s="22">
        <v>94.0</v>
      </c>
      <c r="C92" s="23" t="s">
        <v>236</v>
      </c>
      <c r="D92" s="23" t="s">
        <v>237</v>
      </c>
      <c r="E92" s="22">
        <v>0.0</v>
      </c>
      <c r="F92" s="22">
        <v>1.0</v>
      </c>
      <c r="G92" s="24"/>
      <c r="H92" s="20"/>
      <c r="I92" s="20"/>
      <c r="J92" s="22">
        <v>1.0</v>
      </c>
      <c r="K92" s="20"/>
      <c r="L92" s="20"/>
      <c r="M92" s="20"/>
      <c r="N92" s="20"/>
      <c r="O92" s="24"/>
    </row>
    <row r="93">
      <c r="A93" s="22">
        <v>1.0</v>
      </c>
      <c r="B93" s="22">
        <v>95.0</v>
      </c>
      <c r="C93" s="23" t="s">
        <v>238</v>
      </c>
      <c r="D93" s="23" t="s">
        <v>239</v>
      </c>
      <c r="E93" s="22">
        <v>1.0</v>
      </c>
      <c r="F93" s="22">
        <v>2.0</v>
      </c>
      <c r="G93" s="24"/>
      <c r="H93" s="20"/>
      <c r="I93" s="22">
        <v>1.0</v>
      </c>
      <c r="J93" s="20"/>
      <c r="K93" s="20"/>
      <c r="L93" s="20"/>
      <c r="M93" s="20"/>
      <c r="N93" s="20"/>
      <c r="O93" s="24"/>
    </row>
    <row r="94">
      <c r="A94" s="22">
        <v>1.0</v>
      </c>
      <c r="B94" s="22">
        <v>96.0</v>
      </c>
      <c r="C94" s="23" t="s">
        <v>240</v>
      </c>
      <c r="D94" s="23" t="s">
        <v>241</v>
      </c>
      <c r="E94" s="22">
        <v>6.0</v>
      </c>
      <c r="F94" s="22">
        <v>2.0</v>
      </c>
      <c r="G94" s="24"/>
      <c r="H94" s="20"/>
      <c r="I94" s="20"/>
      <c r="J94" s="20"/>
      <c r="K94" s="22">
        <v>1.0</v>
      </c>
      <c r="L94" s="20"/>
      <c r="M94" s="20"/>
      <c r="N94" s="20"/>
      <c r="O94" s="24"/>
    </row>
    <row r="95">
      <c r="A95" s="22">
        <v>1.0</v>
      </c>
      <c r="B95" s="22">
        <v>97.0</v>
      </c>
      <c r="C95" s="23" t="s">
        <v>242</v>
      </c>
      <c r="D95" s="23" t="s">
        <v>243</v>
      </c>
      <c r="E95" s="22">
        <v>0.0</v>
      </c>
      <c r="F95" s="22">
        <v>1.0</v>
      </c>
      <c r="G95" s="24"/>
      <c r="H95" s="20"/>
      <c r="I95" s="20"/>
      <c r="J95" s="20"/>
      <c r="K95" s="22">
        <v>1.0</v>
      </c>
      <c r="L95" s="20"/>
      <c r="M95" s="20"/>
      <c r="N95" s="20"/>
      <c r="O95" s="24"/>
    </row>
    <row r="96">
      <c r="A96" s="22">
        <v>1.0</v>
      </c>
      <c r="B96" s="22">
        <v>98.0</v>
      </c>
      <c r="C96" s="23" t="s">
        <v>244</v>
      </c>
      <c r="D96" s="23" t="s">
        <v>245</v>
      </c>
      <c r="E96" s="22">
        <v>0.0</v>
      </c>
      <c r="F96" s="22">
        <v>1.0</v>
      </c>
      <c r="G96" s="24"/>
      <c r="H96" s="20"/>
      <c r="I96" s="20"/>
      <c r="J96" s="20"/>
      <c r="K96" s="22">
        <v>1.0</v>
      </c>
      <c r="L96" s="20"/>
      <c r="M96" s="20"/>
      <c r="N96" s="20"/>
      <c r="O96" s="24"/>
    </row>
    <row r="97">
      <c r="A97" s="22">
        <v>1.0</v>
      </c>
      <c r="B97" s="22">
        <v>99.0</v>
      </c>
      <c r="C97" s="23" t="s">
        <v>246</v>
      </c>
      <c r="D97" s="23" t="s">
        <v>247</v>
      </c>
      <c r="E97" s="22">
        <v>0.0</v>
      </c>
      <c r="F97" s="22">
        <v>3.0</v>
      </c>
      <c r="G97" s="24"/>
      <c r="H97" s="20"/>
      <c r="I97" s="20"/>
      <c r="J97" s="22">
        <v>1.0</v>
      </c>
      <c r="K97" s="20"/>
      <c r="L97" s="20"/>
      <c r="M97" s="20"/>
      <c r="N97" s="20"/>
      <c r="O97" s="24"/>
    </row>
    <row r="98">
      <c r="A98" s="22">
        <v>1.0</v>
      </c>
      <c r="B98" s="22">
        <v>100.0</v>
      </c>
      <c r="C98" s="23" t="s">
        <v>248</v>
      </c>
      <c r="D98" s="23" t="s">
        <v>249</v>
      </c>
      <c r="E98" s="22">
        <v>0.0</v>
      </c>
      <c r="F98" s="22">
        <v>1.0</v>
      </c>
      <c r="G98" s="24"/>
      <c r="H98" s="20"/>
      <c r="I98" s="20"/>
      <c r="J98" s="20"/>
      <c r="K98" s="20"/>
      <c r="L98" s="20"/>
      <c r="M98" s="20"/>
      <c r="N98" s="22">
        <v>1.0</v>
      </c>
      <c r="O98" s="24"/>
    </row>
    <row r="99">
      <c r="A99" s="22">
        <v>1.0</v>
      </c>
      <c r="B99" s="22">
        <v>101.0</v>
      </c>
      <c r="C99" s="23" t="s">
        <v>250</v>
      </c>
      <c r="D99" s="23" t="s">
        <v>251</v>
      </c>
      <c r="E99" s="22">
        <v>1.0</v>
      </c>
      <c r="F99" s="22">
        <v>1.0</v>
      </c>
      <c r="G99" s="24"/>
      <c r="H99" s="20"/>
      <c r="I99" s="20"/>
      <c r="J99" s="20"/>
      <c r="K99" s="22">
        <v>1.0</v>
      </c>
      <c r="L99" s="20"/>
      <c r="M99" s="20"/>
      <c r="N99" s="20"/>
      <c r="O99" s="24"/>
    </row>
    <row r="100">
      <c r="A100" s="22">
        <v>1.0</v>
      </c>
      <c r="B100" s="22">
        <v>102.0</v>
      </c>
      <c r="C100" s="23" t="s">
        <v>252</v>
      </c>
      <c r="D100" s="23" t="s">
        <v>253</v>
      </c>
      <c r="E100" s="22">
        <v>2.0</v>
      </c>
      <c r="F100" s="22">
        <v>5.0</v>
      </c>
      <c r="G100" s="24"/>
      <c r="H100" s="20"/>
      <c r="I100" s="20"/>
      <c r="J100" s="20"/>
      <c r="K100" s="22">
        <v>1.0</v>
      </c>
      <c r="L100" s="20"/>
      <c r="M100" s="20"/>
      <c r="N100" s="20"/>
      <c r="O100" s="26">
        <v>1.0</v>
      </c>
    </row>
    <row r="101">
      <c r="A101" s="22">
        <v>1.0</v>
      </c>
      <c r="B101" s="22">
        <v>103.0</v>
      </c>
      <c r="C101" s="23" t="s">
        <v>254</v>
      </c>
      <c r="D101" s="23" t="s">
        <v>255</v>
      </c>
      <c r="E101" s="22">
        <v>0.0</v>
      </c>
      <c r="F101" s="22">
        <v>2.0</v>
      </c>
      <c r="G101" s="24"/>
      <c r="H101" s="22">
        <v>1.0</v>
      </c>
      <c r="I101" s="20"/>
      <c r="J101" s="20"/>
      <c r="K101" s="20"/>
      <c r="L101" s="20"/>
      <c r="M101" s="20"/>
      <c r="N101" s="20"/>
      <c r="O101" s="24"/>
    </row>
    <row r="102">
      <c r="A102" s="22">
        <v>1.0</v>
      </c>
      <c r="B102" s="22">
        <v>104.0</v>
      </c>
      <c r="C102" s="23" t="s">
        <v>256</v>
      </c>
      <c r="D102" s="23" t="s">
        <v>257</v>
      </c>
      <c r="E102" s="22">
        <v>0.0</v>
      </c>
      <c r="F102" s="22">
        <v>1.0</v>
      </c>
      <c r="G102" s="24"/>
      <c r="H102" s="22">
        <v>1.0</v>
      </c>
      <c r="I102" s="20"/>
      <c r="J102" s="20"/>
      <c r="K102" s="20"/>
      <c r="L102" s="20"/>
      <c r="M102" s="20"/>
      <c r="N102" s="20"/>
      <c r="O102" s="24"/>
    </row>
    <row r="103">
      <c r="A103" s="22">
        <v>1.0</v>
      </c>
      <c r="B103" s="22">
        <v>106.0</v>
      </c>
      <c r="C103" s="23" t="s">
        <v>258</v>
      </c>
      <c r="D103" s="23" t="s">
        <v>259</v>
      </c>
      <c r="E103" s="22">
        <v>0.0</v>
      </c>
      <c r="F103" s="22">
        <v>3.0</v>
      </c>
      <c r="G103" s="24"/>
      <c r="H103" s="20"/>
      <c r="I103" s="20"/>
      <c r="J103" s="20"/>
      <c r="K103" s="22">
        <v>1.0</v>
      </c>
      <c r="L103" s="20"/>
      <c r="M103" s="20"/>
      <c r="N103" s="20"/>
      <c r="O103" s="24"/>
    </row>
    <row r="104">
      <c r="A104" s="22">
        <v>1.0</v>
      </c>
      <c r="B104" s="22">
        <v>107.0</v>
      </c>
      <c r="C104" s="23" t="s">
        <v>260</v>
      </c>
      <c r="D104" s="23" t="s">
        <v>261</v>
      </c>
      <c r="E104" s="22">
        <v>1.0</v>
      </c>
      <c r="F104" s="22">
        <v>1.0</v>
      </c>
      <c r="G104" s="24"/>
      <c r="H104" s="20"/>
      <c r="I104" s="20"/>
      <c r="J104" s="20"/>
      <c r="K104" s="22">
        <v>1.0</v>
      </c>
      <c r="L104" s="20"/>
      <c r="M104" s="20"/>
      <c r="N104" s="20"/>
      <c r="O104" s="24"/>
    </row>
    <row r="105">
      <c r="A105" s="22">
        <v>1.0</v>
      </c>
      <c r="B105" s="22">
        <v>108.0</v>
      </c>
      <c r="C105" s="23" t="s">
        <v>262</v>
      </c>
      <c r="D105" s="23" t="s">
        <v>263</v>
      </c>
      <c r="E105" s="22">
        <v>0.0</v>
      </c>
      <c r="F105" s="22">
        <v>2.0</v>
      </c>
      <c r="G105" s="24"/>
      <c r="H105" s="22">
        <v>1.0</v>
      </c>
      <c r="I105" s="20"/>
      <c r="J105" s="20"/>
      <c r="K105" s="20"/>
      <c r="L105" s="20"/>
      <c r="M105" s="20"/>
      <c r="N105" s="20"/>
      <c r="O105" s="24"/>
    </row>
    <row r="106">
      <c r="A106" s="22">
        <v>1.0</v>
      </c>
      <c r="B106" s="22">
        <v>109.0</v>
      </c>
      <c r="C106" s="23" t="s">
        <v>264</v>
      </c>
      <c r="D106" s="23" t="s">
        <v>265</v>
      </c>
      <c r="E106" s="22">
        <v>0.0</v>
      </c>
      <c r="F106" s="22">
        <v>1.0</v>
      </c>
      <c r="G106" s="24"/>
      <c r="H106" s="20"/>
      <c r="I106" s="20"/>
      <c r="J106" s="22">
        <v>1.0</v>
      </c>
      <c r="K106" s="20"/>
      <c r="L106" s="20"/>
      <c r="M106" s="20"/>
      <c r="N106" s="20"/>
      <c r="O106" s="24"/>
    </row>
    <row r="107">
      <c r="A107" s="22">
        <v>1.0</v>
      </c>
      <c r="B107" s="22">
        <v>110.0</v>
      </c>
      <c r="C107" s="23" t="s">
        <v>266</v>
      </c>
      <c r="D107" s="23" t="s">
        <v>267</v>
      </c>
      <c r="E107" s="22">
        <v>0.0</v>
      </c>
      <c r="F107" s="22">
        <v>1.0</v>
      </c>
      <c r="G107" s="24"/>
      <c r="H107" s="20"/>
      <c r="I107" s="20"/>
      <c r="J107" s="20"/>
      <c r="K107" s="20"/>
      <c r="L107" s="20"/>
      <c r="M107" s="20"/>
      <c r="N107" s="20"/>
      <c r="O107" s="26">
        <v>1.0</v>
      </c>
    </row>
    <row r="108">
      <c r="A108" s="22">
        <v>1.0</v>
      </c>
      <c r="B108" s="22">
        <v>111.0</v>
      </c>
      <c r="C108" s="23" t="s">
        <v>268</v>
      </c>
      <c r="D108" s="23" t="s">
        <v>269</v>
      </c>
      <c r="E108" s="22">
        <v>0.0</v>
      </c>
      <c r="F108" s="22">
        <v>1.0</v>
      </c>
      <c r="G108" s="24"/>
      <c r="H108" s="20"/>
      <c r="I108" s="20"/>
      <c r="J108" s="20"/>
      <c r="K108" s="20"/>
      <c r="L108" s="20"/>
      <c r="M108" s="20"/>
      <c r="N108" s="22">
        <v>1.0</v>
      </c>
      <c r="O108" s="24"/>
    </row>
    <row r="109">
      <c r="A109" s="22">
        <v>1.0</v>
      </c>
      <c r="B109" s="22">
        <v>112.0</v>
      </c>
      <c r="C109" s="23" t="s">
        <v>270</v>
      </c>
      <c r="D109" s="23" t="s">
        <v>271</v>
      </c>
      <c r="E109" s="22">
        <v>0.0</v>
      </c>
      <c r="F109" s="22">
        <v>1.0</v>
      </c>
      <c r="G109" s="24"/>
      <c r="H109" s="22">
        <v>1.0</v>
      </c>
      <c r="I109" s="20"/>
      <c r="J109" s="20"/>
      <c r="K109" s="20"/>
      <c r="L109" s="20"/>
      <c r="M109" s="20"/>
      <c r="N109" s="22">
        <v>1.0</v>
      </c>
      <c r="O109" s="24"/>
    </row>
    <row r="110">
      <c r="A110" s="22">
        <v>1.0</v>
      </c>
      <c r="B110" s="22">
        <v>113.0</v>
      </c>
      <c r="C110" s="23" t="s">
        <v>272</v>
      </c>
      <c r="D110" s="23" t="s">
        <v>273</v>
      </c>
      <c r="E110" s="22">
        <v>0.0</v>
      </c>
      <c r="F110" s="22">
        <v>1.0</v>
      </c>
      <c r="G110" s="24"/>
      <c r="H110" s="20"/>
      <c r="I110" s="20"/>
      <c r="J110" s="22">
        <v>1.0</v>
      </c>
      <c r="K110" s="20"/>
      <c r="L110" s="22">
        <v>1.0</v>
      </c>
      <c r="M110" s="20"/>
      <c r="N110" s="20"/>
      <c r="O110" s="24"/>
    </row>
    <row r="111">
      <c r="A111" s="22">
        <v>1.0</v>
      </c>
      <c r="B111" s="22">
        <v>114.0</v>
      </c>
      <c r="C111" s="23" t="s">
        <v>274</v>
      </c>
      <c r="D111" s="23" t="s">
        <v>275</v>
      </c>
      <c r="E111" s="22">
        <v>0.0</v>
      </c>
      <c r="F111" s="22">
        <v>1.0</v>
      </c>
      <c r="G111" s="24"/>
      <c r="H111" s="22">
        <v>1.0</v>
      </c>
      <c r="I111" s="20"/>
      <c r="J111" s="20"/>
      <c r="K111" s="22">
        <v>1.0</v>
      </c>
      <c r="L111" s="20"/>
      <c r="M111" s="20"/>
      <c r="N111" s="20"/>
      <c r="O111" s="24"/>
    </row>
    <row r="112">
      <c r="A112" s="22">
        <v>1.0</v>
      </c>
      <c r="B112" s="22">
        <v>115.0</v>
      </c>
      <c r="C112" s="23" t="s">
        <v>276</v>
      </c>
      <c r="D112" s="23" t="s">
        <v>277</v>
      </c>
      <c r="E112" s="22">
        <v>0.0</v>
      </c>
      <c r="F112" s="22">
        <v>1.0</v>
      </c>
      <c r="G112" s="24"/>
      <c r="H112" s="20"/>
      <c r="I112" s="20"/>
      <c r="J112" s="20"/>
      <c r="K112" s="20"/>
      <c r="L112" s="22">
        <v>1.0</v>
      </c>
      <c r="M112" s="20"/>
      <c r="N112" s="20"/>
      <c r="O112" s="24"/>
    </row>
    <row r="113">
      <c r="A113" s="22">
        <v>1.0</v>
      </c>
      <c r="B113" s="22">
        <v>116.0</v>
      </c>
      <c r="C113" s="23" t="s">
        <v>278</v>
      </c>
      <c r="D113" s="23" t="s">
        <v>279</v>
      </c>
      <c r="E113" s="22">
        <v>0.0</v>
      </c>
      <c r="F113" s="22">
        <v>1.0</v>
      </c>
      <c r="G113" s="24"/>
      <c r="H113" s="20"/>
      <c r="I113" s="20"/>
      <c r="J113" s="20"/>
      <c r="K113" s="22">
        <v>1.0</v>
      </c>
      <c r="L113" s="20"/>
      <c r="M113" s="20"/>
      <c r="N113" s="20"/>
      <c r="O113" s="26">
        <v>1.0</v>
      </c>
    </row>
    <row r="114">
      <c r="A114" s="22">
        <v>1.0</v>
      </c>
      <c r="B114" s="22">
        <v>117.0</v>
      </c>
      <c r="C114" s="23" t="s">
        <v>280</v>
      </c>
      <c r="D114" s="23" t="s">
        <v>281</v>
      </c>
      <c r="E114" s="22">
        <v>9.0</v>
      </c>
      <c r="F114" s="22">
        <v>15.0</v>
      </c>
      <c r="G114" s="24"/>
      <c r="H114" s="22">
        <v>1.0</v>
      </c>
      <c r="I114" s="20"/>
      <c r="J114" s="22">
        <v>1.0</v>
      </c>
      <c r="K114" s="20"/>
      <c r="L114" s="20"/>
      <c r="M114" s="22">
        <v>1.0</v>
      </c>
      <c r="N114" s="20"/>
      <c r="O114" s="24"/>
    </row>
    <row r="115">
      <c r="A115" s="22">
        <v>1.0</v>
      </c>
      <c r="B115" s="22">
        <v>118.0</v>
      </c>
      <c r="C115" s="23" t="s">
        <v>282</v>
      </c>
      <c r="D115" s="23" t="s">
        <v>283</v>
      </c>
      <c r="E115" s="22">
        <v>0.0</v>
      </c>
      <c r="F115" s="22">
        <v>1.0</v>
      </c>
      <c r="G115" s="24"/>
      <c r="H115" s="20"/>
      <c r="I115" s="20"/>
      <c r="J115" s="20"/>
      <c r="K115" s="22">
        <v>1.0</v>
      </c>
      <c r="L115" s="20"/>
      <c r="M115" s="20"/>
      <c r="N115" s="20"/>
      <c r="O115" s="24"/>
    </row>
    <row r="116">
      <c r="A116" s="22">
        <v>1.0</v>
      </c>
      <c r="B116" s="22">
        <v>119.0</v>
      </c>
      <c r="C116" s="23" t="s">
        <v>284</v>
      </c>
      <c r="D116" s="23" t="s">
        <v>285</v>
      </c>
      <c r="E116" s="22">
        <v>0.0</v>
      </c>
      <c r="F116" s="22">
        <v>21.0</v>
      </c>
      <c r="G116" s="24"/>
      <c r="H116" s="22">
        <v>1.0</v>
      </c>
      <c r="I116" s="20"/>
      <c r="J116" s="20"/>
      <c r="K116" s="22">
        <v>1.0</v>
      </c>
      <c r="L116" s="20"/>
      <c r="M116" s="20"/>
      <c r="N116" s="20"/>
      <c r="O116" s="24"/>
    </row>
    <row r="117">
      <c r="A117" s="22">
        <v>1.0</v>
      </c>
      <c r="B117" s="22">
        <v>120.0</v>
      </c>
      <c r="C117" s="23" t="s">
        <v>286</v>
      </c>
      <c r="D117" s="23" t="s">
        <v>287</v>
      </c>
      <c r="E117" s="22">
        <v>0.0</v>
      </c>
      <c r="F117" s="22">
        <v>1.0</v>
      </c>
      <c r="G117" s="24"/>
      <c r="H117" s="20"/>
      <c r="I117" s="20"/>
      <c r="J117" s="22">
        <v>1.0</v>
      </c>
      <c r="K117" s="20"/>
      <c r="L117" s="20"/>
      <c r="M117" s="20"/>
      <c r="N117" s="20"/>
      <c r="O117" s="24"/>
    </row>
    <row r="118">
      <c r="A118" s="22">
        <v>1.0</v>
      </c>
      <c r="B118" s="22">
        <v>121.0</v>
      </c>
      <c r="C118" s="23" t="s">
        <v>288</v>
      </c>
      <c r="D118" s="23" t="s">
        <v>289</v>
      </c>
      <c r="E118" s="22">
        <v>0.0</v>
      </c>
      <c r="F118" s="22">
        <v>0.0</v>
      </c>
      <c r="G118" s="24"/>
      <c r="H118" s="20"/>
      <c r="I118" s="20"/>
      <c r="J118" s="22">
        <v>1.0</v>
      </c>
      <c r="K118" s="20"/>
      <c r="L118" s="22">
        <v>1.0</v>
      </c>
      <c r="M118" s="20"/>
      <c r="N118" s="20"/>
      <c r="O118" s="24"/>
    </row>
    <row r="119">
      <c r="A119" s="22">
        <v>1.0</v>
      </c>
      <c r="B119" s="22">
        <v>122.0</v>
      </c>
      <c r="C119" s="23" t="s">
        <v>290</v>
      </c>
      <c r="D119" s="23" t="s">
        <v>291</v>
      </c>
      <c r="E119" s="22">
        <v>0.0</v>
      </c>
      <c r="F119" s="22">
        <v>1.0</v>
      </c>
      <c r="G119" s="24"/>
      <c r="H119" s="22">
        <v>1.0</v>
      </c>
      <c r="I119" s="20"/>
      <c r="J119" s="20"/>
      <c r="K119" s="20"/>
      <c r="L119" s="20"/>
      <c r="M119" s="20"/>
      <c r="N119" s="20"/>
      <c r="O119" s="24"/>
    </row>
    <row r="120">
      <c r="A120" s="22">
        <v>1.0</v>
      </c>
      <c r="B120" s="22">
        <v>123.0</v>
      </c>
      <c r="C120" s="23" t="s">
        <v>292</v>
      </c>
      <c r="D120" s="23" t="s">
        <v>293</v>
      </c>
      <c r="E120" s="22">
        <v>0.0</v>
      </c>
      <c r="F120" s="22">
        <v>6.0</v>
      </c>
      <c r="G120" s="24"/>
      <c r="H120" s="20"/>
      <c r="I120" s="20"/>
      <c r="J120" s="20"/>
      <c r="K120" s="20"/>
      <c r="L120" s="20"/>
      <c r="M120" s="20"/>
      <c r="N120" s="20"/>
      <c r="O120" s="26">
        <v>1.0</v>
      </c>
    </row>
    <row r="121">
      <c r="A121" s="22">
        <v>1.0</v>
      </c>
      <c r="B121" s="22">
        <v>124.0</v>
      </c>
      <c r="C121" s="23" t="s">
        <v>294</v>
      </c>
      <c r="D121" s="23" t="s">
        <v>295</v>
      </c>
      <c r="E121" s="22">
        <v>0.0</v>
      </c>
      <c r="F121" s="22">
        <v>1.0</v>
      </c>
      <c r="G121" s="24"/>
      <c r="H121" s="20"/>
      <c r="I121" s="20"/>
      <c r="J121" s="20"/>
      <c r="K121" s="22">
        <v>1.0</v>
      </c>
      <c r="L121" s="20"/>
      <c r="M121" s="20"/>
      <c r="N121" s="20"/>
      <c r="O121" s="24"/>
    </row>
    <row r="122">
      <c r="A122" s="22">
        <v>1.0</v>
      </c>
      <c r="B122" s="22">
        <v>125.0</v>
      </c>
      <c r="C122" s="23" t="s">
        <v>296</v>
      </c>
      <c r="D122" s="23" t="s">
        <v>297</v>
      </c>
      <c r="E122" s="22">
        <v>0.0</v>
      </c>
      <c r="F122" s="22">
        <v>0.0</v>
      </c>
      <c r="G122" s="24"/>
      <c r="H122" s="20"/>
      <c r="I122" s="20"/>
      <c r="J122" s="22">
        <v>1.0</v>
      </c>
      <c r="K122" s="20"/>
      <c r="L122" s="20"/>
      <c r="M122" s="20"/>
      <c r="N122" s="22">
        <v>1.0</v>
      </c>
      <c r="O122" s="24"/>
    </row>
    <row r="123">
      <c r="A123" s="22">
        <v>1.0</v>
      </c>
      <c r="B123" s="22">
        <v>126.0</v>
      </c>
      <c r="C123" s="23" t="s">
        <v>298</v>
      </c>
      <c r="D123" s="23" t="s">
        <v>299</v>
      </c>
      <c r="E123" s="22">
        <v>1.0</v>
      </c>
      <c r="F123" s="22">
        <v>1.0</v>
      </c>
      <c r="G123" s="24"/>
      <c r="H123" s="20"/>
      <c r="I123" s="20"/>
      <c r="J123" s="22">
        <v>1.0</v>
      </c>
      <c r="K123" s="20"/>
      <c r="L123" s="20"/>
      <c r="M123" s="20"/>
      <c r="N123" s="20"/>
      <c r="O123" s="24"/>
    </row>
    <row r="124">
      <c r="A124" s="22">
        <v>1.0</v>
      </c>
      <c r="B124" s="22">
        <v>127.0</v>
      </c>
      <c r="C124" s="23" t="s">
        <v>300</v>
      </c>
      <c r="D124" s="23" t="s">
        <v>301</v>
      </c>
      <c r="E124" s="22">
        <v>0.0</v>
      </c>
      <c r="F124" s="22">
        <v>1.0</v>
      </c>
      <c r="G124" s="24"/>
      <c r="H124" s="20"/>
      <c r="I124" s="20"/>
      <c r="J124" s="22">
        <v>1.0</v>
      </c>
      <c r="K124" s="20"/>
      <c r="L124" s="20"/>
      <c r="M124" s="20"/>
      <c r="N124" s="20"/>
      <c r="O124" s="24"/>
    </row>
    <row r="125">
      <c r="A125" s="22">
        <v>1.0</v>
      </c>
      <c r="B125" s="22">
        <v>128.0</v>
      </c>
      <c r="C125" s="23" t="s">
        <v>302</v>
      </c>
      <c r="D125" s="23" t="s">
        <v>303</v>
      </c>
      <c r="E125" s="22">
        <v>0.0</v>
      </c>
      <c r="F125" s="22">
        <v>1.0</v>
      </c>
      <c r="G125" s="24"/>
      <c r="H125" s="20"/>
      <c r="I125" s="20"/>
      <c r="J125" s="22">
        <v>1.0</v>
      </c>
      <c r="K125" s="20"/>
      <c r="L125" s="20"/>
      <c r="M125" s="22">
        <v>1.0</v>
      </c>
      <c r="N125" s="20"/>
      <c r="O125" s="24"/>
    </row>
    <row r="126">
      <c r="A126" s="22">
        <v>1.0</v>
      </c>
      <c r="B126" s="22">
        <v>129.0</v>
      </c>
      <c r="C126" s="23" t="s">
        <v>304</v>
      </c>
      <c r="D126" s="23" t="s">
        <v>305</v>
      </c>
      <c r="E126" s="22">
        <v>0.0</v>
      </c>
      <c r="F126" s="22">
        <v>1.0</v>
      </c>
      <c r="G126" s="24"/>
      <c r="H126" s="20"/>
      <c r="I126" s="20"/>
      <c r="J126" s="22">
        <v>1.0</v>
      </c>
      <c r="K126" s="20"/>
      <c r="L126" s="20"/>
      <c r="M126" s="20"/>
      <c r="N126" s="20"/>
      <c r="O126" s="24"/>
    </row>
    <row r="127">
      <c r="A127" s="22">
        <v>1.0</v>
      </c>
      <c r="B127" s="22">
        <v>130.0</v>
      </c>
      <c r="C127" s="23" t="s">
        <v>306</v>
      </c>
      <c r="D127" s="23" t="s">
        <v>307</v>
      </c>
      <c r="E127" s="22">
        <v>0.0</v>
      </c>
      <c r="F127" s="22">
        <v>2.0</v>
      </c>
      <c r="G127" s="24"/>
      <c r="H127" s="20"/>
      <c r="I127" s="20"/>
      <c r="J127" s="22">
        <v>1.0</v>
      </c>
      <c r="K127" s="20"/>
      <c r="L127" s="20"/>
      <c r="M127" s="20"/>
      <c r="N127" s="20"/>
      <c r="O127" s="24"/>
    </row>
    <row r="128">
      <c r="A128" s="22">
        <v>1.0</v>
      </c>
      <c r="B128" s="22">
        <v>131.0</v>
      </c>
      <c r="C128" s="23" t="s">
        <v>308</v>
      </c>
      <c r="D128" s="23" t="s">
        <v>309</v>
      </c>
      <c r="E128" s="22">
        <v>0.0</v>
      </c>
      <c r="F128" s="22">
        <v>1.0</v>
      </c>
      <c r="G128" s="24"/>
      <c r="H128" s="20"/>
      <c r="I128" s="20"/>
      <c r="J128" s="22">
        <v>1.0</v>
      </c>
      <c r="K128" s="20"/>
      <c r="L128" s="20"/>
      <c r="M128" s="20"/>
      <c r="N128" s="20"/>
      <c r="O128" s="24"/>
    </row>
    <row r="129">
      <c r="A129" s="22">
        <v>1.0</v>
      </c>
      <c r="B129" s="22">
        <v>132.0</v>
      </c>
      <c r="C129" s="23" t="s">
        <v>310</v>
      </c>
      <c r="D129" s="23" t="s">
        <v>311</v>
      </c>
      <c r="E129" s="22">
        <v>0.0</v>
      </c>
      <c r="F129" s="22">
        <v>2.0</v>
      </c>
      <c r="G129" s="24"/>
      <c r="H129" s="20"/>
      <c r="I129" s="20"/>
      <c r="J129" s="22">
        <v>1.0</v>
      </c>
      <c r="K129" s="20"/>
      <c r="L129" s="20"/>
      <c r="M129" s="20"/>
      <c r="N129" s="20"/>
      <c r="O129" s="24"/>
    </row>
    <row r="130">
      <c r="A130" s="22">
        <v>1.0</v>
      </c>
      <c r="B130" s="22">
        <v>133.0</v>
      </c>
      <c r="C130" s="23" t="s">
        <v>312</v>
      </c>
      <c r="D130" s="23" t="s">
        <v>313</v>
      </c>
      <c r="E130" s="22">
        <v>0.0</v>
      </c>
      <c r="F130" s="22">
        <v>1.0</v>
      </c>
      <c r="G130" s="24"/>
      <c r="H130" s="20"/>
      <c r="I130" s="20"/>
      <c r="J130" s="22">
        <v>1.0</v>
      </c>
      <c r="K130" s="20"/>
      <c r="L130" s="20"/>
      <c r="M130" s="20"/>
      <c r="N130" s="20"/>
      <c r="O130" s="24"/>
    </row>
    <row r="131">
      <c r="A131" s="22">
        <v>1.0</v>
      </c>
      <c r="B131" s="22">
        <v>134.0</v>
      </c>
      <c r="C131" s="23" t="s">
        <v>314</v>
      </c>
      <c r="D131" s="23" t="s">
        <v>315</v>
      </c>
      <c r="E131" s="22">
        <v>0.0</v>
      </c>
      <c r="F131" s="22">
        <v>3.0</v>
      </c>
      <c r="G131" s="24"/>
      <c r="H131" s="22">
        <v>1.0</v>
      </c>
      <c r="I131" s="20"/>
      <c r="J131" s="20"/>
      <c r="K131" s="20"/>
      <c r="L131" s="20"/>
      <c r="M131" s="20"/>
      <c r="N131" s="20"/>
      <c r="O131" s="24"/>
    </row>
    <row r="132">
      <c r="A132" s="22">
        <v>1.0</v>
      </c>
      <c r="B132" s="22">
        <v>135.0</v>
      </c>
      <c r="C132" s="23" t="s">
        <v>316</v>
      </c>
      <c r="D132" s="23" t="s">
        <v>317</v>
      </c>
      <c r="E132" s="22">
        <v>0.0</v>
      </c>
      <c r="F132" s="22">
        <v>1.0</v>
      </c>
      <c r="G132" s="24"/>
      <c r="H132" s="20"/>
      <c r="I132" s="20"/>
      <c r="J132" s="22">
        <v>1.0</v>
      </c>
      <c r="K132" s="20"/>
      <c r="L132" s="20"/>
      <c r="M132" s="22">
        <v>1.0</v>
      </c>
      <c r="N132" s="20"/>
      <c r="O132" s="26">
        <v>1.0</v>
      </c>
    </row>
    <row r="133">
      <c r="A133" s="22">
        <v>1.0</v>
      </c>
      <c r="B133" s="22">
        <v>136.0</v>
      </c>
      <c r="C133" s="23" t="s">
        <v>318</v>
      </c>
      <c r="D133" s="23" t="s">
        <v>319</v>
      </c>
      <c r="E133" s="22">
        <v>0.0</v>
      </c>
      <c r="F133" s="22">
        <v>0.0</v>
      </c>
      <c r="G133" s="24"/>
      <c r="H133" s="20"/>
      <c r="I133" s="20"/>
      <c r="J133" s="20"/>
      <c r="K133" s="22">
        <v>1.0</v>
      </c>
      <c r="L133" s="20"/>
      <c r="M133" s="20"/>
      <c r="N133" s="20"/>
      <c r="O133" s="24"/>
    </row>
    <row r="134">
      <c r="A134" s="22">
        <v>1.0</v>
      </c>
      <c r="B134" s="22">
        <v>137.0</v>
      </c>
      <c r="C134" s="23" t="s">
        <v>320</v>
      </c>
      <c r="D134" s="23" t="s">
        <v>321</v>
      </c>
      <c r="E134" s="22">
        <v>0.0</v>
      </c>
      <c r="F134" s="22">
        <v>2.0</v>
      </c>
      <c r="G134" s="24"/>
      <c r="H134" s="22">
        <v>1.0</v>
      </c>
      <c r="I134" s="20"/>
      <c r="J134" s="20"/>
      <c r="K134" s="20"/>
      <c r="L134" s="20"/>
      <c r="M134" s="20"/>
      <c r="N134" s="20"/>
      <c r="O134" s="26">
        <v>1.0</v>
      </c>
    </row>
    <row r="135">
      <c r="A135" s="22">
        <v>1.0</v>
      </c>
      <c r="B135" s="22">
        <v>138.0</v>
      </c>
      <c r="C135" s="23" t="s">
        <v>322</v>
      </c>
      <c r="D135" s="23" t="s">
        <v>323</v>
      </c>
      <c r="E135" s="22">
        <v>0.0</v>
      </c>
      <c r="F135" s="22">
        <v>1.0</v>
      </c>
      <c r="G135" s="24"/>
      <c r="H135" s="20"/>
      <c r="I135" s="20"/>
      <c r="J135" s="22">
        <v>1.0</v>
      </c>
      <c r="K135" s="20"/>
      <c r="L135" s="20"/>
      <c r="M135" s="20"/>
      <c r="N135" s="20"/>
      <c r="O135" s="24"/>
    </row>
    <row r="136">
      <c r="A136" s="22">
        <v>1.0</v>
      </c>
      <c r="B136" s="22">
        <v>139.0</v>
      </c>
      <c r="C136" s="23" t="s">
        <v>324</v>
      </c>
      <c r="D136" s="23" t="s">
        <v>325</v>
      </c>
      <c r="E136" s="22">
        <v>0.0</v>
      </c>
      <c r="F136" s="22">
        <v>1.0</v>
      </c>
      <c r="G136" s="24"/>
      <c r="H136" s="20"/>
      <c r="I136" s="20"/>
      <c r="J136" s="22">
        <v>1.0</v>
      </c>
      <c r="K136" s="20"/>
      <c r="L136" s="20"/>
      <c r="M136" s="20"/>
      <c r="N136" s="20"/>
      <c r="O136" s="24"/>
    </row>
    <row r="137">
      <c r="A137" s="22">
        <v>1.0</v>
      </c>
      <c r="B137" s="22">
        <v>140.0</v>
      </c>
      <c r="C137" s="23" t="s">
        <v>326</v>
      </c>
      <c r="D137" s="23" t="s">
        <v>327</v>
      </c>
      <c r="E137" s="22">
        <v>1.0</v>
      </c>
      <c r="F137" s="22">
        <v>7.0</v>
      </c>
      <c r="G137" s="24"/>
      <c r="H137" s="20"/>
      <c r="I137" s="20"/>
      <c r="J137" s="22">
        <v>1.0</v>
      </c>
      <c r="K137" s="20"/>
      <c r="L137" s="20"/>
      <c r="M137" s="20"/>
      <c r="N137" s="22">
        <v>1.0</v>
      </c>
      <c r="O137" s="24"/>
    </row>
    <row r="138">
      <c r="A138" s="22">
        <v>1.0</v>
      </c>
      <c r="B138" s="22">
        <v>141.0</v>
      </c>
      <c r="C138" s="23" t="s">
        <v>328</v>
      </c>
      <c r="D138" s="23" t="s">
        <v>329</v>
      </c>
      <c r="E138" s="22">
        <v>0.0</v>
      </c>
      <c r="F138" s="22">
        <v>1.0</v>
      </c>
      <c r="G138" s="24"/>
      <c r="H138" s="22">
        <v>1.0</v>
      </c>
      <c r="I138" s="20"/>
      <c r="J138" s="20"/>
      <c r="K138" s="20"/>
      <c r="L138" s="20"/>
      <c r="M138" s="20"/>
      <c r="N138" s="20"/>
      <c r="O138" s="24"/>
    </row>
    <row r="139">
      <c r="A139" s="22">
        <v>1.0</v>
      </c>
      <c r="B139" s="22">
        <v>142.0</v>
      </c>
      <c r="C139" s="23" t="s">
        <v>330</v>
      </c>
      <c r="D139" s="23" t="s">
        <v>331</v>
      </c>
      <c r="E139" s="22">
        <v>0.0</v>
      </c>
      <c r="F139" s="22">
        <v>2.0</v>
      </c>
      <c r="G139" s="24"/>
      <c r="H139" s="20"/>
      <c r="I139" s="20"/>
      <c r="J139" s="20"/>
      <c r="K139" s="20"/>
      <c r="L139" s="20"/>
      <c r="M139" s="20"/>
      <c r="N139" s="22">
        <v>1.0</v>
      </c>
      <c r="O139" s="26">
        <v>1.0</v>
      </c>
    </row>
    <row r="140">
      <c r="A140" s="22">
        <v>1.0</v>
      </c>
      <c r="B140" s="22">
        <v>143.0</v>
      </c>
      <c r="C140" s="23" t="s">
        <v>332</v>
      </c>
      <c r="D140" s="23" t="s">
        <v>333</v>
      </c>
      <c r="E140" s="22">
        <v>0.0</v>
      </c>
      <c r="F140" s="22">
        <v>3.0</v>
      </c>
      <c r="G140" s="24"/>
      <c r="H140" s="20"/>
      <c r="I140" s="20"/>
      <c r="J140" s="20"/>
      <c r="K140" s="20"/>
      <c r="L140" s="20"/>
      <c r="M140" s="20"/>
      <c r="N140" s="22">
        <v>1.0</v>
      </c>
      <c r="O140" s="24"/>
    </row>
    <row r="141">
      <c r="A141" s="22">
        <v>1.0</v>
      </c>
      <c r="B141" s="22">
        <v>144.0</v>
      </c>
      <c r="C141" s="23" t="s">
        <v>334</v>
      </c>
      <c r="D141" s="23" t="s">
        <v>335</v>
      </c>
      <c r="E141" s="22">
        <v>0.0</v>
      </c>
      <c r="F141" s="22">
        <v>0.0</v>
      </c>
      <c r="G141" s="24"/>
      <c r="H141" s="20"/>
      <c r="I141" s="20"/>
      <c r="J141" s="22">
        <v>1.0</v>
      </c>
      <c r="K141" s="20"/>
      <c r="L141" s="20"/>
      <c r="M141" s="20"/>
      <c r="N141" s="20"/>
      <c r="O141" s="24"/>
    </row>
    <row r="142">
      <c r="A142" s="22">
        <v>1.0</v>
      </c>
      <c r="B142" s="22">
        <v>145.0</v>
      </c>
      <c r="C142" s="23" t="s">
        <v>336</v>
      </c>
      <c r="D142" s="23" t="s">
        <v>337</v>
      </c>
      <c r="E142" s="22">
        <v>0.0</v>
      </c>
      <c r="F142" s="22">
        <v>1.0</v>
      </c>
      <c r="G142" s="24"/>
      <c r="H142" s="20"/>
      <c r="I142" s="20"/>
      <c r="J142" s="20"/>
      <c r="K142" s="20"/>
      <c r="L142" s="20"/>
      <c r="M142" s="20"/>
      <c r="N142" s="22">
        <v>1.0</v>
      </c>
      <c r="O142" s="24"/>
    </row>
    <row r="143">
      <c r="A143" s="22">
        <v>1.0</v>
      </c>
      <c r="B143" s="22">
        <v>146.0</v>
      </c>
      <c r="C143" s="23" t="s">
        <v>338</v>
      </c>
      <c r="D143" s="23" t="s">
        <v>339</v>
      </c>
      <c r="E143" s="22">
        <v>0.0</v>
      </c>
      <c r="F143" s="22">
        <v>2.0</v>
      </c>
      <c r="G143" s="24"/>
      <c r="H143" s="20"/>
      <c r="I143" s="20"/>
      <c r="J143" s="22">
        <v>1.0</v>
      </c>
      <c r="K143" s="20"/>
      <c r="L143" s="20"/>
      <c r="M143" s="20"/>
      <c r="N143" s="20"/>
      <c r="O143" s="24"/>
    </row>
    <row r="144">
      <c r="A144" s="22">
        <v>1.0</v>
      </c>
      <c r="B144" s="22">
        <v>147.0</v>
      </c>
      <c r="C144" s="23" t="s">
        <v>340</v>
      </c>
      <c r="D144" s="23" t="s">
        <v>341</v>
      </c>
      <c r="E144" s="22">
        <v>0.0</v>
      </c>
      <c r="F144" s="22">
        <v>1.0</v>
      </c>
      <c r="G144" s="24"/>
      <c r="H144" s="20"/>
      <c r="I144" s="20"/>
      <c r="J144" s="20"/>
      <c r="K144" s="20"/>
      <c r="L144" s="20"/>
      <c r="M144" s="20"/>
      <c r="N144" s="22">
        <v>1.0</v>
      </c>
      <c r="O144" s="24"/>
    </row>
    <row r="145">
      <c r="A145" s="22">
        <v>1.0</v>
      </c>
      <c r="B145" s="22">
        <v>148.0</v>
      </c>
      <c r="C145" s="23" t="s">
        <v>342</v>
      </c>
      <c r="D145" s="23" t="s">
        <v>343</v>
      </c>
      <c r="E145" s="22">
        <v>0.0</v>
      </c>
      <c r="F145" s="22">
        <v>0.0</v>
      </c>
      <c r="G145" s="24"/>
      <c r="H145" s="22">
        <v>1.0</v>
      </c>
      <c r="I145" s="20"/>
      <c r="J145" s="22">
        <v>1.0</v>
      </c>
      <c r="K145" s="20"/>
      <c r="L145" s="20"/>
      <c r="M145" s="20"/>
      <c r="N145" s="20"/>
      <c r="O145" s="24"/>
    </row>
    <row r="146">
      <c r="A146" s="22">
        <v>1.0</v>
      </c>
      <c r="B146" s="22">
        <v>149.0</v>
      </c>
      <c r="C146" s="23" t="s">
        <v>344</v>
      </c>
      <c r="D146" s="23" t="s">
        <v>345</v>
      </c>
      <c r="E146" s="22">
        <v>0.0</v>
      </c>
      <c r="F146" s="22">
        <v>0.0</v>
      </c>
      <c r="G146" s="24"/>
      <c r="H146" s="20"/>
      <c r="I146" s="20"/>
      <c r="J146" s="22">
        <v>1.0</v>
      </c>
      <c r="K146" s="20"/>
      <c r="L146" s="20"/>
      <c r="M146" s="20"/>
      <c r="N146" s="20"/>
      <c r="O146" s="24"/>
    </row>
    <row r="147">
      <c r="A147" s="22">
        <v>1.0</v>
      </c>
      <c r="B147" s="22">
        <v>150.0</v>
      </c>
      <c r="C147" s="23" t="s">
        <v>346</v>
      </c>
      <c r="D147" s="23" t="s">
        <v>347</v>
      </c>
      <c r="E147" s="22">
        <v>0.0</v>
      </c>
      <c r="F147" s="22">
        <v>0.0</v>
      </c>
      <c r="G147" s="24"/>
      <c r="H147" s="20"/>
      <c r="I147" s="20"/>
      <c r="J147" s="22">
        <v>1.0</v>
      </c>
      <c r="K147" s="20"/>
      <c r="L147" s="20"/>
      <c r="M147" s="22">
        <v>1.0</v>
      </c>
      <c r="N147" s="20"/>
      <c r="O147" s="26">
        <v>1.0</v>
      </c>
    </row>
    <row r="148">
      <c r="A148" s="22">
        <v>1.0</v>
      </c>
      <c r="B148" s="22">
        <v>151.0</v>
      </c>
      <c r="C148" s="23" t="s">
        <v>348</v>
      </c>
      <c r="D148" s="23" t="s">
        <v>349</v>
      </c>
      <c r="E148" s="22">
        <v>0.0</v>
      </c>
      <c r="F148" s="22">
        <v>3.0</v>
      </c>
      <c r="G148" s="24"/>
      <c r="H148" s="20"/>
      <c r="I148" s="20"/>
      <c r="J148" s="22">
        <v>1.0</v>
      </c>
      <c r="K148" s="20"/>
      <c r="L148" s="20"/>
      <c r="M148" s="20"/>
      <c r="N148" s="20"/>
      <c r="O148" s="24"/>
    </row>
    <row r="149">
      <c r="A149" s="22">
        <v>1.0</v>
      </c>
      <c r="B149" s="22">
        <v>152.0</v>
      </c>
      <c r="C149" s="23" t="s">
        <v>350</v>
      </c>
      <c r="D149" s="23" t="s">
        <v>351</v>
      </c>
      <c r="E149" s="22">
        <v>0.0</v>
      </c>
      <c r="F149" s="22">
        <v>0.0</v>
      </c>
      <c r="G149" s="24"/>
      <c r="H149" s="20"/>
      <c r="I149" s="20"/>
      <c r="J149" s="20"/>
      <c r="K149" s="20"/>
      <c r="L149" s="20"/>
      <c r="M149" s="20"/>
      <c r="N149" s="20"/>
      <c r="O149" s="26">
        <v>1.0</v>
      </c>
    </row>
    <row r="150">
      <c r="A150" s="22">
        <v>1.0</v>
      </c>
      <c r="B150" s="22">
        <v>153.0</v>
      </c>
      <c r="C150" s="23" t="s">
        <v>352</v>
      </c>
      <c r="D150" s="23" t="s">
        <v>353</v>
      </c>
      <c r="E150" s="22">
        <v>1.0</v>
      </c>
      <c r="F150" s="22">
        <v>1.0</v>
      </c>
      <c r="G150" s="24"/>
      <c r="H150" s="20"/>
      <c r="I150" s="20"/>
      <c r="J150" s="22">
        <v>1.0</v>
      </c>
      <c r="K150" s="20"/>
      <c r="L150" s="20"/>
      <c r="M150" s="20"/>
      <c r="N150" s="20"/>
      <c r="O150" s="24"/>
    </row>
    <row r="151">
      <c r="A151" s="22">
        <v>1.0</v>
      </c>
      <c r="B151" s="22">
        <v>154.0</v>
      </c>
      <c r="C151" s="23" t="s">
        <v>354</v>
      </c>
      <c r="D151" s="23" t="s">
        <v>355</v>
      </c>
      <c r="E151" s="22">
        <v>0.0</v>
      </c>
      <c r="F151" s="22">
        <v>0.0</v>
      </c>
      <c r="G151" s="24"/>
      <c r="H151" s="20"/>
      <c r="I151" s="20"/>
      <c r="J151" s="22">
        <v>1.0</v>
      </c>
      <c r="K151" s="20"/>
      <c r="L151" s="22">
        <v>1.0</v>
      </c>
      <c r="M151" s="20"/>
      <c r="N151" s="20"/>
      <c r="O151" s="24"/>
    </row>
    <row r="152">
      <c r="A152" s="27">
        <v>1.0</v>
      </c>
      <c r="B152" s="27">
        <v>155.0</v>
      </c>
      <c r="C152" s="28" t="s">
        <v>356</v>
      </c>
      <c r="D152" s="28" t="s">
        <v>357</v>
      </c>
      <c r="E152" s="27">
        <v>0.0</v>
      </c>
      <c r="F152" s="27">
        <v>0.0</v>
      </c>
      <c r="G152" s="29"/>
      <c r="H152" s="27">
        <v>1.0</v>
      </c>
      <c r="I152" s="30"/>
      <c r="J152" s="30"/>
      <c r="K152" s="30"/>
      <c r="L152" s="30"/>
      <c r="M152" s="27">
        <v>1.0</v>
      </c>
      <c r="N152" s="30"/>
      <c r="O152" s="31">
        <v>1.0</v>
      </c>
    </row>
    <row r="153">
      <c r="B153" s="32" t="s">
        <v>358</v>
      </c>
      <c r="C153" s="33">
        <f>SUM(A5:A152)</f>
        <v>148</v>
      </c>
      <c r="G153" s="32" t="s">
        <v>358</v>
      </c>
      <c r="H153" s="33">
        <f t="shared" ref="H153:O153" si="1">SUM(H5:H152)</f>
        <v>34</v>
      </c>
      <c r="I153" s="33">
        <f t="shared" si="1"/>
        <v>12</v>
      </c>
      <c r="J153" s="33">
        <f t="shared" si="1"/>
        <v>70</v>
      </c>
      <c r="K153" s="33">
        <f t="shared" si="1"/>
        <v>45</v>
      </c>
      <c r="L153" s="33">
        <f t="shared" si="1"/>
        <v>18</v>
      </c>
      <c r="M153" s="33">
        <f t="shared" si="1"/>
        <v>25</v>
      </c>
      <c r="N153" s="33">
        <f t="shared" si="1"/>
        <v>16</v>
      </c>
      <c r="O153" s="33">
        <f t="shared" si="1"/>
        <v>14</v>
      </c>
    </row>
    <row r="154">
      <c r="G154" s="32" t="s">
        <v>359</v>
      </c>
      <c r="H154" s="34">
        <f t="shared" ref="H154:O154" si="2">H153/$C$153</f>
        <v>0.2297297297</v>
      </c>
      <c r="I154" s="34">
        <f t="shared" si="2"/>
        <v>0.08108108108</v>
      </c>
      <c r="J154" s="34">
        <f t="shared" si="2"/>
        <v>0.472972973</v>
      </c>
      <c r="K154" s="34">
        <f t="shared" si="2"/>
        <v>0.3040540541</v>
      </c>
      <c r="L154" s="34">
        <f t="shared" si="2"/>
        <v>0.1216216216</v>
      </c>
      <c r="M154" s="34">
        <f t="shared" si="2"/>
        <v>0.1689189189</v>
      </c>
      <c r="N154" s="34">
        <f t="shared" si="2"/>
        <v>0.1081081081</v>
      </c>
      <c r="O154" s="34">
        <f t="shared" si="2"/>
        <v>0.09459459459</v>
      </c>
    </row>
  </sheetData>
  <mergeCells count="1">
    <mergeCell ref="A2:Y2"/>
  </mergeCells>
  <hyperlinks>
    <hyperlink r:id="rId1" ref="A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3.75"/>
    <col customWidth="1" min="5" max="5" width="10.25"/>
    <col customWidth="1" min="6" max="6" width="8.75"/>
    <col customWidth="1" min="7" max="7" width="9.88"/>
    <col customWidth="1" min="9" max="9" width="12.75"/>
    <col customWidth="1" min="10" max="10" width="9.63"/>
    <col customWidth="1" min="11" max="11" width="11.5"/>
    <col customWidth="1" min="12" max="12" width="18.25"/>
    <col customWidth="1" min="14" max="14" width="9.88"/>
    <col customWidth="1" min="15" max="15" width="23.13"/>
  </cols>
  <sheetData>
    <row r="2">
      <c r="A2" s="9" t="s">
        <v>360</v>
      </c>
    </row>
    <row r="3">
      <c r="A3" s="10" t="s">
        <v>361</v>
      </c>
      <c r="B3" s="9"/>
      <c r="C3" s="9"/>
      <c r="D3" s="9"/>
      <c r="E3" s="9"/>
      <c r="F3" s="9"/>
      <c r="G3" s="9"/>
      <c r="H3" s="9"/>
      <c r="I3" s="9"/>
      <c r="J3" s="9"/>
      <c r="K3" s="9"/>
      <c r="L3" s="9"/>
      <c r="M3" s="9"/>
      <c r="N3" s="9"/>
      <c r="O3" s="9"/>
      <c r="P3" s="9"/>
      <c r="Q3" s="9"/>
      <c r="R3" s="9"/>
      <c r="S3" s="9"/>
      <c r="T3" s="9"/>
      <c r="U3" s="9"/>
      <c r="V3" s="9"/>
      <c r="W3" s="9"/>
      <c r="X3" s="9"/>
      <c r="Y3" s="9"/>
    </row>
    <row r="4">
      <c r="A4" s="13" t="s">
        <v>48</v>
      </c>
      <c r="B4" s="13" t="s">
        <v>49</v>
      </c>
      <c r="C4" s="13" t="s">
        <v>362</v>
      </c>
      <c r="D4" s="13" t="s">
        <v>363</v>
      </c>
      <c r="E4" s="13" t="s">
        <v>51</v>
      </c>
      <c r="F4" s="13" t="s">
        <v>52</v>
      </c>
      <c r="G4" s="13" t="s">
        <v>364</v>
      </c>
      <c r="H4" s="35"/>
      <c r="I4" s="36" t="s">
        <v>54</v>
      </c>
      <c r="J4" s="13" t="s">
        <v>55</v>
      </c>
      <c r="K4" s="13" t="s">
        <v>56</v>
      </c>
      <c r="L4" s="13" t="s">
        <v>365</v>
      </c>
      <c r="M4" s="13" t="s">
        <v>58</v>
      </c>
      <c r="N4" s="13" t="s">
        <v>59</v>
      </c>
      <c r="O4" s="13" t="s">
        <v>366</v>
      </c>
      <c r="P4" s="37" t="s">
        <v>367</v>
      </c>
    </row>
    <row r="5">
      <c r="A5" s="22">
        <v>1.0</v>
      </c>
      <c r="B5" s="22">
        <v>2.0</v>
      </c>
      <c r="C5" s="23" t="s">
        <v>368</v>
      </c>
      <c r="D5" s="23" t="s">
        <v>369</v>
      </c>
      <c r="E5" s="23" t="s">
        <v>370</v>
      </c>
      <c r="F5" s="22">
        <v>11434.0</v>
      </c>
      <c r="G5" s="22">
        <v>82.0</v>
      </c>
      <c r="H5" s="20"/>
      <c r="I5" s="38">
        <v>1.0</v>
      </c>
      <c r="J5" s="20"/>
      <c r="K5" s="20"/>
      <c r="L5" s="39"/>
      <c r="M5" s="20"/>
      <c r="N5" s="39"/>
      <c r="O5" s="22">
        <v>1.0</v>
      </c>
      <c r="P5" s="25"/>
    </row>
    <row r="6">
      <c r="A6" s="22">
        <v>1.0</v>
      </c>
      <c r="B6" s="22">
        <v>3.0</v>
      </c>
      <c r="C6" s="23" t="s">
        <v>371</v>
      </c>
      <c r="D6" s="23" t="s">
        <v>372</v>
      </c>
      <c r="E6" s="23" t="s">
        <v>373</v>
      </c>
      <c r="F6" s="22">
        <v>1377.0</v>
      </c>
      <c r="G6" s="22">
        <v>65.0</v>
      </c>
      <c r="H6" s="20"/>
      <c r="I6" s="38">
        <v>1.0</v>
      </c>
      <c r="J6" s="20"/>
      <c r="K6" s="20"/>
      <c r="L6" s="22">
        <v>1.0</v>
      </c>
      <c r="M6" s="20"/>
      <c r="N6" s="22">
        <v>1.0</v>
      </c>
      <c r="O6" s="20"/>
      <c r="P6" s="26">
        <v>1.0</v>
      </c>
    </row>
    <row r="7">
      <c r="A7" s="22">
        <v>1.0</v>
      </c>
      <c r="B7" s="22">
        <v>4.0</v>
      </c>
      <c r="C7" s="23" t="s">
        <v>374</v>
      </c>
      <c r="D7" s="23" t="s">
        <v>375</v>
      </c>
      <c r="E7" s="23" t="s">
        <v>376</v>
      </c>
      <c r="F7" s="22">
        <v>2704.0</v>
      </c>
      <c r="G7" s="22">
        <v>142.0</v>
      </c>
      <c r="H7" s="20"/>
      <c r="I7" s="38">
        <v>1.0</v>
      </c>
      <c r="J7" s="20"/>
      <c r="K7" s="20"/>
      <c r="L7" s="22">
        <v>1.0</v>
      </c>
      <c r="M7" s="20"/>
      <c r="N7" s="39"/>
      <c r="O7" s="20"/>
      <c r="P7" s="25"/>
    </row>
    <row r="8">
      <c r="A8" s="22">
        <v>1.0</v>
      </c>
      <c r="B8" s="22">
        <v>5.0</v>
      </c>
      <c r="C8" s="23" t="s">
        <v>377</v>
      </c>
      <c r="D8" s="23" t="s">
        <v>378</v>
      </c>
      <c r="E8" s="23" t="s">
        <v>379</v>
      </c>
      <c r="F8" s="22">
        <v>1190.0</v>
      </c>
      <c r="G8" s="22">
        <v>26.0</v>
      </c>
      <c r="H8" s="20"/>
      <c r="I8" s="38">
        <v>1.0</v>
      </c>
      <c r="J8" s="20"/>
      <c r="K8" s="20"/>
      <c r="L8" s="22">
        <v>1.0</v>
      </c>
      <c r="M8" s="20"/>
      <c r="N8" s="22">
        <v>1.0</v>
      </c>
      <c r="O8" s="39"/>
      <c r="P8" s="26">
        <v>1.0</v>
      </c>
    </row>
    <row r="9">
      <c r="A9" s="22">
        <v>1.0</v>
      </c>
      <c r="B9" s="22">
        <v>6.0</v>
      </c>
      <c r="C9" s="23" t="s">
        <v>380</v>
      </c>
      <c r="D9" s="23" t="s">
        <v>381</v>
      </c>
      <c r="E9" s="23" t="s">
        <v>382</v>
      </c>
      <c r="F9" s="22">
        <v>298.0</v>
      </c>
      <c r="G9" s="22">
        <v>9.0</v>
      </c>
      <c r="H9" s="20"/>
      <c r="I9" s="40"/>
      <c r="J9" s="20"/>
      <c r="K9" s="20"/>
      <c r="L9" s="39"/>
      <c r="M9" s="20"/>
      <c r="N9" s="20"/>
      <c r="O9" s="22">
        <v>1.0</v>
      </c>
      <c r="P9" s="24"/>
    </row>
    <row r="10">
      <c r="A10" s="22">
        <v>1.0</v>
      </c>
      <c r="B10" s="22">
        <v>7.0</v>
      </c>
      <c r="C10" s="23" t="s">
        <v>383</v>
      </c>
      <c r="D10" s="23" t="s">
        <v>384</v>
      </c>
      <c r="E10" s="23" t="s">
        <v>385</v>
      </c>
      <c r="F10" s="22">
        <v>18731.0</v>
      </c>
      <c r="G10" s="22">
        <v>253.0</v>
      </c>
      <c r="H10" s="20"/>
      <c r="I10" s="41"/>
      <c r="J10" s="20"/>
      <c r="K10" s="20"/>
      <c r="L10" s="22">
        <v>1.0</v>
      </c>
      <c r="M10" s="20"/>
      <c r="N10" s="20"/>
      <c r="O10" s="20"/>
      <c r="P10" s="24"/>
    </row>
    <row r="11">
      <c r="A11" s="22">
        <v>1.0</v>
      </c>
      <c r="B11" s="22">
        <v>8.0</v>
      </c>
      <c r="C11" s="23" t="s">
        <v>386</v>
      </c>
      <c r="D11" s="23" t="s">
        <v>387</v>
      </c>
      <c r="E11" s="23" t="s">
        <v>388</v>
      </c>
      <c r="F11" s="22">
        <v>319.0</v>
      </c>
      <c r="G11" s="22">
        <v>14.0</v>
      </c>
      <c r="H11" s="20"/>
      <c r="I11" s="38">
        <v>1.0</v>
      </c>
      <c r="J11" s="20"/>
      <c r="K11" s="20"/>
      <c r="L11" s="22">
        <v>1.0</v>
      </c>
      <c r="M11" s="20"/>
      <c r="N11" s="20"/>
      <c r="O11" s="39"/>
      <c r="P11" s="25"/>
    </row>
    <row r="12">
      <c r="A12" s="22">
        <v>1.0</v>
      </c>
      <c r="B12" s="22">
        <v>9.0</v>
      </c>
      <c r="C12" s="23" t="s">
        <v>389</v>
      </c>
      <c r="D12" s="23" t="s">
        <v>390</v>
      </c>
      <c r="E12" s="23" t="s">
        <v>391</v>
      </c>
      <c r="F12" s="22">
        <v>429.0</v>
      </c>
      <c r="G12" s="22">
        <v>16.0</v>
      </c>
      <c r="H12" s="20"/>
      <c r="I12" s="41"/>
      <c r="J12" s="20"/>
      <c r="K12" s="20"/>
      <c r="L12" s="39"/>
      <c r="M12" s="20"/>
      <c r="N12" s="39"/>
      <c r="O12" s="22">
        <v>1.0</v>
      </c>
      <c r="P12" s="26">
        <v>1.0</v>
      </c>
    </row>
    <row r="13">
      <c r="A13" s="22">
        <v>1.0</v>
      </c>
      <c r="B13" s="22">
        <v>10.0</v>
      </c>
      <c r="C13" s="23" t="s">
        <v>392</v>
      </c>
      <c r="D13" s="23" t="s">
        <v>393</v>
      </c>
      <c r="E13" s="23" t="s">
        <v>394</v>
      </c>
      <c r="F13" s="22">
        <v>105.0</v>
      </c>
      <c r="G13" s="22">
        <v>7.0</v>
      </c>
      <c r="H13" s="20"/>
      <c r="I13" s="38">
        <v>1.0</v>
      </c>
      <c r="J13" s="20"/>
      <c r="K13" s="20"/>
      <c r="L13" s="22">
        <v>1.0</v>
      </c>
      <c r="M13" s="20"/>
      <c r="N13" s="22">
        <v>1.0</v>
      </c>
      <c r="O13" s="20"/>
      <c r="P13" s="24"/>
    </row>
    <row r="14">
      <c r="A14" s="22">
        <v>1.0</v>
      </c>
      <c r="B14" s="22">
        <v>11.0</v>
      </c>
      <c r="C14" s="23" t="s">
        <v>395</v>
      </c>
      <c r="D14" s="23" t="s">
        <v>396</v>
      </c>
      <c r="E14" s="23" t="s">
        <v>397</v>
      </c>
      <c r="F14" s="22">
        <v>34.0</v>
      </c>
      <c r="G14" s="22">
        <v>1.0</v>
      </c>
      <c r="H14" s="20"/>
      <c r="I14" s="38">
        <v>1.0</v>
      </c>
      <c r="J14" s="20"/>
      <c r="K14" s="20"/>
      <c r="L14" s="20"/>
      <c r="M14" s="20"/>
      <c r="N14" s="20"/>
      <c r="O14" s="20"/>
      <c r="P14" s="24"/>
    </row>
    <row r="15">
      <c r="A15" s="22">
        <v>1.0</v>
      </c>
      <c r="B15" s="22">
        <v>12.0</v>
      </c>
      <c r="C15" s="23" t="s">
        <v>398</v>
      </c>
      <c r="D15" s="23" t="s">
        <v>399</v>
      </c>
      <c r="E15" s="23" t="s">
        <v>400</v>
      </c>
      <c r="F15" s="22">
        <v>12524.0</v>
      </c>
      <c r="G15" s="22">
        <v>270.0</v>
      </c>
      <c r="H15" s="20"/>
      <c r="I15" s="38">
        <v>1.0</v>
      </c>
      <c r="J15" s="20"/>
      <c r="K15" s="20"/>
      <c r="L15" s="20"/>
      <c r="M15" s="20"/>
      <c r="N15" s="20"/>
      <c r="O15" s="39"/>
      <c r="P15" s="25"/>
    </row>
    <row r="16">
      <c r="A16" s="22">
        <v>1.0</v>
      </c>
      <c r="B16" s="22">
        <v>13.0</v>
      </c>
      <c r="C16" s="23" t="s">
        <v>401</v>
      </c>
      <c r="D16" s="23" t="s">
        <v>402</v>
      </c>
      <c r="E16" s="23" t="s">
        <v>403</v>
      </c>
      <c r="F16" s="22">
        <v>88.0</v>
      </c>
      <c r="G16" s="22">
        <v>6.0</v>
      </c>
      <c r="H16" s="20"/>
      <c r="I16" s="40"/>
      <c r="J16" s="20"/>
      <c r="K16" s="20"/>
      <c r="L16" s="39"/>
      <c r="M16" s="20"/>
      <c r="N16" s="20"/>
      <c r="O16" s="22">
        <v>1.0</v>
      </c>
      <c r="P16" s="26">
        <v>1.0</v>
      </c>
    </row>
    <row r="17">
      <c r="A17" s="22">
        <v>1.0</v>
      </c>
      <c r="B17" s="22">
        <v>14.0</v>
      </c>
      <c r="C17" s="23" t="s">
        <v>404</v>
      </c>
      <c r="D17" s="23" t="s">
        <v>405</v>
      </c>
      <c r="E17" s="23" t="s">
        <v>406</v>
      </c>
      <c r="F17" s="22">
        <v>85.0</v>
      </c>
      <c r="G17" s="22">
        <v>3.0</v>
      </c>
      <c r="H17" s="20"/>
      <c r="I17" s="41"/>
      <c r="J17" s="20"/>
      <c r="K17" s="20"/>
      <c r="L17" s="22">
        <v>1.0</v>
      </c>
      <c r="M17" s="20"/>
      <c r="N17" s="20"/>
      <c r="O17" s="20"/>
      <c r="P17" s="26">
        <v>1.0</v>
      </c>
    </row>
    <row r="18">
      <c r="A18" s="22">
        <v>1.0</v>
      </c>
      <c r="B18" s="22">
        <v>15.0</v>
      </c>
      <c r="C18" s="23" t="s">
        <v>407</v>
      </c>
      <c r="D18" s="23" t="s">
        <v>408</v>
      </c>
      <c r="E18" s="23" t="s">
        <v>409</v>
      </c>
      <c r="F18" s="22">
        <v>1.0</v>
      </c>
      <c r="G18" s="22">
        <v>0.0</v>
      </c>
      <c r="H18" s="20"/>
      <c r="I18" s="38">
        <v>1.0</v>
      </c>
      <c r="J18" s="20"/>
      <c r="K18" s="20"/>
      <c r="L18" s="20"/>
      <c r="M18" s="20"/>
      <c r="N18" s="20"/>
      <c r="O18" s="20"/>
      <c r="P18" s="24"/>
    </row>
    <row r="19">
      <c r="A19" s="22">
        <v>1.0</v>
      </c>
      <c r="B19" s="22">
        <v>16.0</v>
      </c>
      <c r="C19" s="23" t="s">
        <v>410</v>
      </c>
      <c r="D19" s="23" t="s">
        <v>411</v>
      </c>
      <c r="E19" s="23" t="s">
        <v>412</v>
      </c>
      <c r="F19" s="22">
        <v>241.0</v>
      </c>
      <c r="G19" s="22">
        <v>8.0</v>
      </c>
      <c r="H19" s="20"/>
      <c r="I19" s="38">
        <v>1.0</v>
      </c>
      <c r="J19" s="20"/>
      <c r="K19" s="20"/>
      <c r="L19" s="39"/>
      <c r="M19" s="20"/>
      <c r="N19" s="39"/>
      <c r="O19" s="20"/>
      <c r="P19" s="24"/>
    </row>
    <row r="20">
      <c r="A20" s="22">
        <v>1.0</v>
      </c>
      <c r="B20" s="22">
        <v>17.0</v>
      </c>
      <c r="C20" s="23" t="s">
        <v>413</v>
      </c>
      <c r="D20" s="23" t="s">
        <v>414</v>
      </c>
      <c r="E20" s="23" t="s">
        <v>415</v>
      </c>
      <c r="F20" s="22">
        <v>15901.0</v>
      </c>
      <c r="G20" s="22">
        <v>426.0</v>
      </c>
      <c r="H20" s="20"/>
      <c r="I20" s="38">
        <v>1.0</v>
      </c>
      <c r="J20" s="20"/>
      <c r="K20" s="20"/>
      <c r="L20" s="22">
        <v>1.0</v>
      </c>
      <c r="M20" s="20"/>
      <c r="N20" s="22">
        <v>1.0</v>
      </c>
      <c r="O20" s="20"/>
      <c r="P20" s="24"/>
    </row>
    <row r="21">
      <c r="A21" s="22">
        <v>1.0</v>
      </c>
      <c r="B21" s="22">
        <v>18.0</v>
      </c>
      <c r="C21" s="23" t="s">
        <v>416</v>
      </c>
      <c r="D21" s="23" t="s">
        <v>417</v>
      </c>
      <c r="E21" s="23" t="s">
        <v>418</v>
      </c>
      <c r="F21" s="22">
        <v>75.0</v>
      </c>
      <c r="G21" s="22">
        <v>10.0</v>
      </c>
      <c r="H21" s="20"/>
      <c r="I21" s="38">
        <v>1.0</v>
      </c>
      <c r="J21" s="20"/>
      <c r="K21" s="20"/>
      <c r="L21" s="20"/>
      <c r="M21" s="20"/>
      <c r="N21" s="20"/>
      <c r="O21" s="20"/>
      <c r="P21" s="24"/>
    </row>
    <row r="22">
      <c r="A22" s="22">
        <v>1.0</v>
      </c>
      <c r="B22" s="22">
        <v>19.0</v>
      </c>
      <c r="C22" s="23" t="s">
        <v>419</v>
      </c>
      <c r="D22" s="23" t="s">
        <v>420</v>
      </c>
      <c r="E22" s="23" t="s">
        <v>421</v>
      </c>
      <c r="F22" s="22">
        <v>73.0</v>
      </c>
      <c r="G22" s="22">
        <v>1.0</v>
      </c>
      <c r="H22" s="20"/>
      <c r="I22" s="38">
        <v>1.0</v>
      </c>
      <c r="J22" s="20"/>
      <c r="K22" s="20"/>
      <c r="L22" s="20"/>
      <c r="M22" s="20"/>
      <c r="N22" s="20"/>
      <c r="O22" s="39"/>
      <c r="P22" s="25"/>
    </row>
    <row r="23">
      <c r="A23" s="22">
        <v>1.0</v>
      </c>
      <c r="B23" s="22">
        <v>20.0</v>
      </c>
      <c r="C23" s="23" t="s">
        <v>422</v>
      </c>
      <c r="D23" s="23" t="s">
        <v>423</v>
      </c>
      <c r="E23" s="23" t="s">
        <v>424</v>
      </c>
      <c r="F23" s="22">
        <v>6.0</v>
      </c>
      <c r="G23" s="22">
        <v>0.0</v>
      </c>
      <c r="H23" s="20"/>
      <c r="I23" s="40"/>
      <c r="J23" s="20"/>
      <c r="K23" s="20"/>
      <c r="L23" s="39"/>
      <c r="M23" s="20"/>
      <c r="N23" s="39"/>
      <c r="O23" s="22">
        <v>1.0</v>
      </c>
      <c r="P23" s="26">
        <v>1.0</v>
      </c>
    </row>
    <row r="24">
      <c r="A24" s="22">
        <v>1.0</v>
      </c>
      <c r="B24" s="22">
        <v>21.0</v>
      </c>
      <c r="C24" s="23" t="s">
        <v>425</v>
      </c>
      <c r="D24" s="23" t="s">
        <v>426</v>
      </c>
      <c r="E24" s="23" t="s">
        <v>427</v>
      </c>
      <c r="F24" s="22">
        <v>87.0</v>
      </c>
      <c r="G24" s="22">
        <v>7.0</v>
      </c>
      <c r="H24" s="20"/>
      <c r="I24" s="41"/>
      <c r="J24" s="20"/>
      <c r="K24" s="20"/>
      <c r="L24" s="22">
        <v>1.0</v>
      </c>
      <c r="M24" s="20"/>
      <c r="N24" s="22">
        <v>1.0</v>
      </c>
      <c r="O24" s="20"/>
      <c r="P24" s="24"/>
    </row>
    <row r="25">
      <c r="A25" s="22">
        <v>1.0</v>
      </c>
      <c r="B25" s="22">
        <v>22.0</v>
      </c>
      <c r="C25" s="23" t="s">
        <v>428</v>
      </c>
      <c r="D25" s="23" t="s">
        <v>429</v>
      </c>
      <c r="E25" s="23" t="s">
        <v>430</v>
      </c>
      <c r="F25" s="22">
        <v>15852.0</v>
      </c>
      <c r="G25" s="22">
        <v>165.0</v>
      </c>
      <c r="H25" s="20"/>
      <c r="I25" s="38">
        <v>1.0</v>
      </c>
      <c r="J25" s="20"/>
      <c r="K25" s="20"/>
      <c r="L25" s="39"/>
      <c r="M25" s="20"/>
      <c r="N25" s="39"/>
      <c r="O25" s="20"/>
      <c r="P25" s="24"/>
    </row>
    <row r="26">
      <c r="A26" s="22">
        <v>1.0</v>
      </c>
      <c r="B26" s="22">
        <v>23.0</v>
      </c>
      <c r="C26" s="23" t="s">
        <v>431</v>
      </c>
      <c r="D26" s="23" t="s">
        <v>432</v>
      </c>
      <c r="E26" s="23" t="s">
        <v>433</v>
      </c>
      <c r="F26" s="22">
        <v>29.0</v>
      </c>
      <c r="G26" s="22">
        <v>2.0</v>
      </c>
      <c r="H26" s="20"/>
      <c r="I26" s="40"/>
      <c r="J26" s="20"/>
      <c r="K26" s="20"/>
      <c r="L26" s="22">
        <v>1.0</v>
      </c>
      <c r="M26" s="20"/>
      <c r="N26" s="22">
        <v>1.0</v>
      </c>
      <c r="O26" s="20"/>
      <c r="P26" s="25"/>
    </row>
    <row r="27">
      <c r="A27" s="22">
        <v>1.0</v>
      </c>
      <c r="B27" s="22">
        <v>24.0</v>
      </c>
      <c r="C27" s="23" t="s">
        <v>434</v>
      </c>
      <c r="D27" s="23" t="s">
        <v>435</v>
      </c>
      <c r="E27" s="23" t="s">
        <v>436</v>
      </c>
      <c r="F27" s="22">
        <v>364.0</v>
      </c>
      <c r="G27" s="22">
        <v>8.0</v>
      </c>
      <c r="H27" s="20"/>
      <c r="I27" s="41"/>
      <c r="J27" s="20"/>
      <c r="K27" s="20"/>
      <c r="L27" s="22">
        <v>1.0</v>
      </c>
      <c r="M27" s="20"/>
      <c r="N27" s="22">
        <v>1.0</v>
      </c>
      <c r="O27" s="20"/>
      <c r="P27" s="26">
        <v>1.0</v>
      </c>
    </row>
    <row r="28">
      <c r="A28" s="22">
        <v>1.0</v>
      </c>
      <c r="B28" s="22">
        <v>25.0</v>
      </c>
      <c r="C28" s="23" t="s">
        <v>437</v>
      </c>
      <c r="D28" s="23" t="s">
        <v>438</v>
      </c>
      <c r="E28" s="23" t="s">
        <v>439</v>
      </c>
      <c r="F28" s="22">
        <v>120.0</v>
      </c>
      <c r="G28" s="22">
        <v>1.0</v>
      </c>
      <c r="H28" s="20"/>
      <c r="I28" s="38">
        <v>1.0</v>
      </c>
      <c r="J28" s="20"/>
      <c r="K28" s="20"/>
      <c r="L28" s="39"/>
      <c r="M28" s="20"/>
      <c r="N28" s="39"/>
      <c r="O28" s="20"/>
      <c r="P28" s="24"/>
    </row>
    <row r="29">
      <c r="A29" s="22">
        <v>1.0</v>
      </c>
      <c r="B29" s="22">
        <v>26.0</v>
      </c>
      <c r="C29" s="23" t="s">
        <v>440</v>
      </c>
      <c r="D29" s="23" t="s">
        <v>441</v>
      </c>
      <c r="E29" s="23" t="s">
        <v>442</v>
      </c>
      <c r="F29" s="22">
        <v>87.0</v>
      </c>
      <c r="G29" s="22">
        <v>1.0</v>
      </c>
      <c r="H29" s="20"/>
      <c r="I29" s="40"/>
      <c r="J29" s="20"/>
      <c r="K29" s="20"/>
      <c r="L29" s="22">
        <v>1.0</v>
      </c>
      <c r="M29" s="20"/>
      <c r="N29" s="22">
        <v>1.0</v>
      </c>
      <c r="O29" s="39"/>
      <c r="P29" s="24"/>
    </row>
    <row r="30">
      <c r="A30" s="22">
        <v>1.0</v>
      </c>
      <c r="B30" s="22">
        <v>27.0</v>
      </c>
      <c r="C30" s="23" t="s">
        <v>443</v>
      </c>
      <c r="D30" s="23" t="s">
        <v>444</v>
      </c>
      <c r="E30" s="23" t="s">
        <v>445</v>
      </c>
      <c r="F30" s="22">
        <v>6202.0</v>
      </c>
      <c r="G30" s="22">
        <v>81.0</v>
      </c>
      <c r="H30" s="20"/>
      <c r="I30" s="41"/>
      <c r="J30" s="20"/>
      <c r="K30" s="20"/>
      <c r="L30" s="20"/>
      <c r="M30" s="20"/>
      <c r="N30" s="20"/>
      <c r="O30" s="22">
        <v>1.0</v>
      </c>
      <c r="P30" s="24"/>
    </row>
    <row r="31">
      <c r="A31" s="22">
        <v>1.0</v>
      </c>
      <c r="B31" s="22">
        <v>28.0</v>
      </c>
      <c r="C31" s="23" t="s">
        <v>446</v>
      </c>
      <c r="D31" s="23" t="s">
        <v>447</v>
      </c>
      <c r="E31" s="23" t="s">
        <v>448</v>
      </c>
      <c r="F31" s="22">
        <v>177.0</v>
      </c>
      <c r="G31" s="22">
        <v>25.0</v>
      </c>
      <c r="H31" s="20"/>
      <c r="I31" s="38">
        <v>1.0</v>
      </c>
      <c r="J31" s="20"/>
      <c r="K31" s="20"/>
      <c r="L31" s="39"/>
      <c r="M31" s="20"/>
      <c r="N31" s="20"/>
      <c r="O31" s="20"/>
      <c r="P31" s="24"/>
    </row>
    <row r="32">
      <c r="A32" s="22">
        <v>1.0</v>
      </c>
      <c r="B32" s="22">
        <v>29.0</v>
      </c>
      <c r="C32" s="23" t="s">
        <v>449</v>
      </c>
      <c r="D32" s="23" t="s">
        <v>450</v>
      </c>
      <c r="E32" s="23" t="s">
        <v>451</v>
      </c>
      <c r="F32" s="22">
        <v>74.0</v>
      </c>
      <c r="G32" s="22">
        <v>4.0</v>
      </c>
      <c r="H32" s="20"/>
      <c r="I32" s="38">
        <v>1.0</v>
      </c>
      <c r="J32" s="20"/>
      <c r="K32" s="20"/>
      <c r="L32" s="22">
        <v>1.0</v>
      </c>
      <c r="M32" s="20"/>
      <c r="N32" s="20"/>
      <c r="O32" s="20"/>
      <c r="P32" s="25"/>
    </row>
    <row r="33">
      <c r="A33" s="22">
        <v>1.0</v>
      </c>
      <c r="B33" s="22">
        <v>30.0</v>
      </c>
      <c r="C33" s="23" t="s">
        <v>452</v>
      </c>
      <c r="D33" s="23" t="s">
        <v>453</v>
      </c>
      <c r="E33" s="23" t="s">
        <v>454</v>
      </c>
      <c r="F33" s="22">
        <v>188.0</v>
      </c>
      <c r="G33" s="22">
        <v>23.0</v>
      </c>
      <c r="H33" s="20"/>
      <c r="I33" s="41"/>
      <c r="J33" s="20"/>
      <c r="K33" s="20"/>
      <c r="L33" s="22">
        <v>1.0</v>
      </c>
      <c r="M33" s="20"/>
      <c r="N33" s="20"/>
      <c r="O33" s="39"/>
      <c r="P33" s="26">
        <v>1.0</v>
      </c>
    </row>
    <row r="34">
      <c r="A34" s="22">
        <v>1.0</v>
      </c>
      <c r="B34" s="22">
        <v>31.0</v>
      </c>
      <c r="C34" s="23" t="s">
        <v>455</v>
      </c>
      <c r="D34" s="23" t="s">
        <v>456</v>
      </c>
      <c r="E34" s="23" t="s">
        <v>457</v>
      </c>
      <c r="F34" s="22">
        <v>75.0</v>
      </c>
      <c r="G34" s="22">
        <v>2.0</v>
      </c>
      <c r="H34" s="20"/>
      <c r="I34" s="38">
        <v>1.0</v>
      </c>
      <c r="J34" s="20"/>
      <c r="K34" s="20"/>
      <c r="L34" s="20"/>
      <c r="M34" s="20"/>
      <c r="N34" s="39"/>
      <c r="O34" s="22">
        <v>1.0</v>
      </c>
      <c r="P34" s="24"/>
    </row>
    <row r="35">
      <c r="A35" s="22">
        <v>1.0</v>
      </c>
      <c r="B35" s="22">
        <v>32.0</v>
      </c>
      <c r="C35" s="23" t="s">
        <v>458</v>
      </c>
      <c r="D35" s="23" t="s">
        <v>459</v>
      </c>
      <c r="E35" s="23" t="s">
        <v>460</v>
      </c>
      <c r="F35" s="22">
        <v>15427.0</v>
      </c>
      <c r="G35" s="22">
        <v>201.0</v>
      </c>
      <c r="H35" s="20"/>
      <c r="I35" s="40"/>
      <c r="J35" s="20"/>
      <c r="K35" s="20"/>
      <c r="L35" s="39"/>
      <c r="M35" s="20"/>
      <c r="N35" s="22">
        <v>1.0</v>
      </c>
      <c r="O35" s="20"/>
      <c r="P35" s="24"/>
    </row>
    <row r="36">
      <c r="A36" s="22">
        <v>1.0</v>
      </c>
      <c r="B36" s="22">
        <v>33.0</v>
      </c>
      <c r="C36" s="23" t="s">
        <v>461</v>
      </c>
      <c r="D36" s="23" t="s">
        <v>462</v>
      </c>
      <c r="E36" s="23" t="s">
        <v>463</v>
      </c>
      <c r="F36" s="22">
        <v>72.0</v>
      </c>
      <c r="G36" s="22">
        <v>17.0</v>
      </c>
      <c r="H36" s="20"/>
      <c r="I36" s="41"/>
      <c r="J36" s="20"/>
      <c r="K36" s="20"/>
      <c r="L36" s="22">
        <v>1.0</v>
      </c>
      <c r="M36" s="20"/>
      <c r="N36" s="22">
        <v>1.0</v>
      </c>
      <c r="O36" s="20"/>
      <c r="P36" s="24"/>
    </row>
    <row r="37">
      <c r="A37" s="22">
        <v>1.0</v>
      </c>
      <c r="B37" s="22">
        <v>34.0</v>
      </c>
      <c r="C37" s="23" t="s">
        <v>464</v>
      </c>
      <c r="D37" s="23" t="s">
        <v>465</v>
      </c>
      <c r="E37" s="23" t="s">
        <v>466</v>
      </c>
      <c r="F37" s="22">
        <v>20.0</v>
      </c>
      <c r="G37" s="22">
        <v>0.0</v>
      </c>
      <c r="H37" s="20"/>
      <c r="I37" s="38">
        <v>1.0</v>
      </c>
      <c r="J37" s="20"/>
      <c r="K37" s="20"/>
      <c r="L37" s="39"/>
      <c r="M37" s="20"/>
      <c r="N37" s="22">
        <v>1.0</v>
      </c>
      <c r="O37" s="20"/>
      <c r="P37" s="24"/>
    </row>
    <row r="38">
      <c r="A38" s="22">
        <v>1.0</v>
      </c>
      <c r="B38" s="22">
        <v>35.0</v>
      </c>
      <c r="C38" s="23" t="s">
        <v>467</v>
      </c>
      <c r="D38" s="23" t="s">
        <v>468</v>
      </c>
      <c r="E38" s="23" t="s">
        <v>469</v>
      </c>
      <c r="F38" s="22">
        <v>2.0</v>
      </c>
      <c r="G38" s="22">
        <v>0.0</v>
      </c>
      <c r="H38" s="20"/>
      <c r="I38" s="40"/>
      <c r="J38" s="20"/>
      <c r="K38" s="20"/>
      <c r="L38" s="22">
        <v>1.0</v>
      </c>
      <c r="M38" s="20"/>
      <c r="N38" s="22">
        <v>1.0</v>
      </c>
      <c r="O38" s="20"/>
      <c r="P38" s="24"/>
    </row>
    <row r="39">
      <c r="A39" s="22">
        <v>1.0</v>
      </c>
      <c r="B39" s="22">
        <v>36.0</v>
      </c>
      <c r="C39" s="23" t="s">
        <v>470</v>
      </c>
      <c r="D39" s="23" t="s">
        <v>471</v>
      </c>
      <c r="E39" s="23" t="s">
        <v>472</v>
      </c>
      <c r="F39" s="22">
        <v>37.0</v>
      </c>
      <c r="G39" s="22">
        <v>0.0</v>
      </c>
      <c r="H39" s="20"/>
      <c r="I39" s="40"/>
      <c r="J39" s="20"/>
      <c r="K39" s="20"/>
      <c r="L39" s="22">
        <v>1.0</v>
      </c>
      <c r="M39" s="20"/>
      <c r="N39" s="22">
        <v>1.0</v>
      </c>
      <c r="O39" s="20"/>
      <c r="P39" s="24"/>
    </row>
    <row r="40">
      <c r="A40" s="22">
        <v>1.0</v>
      </c>
      <c r="B40" s="22">
        <v>37.0</v>
      </c>
      <c r="C40" s="23" t="s">
        <v>473</v>
      </c>
      <c r="D40" s="23" t="s">
        <v>474</v>
      </c>
      <c r="E40" s="23" t="s">
        <v>475</v>
      </c>
      <c r="F40" s="22">
        <v>3478.0</v>
      </c>
      <c r="G40" s="22">
        <v>20.0</v>
      </c>
      <c r="H40" s="20"/>
      <c r="I40" s="40"/>
      <c r="J40" s="20"/>
      <c r="K40" s="20"/>
      <c r="L40" s="22">
        <v>1.0</v>
      </c>
      <c r="M40" s="20"/>
      <c r="N40" s="20"/>
      <c r="O40" s="20"/>
      <c r="P40" s="24"/>
    </row>
    <row r="41">
      <c r="A41" s="22">
        <v>1.0</v>
      </c>
      <c r="B41" s="22">
        <v>38.0</v>
      </c>
      <c r="C41" s="23" t="s">
        <v>476</v>
      </c>
      <c r="D41" s="23" t="s">
        <v>477</v>
      </c>
      <c r="E41" s="23" t="s">
        <v>478</v>
      </c>
      <c r="F41" s="22">
        <v>71.0</v>
      </c>
      <c r="G41" s="22">
        <v>5.0</v>
      </c>
      <c r="H41" s="20"/>
      <c r="I41" s="41"/>
      <c r="J41" s="20"/>
      <c r="K41" s="20"/>
      <c r="L41" s="22">
        <v>1.0</v>
      </c>
      <c r="M41" s="20"/>
      <c r="N41" s="20"/>
      <c r="O41" s="20"/>
      <c r="P41" s="24"/>
    </row>
    <row r="42">
      <c r="A42" s="22">
        <v>1.0</v>
      </c>
      <c r="B42" s="22">
        <v>39.0</v>
      </c>
      <c r="C42" s="23" t="s">
        <v>479</v>
      </c>
      <c r="D42" s="23" t="s">
        <v>480</v>
      </c>
      <c r="E42" s="23" t="s">
        <v>481</v>
      </c>
      <c r="F42" s="22">
        <v>45.0</v>
      </c>
      <c r="G42" s="22">
        <v>2.0</v>
      </c>
      <c r="H42" s="20"/>
      <c r="I42" s="38">
        <v>1.0</v>
      </c>
      <c r="J42" s="20"/>
      <c r="K42" s="20"/>
      <c r="L42" s="20"/>
      <c r="M42" s="20"/>
      <c r="N42" s="39"/>
      <c r="O42" s="20"/>
      <c r="P42" s="24"/>
    </row>
    <row r="43">
      <c r="A43" s="22">
        <v>1.0</v>
      </c>
      <c r="B43" s="22">
        <v>40.0</v>
      </c>
      <c r="C43" s="23" t="s">
        <v>482</v>
      </c>
      <c r="D43" s="23" t="s">
        <v>483</v>
      </c>
      <c r="E43" s="23" t="s">
        <v>484</v>
      </c>
      <c r="F43" s="22">
        <v>25.0</v>
      </c>
      <c r="G43" s="22">
        <v>1.0</v>
      </c>
      <c r="H43" s="20"/>
      <c r="I43" s="38">
        <v>1.0</v>
      </c>
      <c r="J43" s="20"/>
      <c r="K43" s="20"/>
      <c r="L43" s="39"/>
      <c r="M43" s="20"/>
      <c r="N43" s="22">
        <v>1.0</v>
      </c>
      <c r="O43" s="20"/>
      <c r="P43" s="25"/>
    </row>
    <row r="44">
      <c r="A44" s="22">
        <v>1.0</v>
      </c>
      <c r="B44" s="22">
        <v>41.0</v>
      </c>
      <c r="C44" s="23" t="s">
        <v>485</v>
      </c>
      <c r="D44" s="23" t="s">
        <v>486</v>
      </c>
      <c r="E44" s="23" t="s">
        <v>487</v>
      </c>
      <c r="F44" s="22">
        <v>100.0</v>
      </c>
      <c r="G44" s="22">
        <v>3.0</v>
      </c>
      <c r="H44" s="20"/>
      <c r="I44" s="40"/>
      <c r="J44" s="20"/>
      <c r="K44" s="20"/>
      <c r="L44" s="22">
        <v>1.0</v>
      </c>
      <c r="M44" s="20"/>
      <c r="N44" s="20"/>
      <c r="O44" s="20"/>
      <c r="P44" s="26">
        <v>1.0</v>
      </c>
    </row>
    <row r="45">
      <c r="A45" s="22">
        <v>1.0</v>
      </c>
      <c r="B45" s="22">
        <v>42.0</v>
      </c>
      <c r="C45" s="23" t="s">
        <v>488</v>
      </c>
      <c r="D45" s="23" t="s">
        <v>489</v>
      </c>
      <c r="E45" s="23" t="s">
        <v>490</v>
      </c>
      <c r="F45" s="22">
        <v>5595.0</v>
      </c>
      <c r="G45" s="22">
        <v>52.0</v>
      </c>
      <c r="H45" s="20"/>
      <c r="I45" s="41"/>
      <c r="J45" s="20"/>
      <c r="K45" s="20"/>
      <c r="L45" s="22">
        <v>1.0</v>
      </c>
      <c r="M45" s="20"/>
      <c r="N45" s="39"/>
      <c r="O45" s="20"/>
      <c r="P45" s="26">
        <v>1.0</v>
      </c>
    </row>
    <row r="46">
      <c r="A46" s="22">
        <v>1.0</v>
      </c>
      <c r="B46" s="22">
        <v>43.0</v>
      </c>
      <c r="C46" s="23" t="s">
        <v>491</v>
      </c>
      <c r="D46" s="23" t="s">
        <v>492</v>
      </c>
      <c r="E46" s="23" t="s">
        <v>493</v>
      </c>
      <c r="F46" s="22">
        <v>24.0</v>
      </c>
      <c r="G46" s="22">
        <v>4.0</v>
      </c>
      <c r="H46" s="20"/>
      <c r="I46" s="38">
        <v>1.0</v>
      </c>
      <c r="J46" s="20"/>
      <c r="K46" s="20"/>
      <c r="L46" s="39"/>
      <c r="M46" s="20"/>
      <c r="N46" s="22">
        <v>1.0</v>
      </c>
      <c r="O46" s="20"/>
      <c r="P46" s="25"/>
    </row>
    <row r="47">
      <c r="A47" s="22">
        <v>1.0</v>
      </c>
      <c r="B47" s="22">
        <v>44.0</v>
      </c>
      <c r="C47" s="23" t="s">
        <v>494</v>
      </c>
      <c r="D47" s="23" t="s">
        <v>495</v>
      </c>
      <c r="E47" s="23" t="s">
        <v>496</v>
      </c>
      <c r="F47" s="22">
        <v>79.0</v>
      </c>
      <c r="G47" s="22">
        <v>7.0</v>
      </c>
      <c r="H47" s="20"/>
      <c r="I47" s="40"/>
      <c r="J47" s="20"/>
      <c r="K47" s="20"/>
      <c r="L47" s="22">
        <v>1.0</v>
      </c>
      <c r="M47" s="20"/>
      <c r="N47" s="20"/>
      <c r="O47" s="39"/>
      <c r="P47" s="26">
        <v>1.0</v>
      </c>
    </row>
    <row r="48">
      <c r="A48" s="22">
        <v>1.0</v>
      </c>
      <c r="B48" s="22">
        <v>45.0</v>
      </c>
      <c r="C48" s="23" t="s">
        <v>497</v>
      </c>
      <c r="D48" s="23" t="s">
        <v>498</v>
      </c>
      <c r="E48" s="23" t="s">
        <v>499</v>
      </c>
      <c r="F48" s="22">
        <v>0.0</v>
      </c>
      <c r="G48" s="22">
        <v>0.0</v>
      </c>
      <c r="H48" s="20"/>
      <c r="I48" s="40"/>
      <c r="J48" s="20"/>
      <c r="K48" s="20"/>
      <c r="L48" s="39"/>
      <c r="M48" s="20"/>
      <c r="N48" s="20"/>
      <c r="O48" s="22">
        <v>1.0</v>
      </c>
      <c r="P48" s="24"/>
    </row>
    <row r="49">
      <c r="A49" s="22">
        <v>1.0</v>
      </c>
      <c r="B49" s="22">
        <v>46.0</v>
      </c>
      <c r="C49" s="23" t="s">
        <v>500</v>
      </c>
      <c r="D49" s="23" t="s">
        <v>501</v>
      </c>
      <c r="E49" s="23" t="s">
        <v>502</v>
      </c>
      <c r="F49" s="22">
        <v>23.0</v>
      </c>
      <c r="G49" s="22">
        <v>4.0</v>
      </c>
      <c r="H49" s="20"/>
      <c r="I49" s="40"/>
      <c r="J49" s="20"/>
      <c r="K49" s="20"/>
      <c r="L49" s="22">
        <v>1.0</v>
      </c>
      <c r="M49" s="20"/>
      <c r="N49" s="20"/>
      <c r="O49" s="20"/>
      <c r="P49" s="24"/>
    </row>
    <row r="50">
      <c r="A50" s="22">
        <v>1.0</v>
      </c>
      <c r="B50" s="22">
        <v>47.0</v>
      </c>
      <c r="C50" s="23" t="s">
        <v>503</v>
      </c>
      <c r="D50" s="23" t="s">
        <v>504</v>
      </c>
      <c r="E50" s="23" t="s">
        <v>505</v>
      </c>
      <c r="F50" s="22">
        <v>8379.0</v>
      </c>
      <c r="G50" s="22">
        <v>368.0</v>
      </c>
      <c r="H50" s="20"/>
      <c r="I50" s="41"/>
      <c r="J50" s="20"/>
      <c r="K50" s="39"/>
      <c r="L50" s="22">
        <v>1.0</v>
      </c>
      <c r="M50" s="20"/>
      <c r="N50" s="20"/>
      <c r="O50" s="20"/>
      <c r="P50" s="24"/>
    </row>
    <row r="51">
      <c r="A51" s="22">
        <v>1.0</v>
      </c>
      <c r="B51" s="22">
        <v>48.0</v>
      </c>
      <c r="C51" s="23" t="s">
        <v>506</v>
      </c>
      <c r="D51" s="23" t="s">
        <v>507</v>
      </c>
      <c r="E51" s="23" t="s">
        <v>508</v>
      </c>
      <c r="F51" s="22">
        <v>0.0</v>
      </c>
      <c r="G51" s="22">
        <v>0.0</v>
      </c>
      <c r="H51" s="20"/>
      <c r="I51" s="38">
        <v>1.0</v>
      </c>
      <c r="J51" s="20"/>
      <c r="K51" s="22">
        <v>1.0</v>
      </c>
      <c r="L51" s="20"/>
      <c r="M51" s="20"/>
      <c r="N51" s="20"/>
      <c r="O51" s="20"/>
      <c r="P51" s="24"/>
    </row>
    <row r="52">
      <c r="A52" s="22">
        <v>1.0</v>
      </c>
      <c r="B52" s="22">
        <v>49.0</v>
      </c>
      <c r="C52" s="23" t="s">
        <v>509</v>
      </c>
      <c r="D52" s="23" t="s">
        <v>510</v>
      </c>
      <c r="E52" s="23" t="s">
        <v>511</v>
      </c>
      <c r="F52" s="22">
        <v>57.0</v>
      </c>
      <c r="G52" s="22">
        <v>2.0</v>
      </c>
      <c r="H52" s="20"/>
      <c r="I52" s="38">
        <v>1.0</v>
      </c>
      <c r="J52" s="20"/>
      <c r="K52" s="20"/>
      <c r="L52" s="20"/>
      <c r="M52" s="20"/>
      <c r="N52" s="20"/>
      <c r="O52" s="20"/>
      <c r="P52" s="25"/>
    </row>
    <row r="53">
      <c r="A53" s="22">
        <v>1.0</v>
      </c>
      <c r="B53" s="22">
        <v>50.0</v>
      </c>
      <c r="C53" s="23" t="s">
        <v>512</v>
      </c>
      <c r="D53" s="23" t="s">
        <v>513</v>
      </c>
      <c r="E53" s="23" t="s">
        <v>514</v>
      </c>
      <c r="F53" s="22">
        <v>7.0</v>
      </c>
      <c r="G53" s="22">
        <v>0.0</v>
      </c>
      <c r="H53" s="20"/>
      <c r="I53" s="40"/>
      <c r="J53" s="20"/>
      <c r="K53" s="20"/>
      <c r="L53" s="39"/>
      <c r="M53" s="20"/>
      <c r="N53" s="20"/>
      <c r="O53" s="20"/>
      <c r="P53" s="26">
        <v>1.0</v>
      </c>
    </row>
    <row r="54">
      <c r="A54" s="22">
        <v>1.0</v>
      </c>
      <c r="B54" s="22">
        <v>51.0</v>
      </c>
      <c r="C54" s="23" t="s">
        <v>515</v>
      </c>
      <c r="D54" s="23" t="s">
        <v>516</v>
      </c>
      <c r="E54" s="23" t="s">
        <v>517</v>
      </c>
      <c r="F54" s="22">
        <v>4.0</v>
      </c>
      <c r="G54" s="22">
        <v>0.0</v>
      </c>
      <c r="H54" s="20"/>
      <c r="I54" s="40"/>
      <c r="J54" s="20"/>
      <c r="K54" s="20"/>
      <c r="L54" s="22">
        <v>1.0</v>
      </c>
      <c r="M54" s="20"/>
      <c r="N54" s="20"/>
      <c r="O54" s="20"/>
      <c r="P54" s="26">
        <v>1.0</v>
      </c>
    </row>
    <row r="55">
      <c r="A55" s="22">
        <v>1.0</v>
      </c>
      <c r="B55" s="22">
        <v>52.0</v>
      </c>
      <c r="C55" s="23" t="s">
        <v>518</v>
      </c>
      <c r="D55" s="23" t="s">
        <v>519</v>
      </c>
      <c r="E55" s="23" t="s">
        <v>520</v>
      </c>
      <c r="F55" s="22">
        <v>5858.0</v>
      </c>
      <c r="G55" s="22">
        <v>26.0</v>
      </c>
      <c r="H55" s="20"/>
      <c r="I55" s="40"/>
      <c r="J55" s="20"/>
      <c r="K55" s="20"/>
      <c r="L55" s="39"/>
      <c r="M55" s="20"/>
      <c r="N55" s="20"/>
      <c r="O55" s="20"/>
      <c r="P55" s="26">
        <v>1.0</v>
      </c>
    </row>
    <row r="56">
      <c r="A56" s="22">
        <v>1.0</v>
      </c>
      <c r="B56" s="22">
        <v>53.0</v>
      </c>
      <c r="C56" s="23" t="s">
        <v>521</v>
      </c>
      <c r="D56" s="23" t="s">
        <v>522</v>
      </c>
      <c r="E56" s="23" t="s">
        <v>523</v>
      </c>
      <c r="F56" s="22">
        <v>12.0</v>
      </c>
      <c r="G56" s="22">
        <v>0.0</v>
      </c>
      <c r="H56" s="20"/>
      <c r="I56" s="40"/>
      <c r="J56" s="20"/>
      <c r="K56" s="20"/>
      <c r="L56" s="22">
        <v>1.0</v>
      </c>
      <c r="M56" s="20"/>
      <c r="N56" s="20"/>
      <c r="O56" s="39"/>
      <c r="P56" s="26">
        <v>1.0</v>
      </c>
    </row>
    <row r="57">
      <c r="A57" s="22">
        <v>1.0</v>
      </c>
      <c r="B57" s="22">
        <v>54.0</v>
      </c>
      <c r="C57" s="23" t="s">
        <v>524</v>
      </c>
      <c r="D57" s="23" t="s">
        <v>525</v>
      </c>
      <c r="E57" s="23" t="s">
        <v>526</v>
      </c>
      <c r="F57" s="22">
        <v>25.0</v>
      </c>
      <c r="G57" s="22">
        <v>3.0</v>
      </c>
      <c r="H57" s="20"/>
      <c r="I57" s="41"/>
      <c r="J57" s="20"/>
      <c r="K57" s="20"/>
      <c r="L57" s="39"/>
      <c r="M57" s="20"/>
      <c r="N57" s="20"/>
      <c r="O57" s="22">
        <v>1.0</v>
      </c>
      <c r="P57" s="24"/>
    </row>
    <row r="58">
      <c r="A58" s="22">
        <v>1.0</v>
      </c>
      <c r="B58" s="22">
        <v>55.0</v>
      </c>
      <c r="C58" s="23" t="s">
        <v>527</v>
      </c>
      <c r="D58" s="23" t="s">
        <v>528</v>
      </c>
      <c r="E58" s="23" t="s">
        <v>529</v>
      </c>
      <c r="F58" s="22">
        <v>9.0</v>
      </c>
      <c r="G58" s="22">
        <v>0.0</v>
      </c>
      <c r="H58" s="20"/>
      <c r="I58" s="38">
        <v>1.0</v>
      </c>
      <c r="J58" s="20"/>
      <c r="K58" s="20"/>
      <c r="L58" s="22">
        <v>1.0</v>
      </c>
      <c r="M58" s="20"/>
      <c r="N58" s="20"/>
      <c r="O58" s="39"/>
      <c r="P58" s="24"/>
    </row>
    <row r="59">
      <c r="A59" s="22">
        <v>1.0</v>
      </c>
      <c r="B59" s="22">
        <v>56.0</v>
      </c>
      <c r="C59" s="23" t="s">
        <v>530</v>
      </c>
      <c r="D59" s="23" t="s">
        <v>531</v>
      </c>
      <c r="E59" s="23" t="s">
        <v>532</v>
      </c>
      <c r="F59" s="22">
        <v>18.0</v>
      </c>
      <c r="G59" s="22">
        <v>0.0</v>
      </c>
      <c r="H59" s="20"/>
      <c r="I59" s="41"/>
      <c r="J59" s="20"/>
      <c r="K59" s="20"/>
      <c r="L59" s="20"/>
      <c r="M59" s="20"/>
      <c r="N59" s="20"/>
      <c r="O59" s="22">
        <v>1.0</v>
      </c>
      <c r="P59" s="24"/>
    </row>
    <row r="60">
      <c r="A60" s="22">
        <v>1.0</v>
      </c>
      <c r="B60" s="22">
        <v>57.0</v>
      </c>
      <c r="C60" s="23" t="s">
        <v>533</v>
      </c>
      <c r="D60" s="23" t="s">
        <v>534</v>
      </c>
      <c r="E60" s="23" t="s">
        <v>535</v>
      </c>
      <c r="F60" s="22">
        <v>5276.0</v>
      </c>
      <c r="G60" s="22">
        <v>33.0</v>
      </c>
      <c r="H60" s="20"/>
      <c r="I60" s="38">
        <v>1.0</v>
      </c>
      <c r="J60" s="20"/>
      <c r="K60" s="20"/>
      <c r="L60" s="39"/>
      <c r="M60" s="20"/>
      <c r="N60" s="20"/>
      <c r="O60" s="39"/>
      <c r="P60" s="24"/>
    </row>
    <row r="61">
      <c r="A61" s="22">
        <v>1.0</v>
      </c>
      <c r="B61" s="22">
        <v>58.0</v>
      </c>
      <c r="C61" s="23" t="s">
        <v>536</v>
      </c>
      <c r="D61" s="23" t="s">
        <v>537</v>
      </c>
      <c r="E61" s="23" t="s">
        <v>538</v>
      </c>
      <c r="F61" s="22">
        <v>0.0</v>
      </c>
      <c r="G61" s="22">
        <v>0.0</v>
      </c>
      <c r="H61" s="20"/>
      <c r="I61" s="40"/>
      <c r="J61" s="20"/>
      <c r="K61" s="20"/>
      <c r="L61" s="22">
        <v>1.0</v>
      </c>
      <c r="M61" s="20"/>
      <c r="N61" s="20"/>
      <c r="O61" s="22">
        <v>1.0</v>
      </c>
      <c r="P61" s="24"/>
    </row>
    <row r="62">
      <c r="A62" s="22">
        <v>1.0</v>
      </c>
      <c r="B62" s="22">
        <v>59.0</v>
      </c>
      <c r="C62" s="23" t="s">
        <v>539</v>
      </c>
      <c r="D62" s="23" t="s">
        <v>540</v>
      </c>
      <c r="E62" s="23" t="s">
        <v>541</v>
      </c>
      <c r="F62" s="22">
        <v>1.0</v>
      </c>
      <c r="G62" s="22">
        <v>0.0</v>
      </c>
      <c r="H62" s="20"/>
      <c r="I62" s="40"/>
      <c r="J62" s="20"/>
      <c r="K62" s="20"/>
      <c r="L62" s="20"/>
      <c r="M62" s="20"/>
      <c r="N62" s="20"/>
      <c r="O62" s="39"/>
      <c r="P62" s="24"/>
    </row>
    <row r="63">
      <c r="A63" s="22">
        <v>1.0</v>
      </c>
      <c r="B63" s="22">
        <v>60.0</v>
      </c>
      <c r="C63" s="23" t="s">
        <v>542</v>
      </c>
      <c r="D63" s="23" t="s">
        <v>543</v>
      </c>
      <c r="E63" s="23" t="s">
        <v>544</v>
      </c>
      <c r="F63" s="22">
        <v>3.0</v>
      </c>
      <c r="G63" s="22">
        <v>0.0</v>
      </c>
      <c r="H63" s="20"/>
      <c r="I63" s="40"/>
      <c r="J63" s="20"/>
      <c r="K63" s="20"/>
      <c r="L63" s="39"/>
      <c r="M63" s="20"/>
      <c r="N63" s="20"/>
      <c r="O63" s="22">
        <v>1.0</v>
      </c>
      <c r="P63" s="24"/>
    </row>
    <row r="64">
      <c r="A64" s="22">
        <v>1.0</v>
      </c>
      <c r="B64" s="22">
        <v>61.0</v>
      </c>
      <c r="C64" s="23" t="s">
        <v>545</v>
      </c>
      <c r="D64" s="23" t="s">
        <v>546</v>
      </c>
      <c r="E64" s="23" t="s">
        <v>547</v>
      </c>
      <c r="F64" s="22">
        <v>14.0</v>
      </c>
      <c r="G64" s="22">
        <v>4.0</v>
      </c>
      <c r="H64" s="20"/>
      <c r="I64" s="40"/>
      <c r="J64" s="20"/>
      <c r="K64" s="20"/>
      <c r="L64" s="22">
        <v>1.0</v>
      </c>
      <c r="M64" s="20"/>
      <c r="N64" s="20"/>
      <c r="O64" s="39"/>
      <c r="P64" s="24"/>
    </row>
    <row r="65">
      <c r="A65" s="22">
        <v>1.0</v>
      </c>
      <c r="B65" s="22">
        <v>62.0</v>
      </c>
      <c r="C65" s="23" t="s">
        <v>548</v>
      </c>
      <c r="D65" s="23" t="s">
        <v>549</v>
      </c>
      <c r="E65" s="23" t="s">
        <v>550</v>
      </c>
      <c r="F65" s="22">
        <v>51719.0</v>
      </c>
      <c r="G65" s="22">
        <v>441.0</v>
      </c>
      <c r="H65" s="20"/>
      <c r="I65" s="40"/>
      <c r="J65" s="20"/>
      <c r="K65" s="20"/>
      <c r="L65" s="39"/>
      <c r="M65" s="20"/>
      <c r="N65" s="20"/>
      <c r="O65" s="22">
        <v>1.0</v>
      </c>
      <c r="P65" s="25"/>
    </row>
    <row r="66">
      <c r="A66" s="22">
        <v>1.0</v>
      </c>
      <c r="B66" s="22">
        <v>63.0</v>
      </c>
      <c r="C66" s="23" t="s">
        <v>551</v>
      </c>
      <c r="D66" s="23" t="s">
        <v>552</v>
      </c>
      <c r="E66" s="23" t="s">
        <v>553</v>
      </c>
      <c r="F66" s="22">
        <v>11.0</v>
      </c>
      <c r="G66" s="22">
        <v>1.0</v>
      </c>
      <c r="H66" s="20"/>
      <c r="I66" s="40"/>
      <c r="J66" s="20"/>
      <c r="K66" s="20"/>
      <c r="L66" s="22">
        <v>1.0</v>
      </c>
      <c r="M66" s="20"/>
      <c r="N66" s="20"/>
      <c r="O66" s="20"/>
      <c r="P66" s="26">
        <v>1.0</v>
      </c>
    </row>
    <row r="67">
      <c r="A67" s="22">
        <v>1.0</v>
      </c>
      <c r="B67" s="22">
        <v>64.0</v>
      </c>
      <c r="C67" s="23" t="s">
        <v>554</v>
      </c>
      <c r="D67" s="23" t="s">
        <v>555</v>
      </c>
      <c r="E67" s="23" t="s">
        <v>556</v>
      </c>
      <c r="F67" s="22">
        <v>31.0</v>
      </c>
      <c r="G67" s="22">
        <v>0.0</v>
      </c>
      <c r="H67" s="20"/>
      <c r="I67" s="40"/>
      <c r="J67" s="20"/>
      <c r="K67" s="20"/>
      <c r="L67" s="22">
        <v>1.0</v>
      </c>
      <c r="M67" s="20"/>
      <c r="N67" s="20"/>
      <c r="O67" s="20"/>
      <c r="P67" s="25"/>
    </row>
    <row r="68">
      <c r="A68" s="22">
        <v>1.0</v>
      </c>
      <c r="B68" s="22">
        <v>65.0</v>
      </c>
      <c r="C68" s="23" t="s">
        <v>557</v>
      </c>
      <c r="D68" s="23" t="s">
        <v>558</v>
      </c>
      <c r="E68" s="23" t="s">
        <v>559</v>
      </c>
      <c r="F68" s="22">
        <v>2.0</v>
      </c>
      <c r="G68" s="22">
        <v>0.0</v>
      </c>
      <c r="H68" s="20"/>
      <c r="I68" s="40"/>
      <c r="J68" s="20"/>
      <c r="K68" s="20"/>
      <c r="L68" s="39"/>
      <c r="M68" s="20"/>
      <c r="N68" s="20"/>
      <c r="O68" s="20"/>
      <c r="P68" s="26">
        <v>1.0</v>
      </c>
    </row>
    <row r="69">
      <c r="A69" s="22">
        <v>1.0</v>
      </c>
      <c r="B69" s="22">
        <v>66.0</v>
      </c>
      <c r="C69" s="23" t="s">
        <v>560</v>
      </c>
      <c r="D69" s="23" t="s">
        <v>561</v>
      </c>
      <c r="E69" s="23" t="s">
        <v>562</v>
      </c>
      <c r="F69" s="22">
        <v>23.0</v>
      </c>
      <c r="G69" s="22">
        <v>9.0</v>
      </c>
      <c r="H69" s="20"/>
      <c r="I69" s="41"/>
      <c r="J69" s="20"/>
      <c r="K69" s="20"/>
      <c r="L69" s="22">
        <v>1.0</v>
      </c>
      <c r="M69" s="20"/>
      <c r="N69" s="20"/>
      <c r="O69" s="20"/>
      <c r="P69" s="24"/>
    </row>
    <row r="70">
      <c r="A70" s="22">
        <v>1.0</v>
      </c>
      <c r="B70" s="22">
        <v>67.0</v>
      </c>
      <c r="C70" s="23" t="s">
        <v>563</v>
      </c>
      <c r="D70" s="23" t="s">
        <v>564</v>
      </c>
      <c r="E70" s="23" t="s">
        <v>565</v>
      </c>
      <c r="F70" s="22">
        <v>4316.0</v>
      </c>
      <c r="G70" s="22">
        <v>208.0</v>
      </c>
      <c r="H70" s="20"/>
      <c r="I70" s="38">
        <v>1.0</v>
      </c>
      <c r="J70" s="20"/>
      <c r="K70" s="20"/>
      <c r="L70" s="20"/>
      <c r="M70" s="20"/>
      <c r="N70" s="20"/>
      <c r="O70" s="39"/>
      <c r="P70" s="24"/>
    </row>
    <row r="71">
      <c r="A71" s="22">
        <v>1.0</v>
      </c>
      <c r="B71" s="22">
        <v>68.0</v>
      </c>
      <c r="C71" s="23" t="s">
        <v>566</v>
      </c>
      <c r="D71" s="23" t="s">
        <v>567</v>
      </c>
      <c r="E71" s="23" t="s">
        <v>568</v>
      </c>
      <c r="F71" s="22">
        <v>4.0</v>
      </c>
      <c r="G71" s="22">
        <v>0.0</v>
      </c>
      <c r="H71" s="20"/>
      <c r="I71" s="41"/>
      <c r="J71" s="20"/>
      <c r="K71" s="20"/>
      <c r="L71" s="39"/>
      <c r="M71" s="20"/>
      <c r="N71" s="39"/>
      <c r="O71" s="22">
        <v>1.0</v>
      </c>
      <c r="P71" s="25"/>
    </row>
    <row r="72">
      <c r="A72" s="22">
        <v>1.0</v>
      </c>
      <c r="B72" s="22">
        <v>69.0</v>
      </c>
      <c r="C72" s="23" t="s">
        <v>569</v>
      </c>
      <c r="D72" s="23" t="s">
        <v>570</v>
      </c>
      <c r="E72" s="23" t="s">
        <v>571</v>
      </c>
      <c r="F72" s="22">
        <v>21.0</v>
      </c>
      <c r="G72" s="22">
        <v>1.0</v>
      </c>
      <c r="H72" s="20"/>
      <c r="I72" s="38">
        <v>1.0</v>
      </c>
      <c r="J72" s="20"/>
      <c r="K72" s="20"/>
      <c r="L72" s="22">
        <v>1.0</v>
      </c>
      <c r="M72" s="20"/>
      <c r="N72" s="22">
        <v>1.0</v>
      </c>
      <c r="O72" s="39"/>
      <c r="P72" s="26">
        <v>1.0</v>
      </c>
    </row>
    <row r="73">
      <c r="A73" s="22">
        <v>1.0</v>
      </c>
      <c r="B73" s="22">
        <v>70.0</v>
      </c>
      <c r="C73" s="23" t="s">
        <v>572</v>
      </c>
      <c r="D73" s="23" t="s">
        <v>573</v>
      </c>
      <c r="E73" s="23" t="s">
        <v>574</v>
      </c>
      <c r="F73" s="22">
        <v>7.0</v>
      </c>
      <c r="G73" s="22">
        <v>0.0</v>
      </c>
      <c r="H73" s="20"/>
      <c r="I73" s="40"/>
      <c r="J73" s="20"/>
      <c r="K73" s="20"/>
      <c r="L73" s="20"/>
      <c r="M73" s="20"/>
      <c r="N73" s="20"/>
      <c r="O73" s="22">
        <v>1.0</v>
      </c>
      <c r="P73" s="25"/>
    </row>
    <row r="74">
      <c r="A74" s="22">
        <v>1.0</v>
      </c>
      <c r="B74" s="22">
        <v>71.0</v>
      </c>
      <c r="C74" s="23" t="s">
        <v>575</v>
      </c>
      <c r="D74" s="23" t="s">
        <v>576</v>
      </c>
      <c r="E74" s="23" t="s">
        <v>577</v>
      </c>
      <c r="F74" s="22">
        <v>0.0</v>
      </c>
      <c r="G74" s="22">
        <v>0.0</v>
      </c>
      <c r="H74" s="20"/>
      <c r="I74" s="41"/>
      <c r="J74" s="20"/>
      <c r="K74" s="20"/>
      <c r="L74" s="39"/>
      <c r="M74" s="20"/>
      <c r="N74" s="20"/>
      <c r="O74" s="22">
        <v>1.0</v>
      </c>
      <c r="P74" s="26">
        <v>1.0</v>
      </c>
    </row>
    <row r="75">
      <c r="A75" s="22">
        <v>1.0</v>
      </c>
      <c r="B75" s="22">
        <v>72.0</v>
      </c>
      <c r="C75" s="23" t="s">
        <v>578</v>
      </c>
      <c r="D75" s="23" t="s">
        <v>579</v>
      </c>
      <c r="E75" s="23" t="s">
        <v>580</v>
      </c>
      <c r="F75" s="22">
        <v>1.0</v>
      </c>
      <c r="G75" s="22">
        <v>0.0</v>
      </c>
      <c r="H75" s="20"/>
      <c r="I75" s="38">
        <v>1.0</v>
      </c>
      <c r="J75" s="20"/>
      <c r="K75" s="20"/>
      <c r="L75" s="22">
        <v>1.0</v>
      </c>
      <c r="M75" s="20"/>
      <c r="N75" s="20"/>
      <c r="O75" s="20"/>
      <c r="P75" s="26">
        <v>1.0</v>
      </c>
    </row>
    <row r="76">
      <c r="A76" s="22">
        <v>1.0</v>
      </c>
      <c r="B76" s="22">
        <v>73.0</v>
      </c>
      <c r="C76" s="23" t="s">
        <v>581</v>
      </c>
      <c r="D76" s="23" t="s">
        <v>582</v>
      </c>
      <c r="E76" s="23" t="s">
        <v>583</v>
      </c>
      <c r="F76" s="22">
        <v>28.0</v>
      </c>
      <c r="G76" s="22">
        <v>5.0</v>
      </c>
      <c r="H76" s="20"/>
      <c r="I76" s="40"/>
      <c r="J76" s="20"/>
      <c r="K76" s="20"/>
      <c r="L76" s="22">
        <v>1.0</v>
      </c>
      <c r="M76" s="20"/>
      <c r="N76" s="20"/>
      <c r="O76" s="20"/>
      <c r="P76" s="25"/>
    </row>
    <row r="77">
      <c r="A77" s="22">
        <v>1.0</v>
      </c>
      <c r="B77" s="22">
        <v>74.0</v>
      </c>
      <c r="C77" s="23" t="s">
        <v>584</v>
      </c>
      <c r="D77" s="23" t="s">
        <v>585</v>
      </c>
      <c r="E77" s="23" t="s">
        <v>586</v>
      </c>
      <c r="F77" s="22">
        <v>0.0</v>
      </c>
      <c r="G77" s="22">
        <v>0.0</v>
      </c>
      <c r="H77" s="20"/>
      <c r="I77" s="40"/>
      <c r="J77" s="20"/>
      <c r="K77" s="20"/>
      <c r="L77" s="20"/>
      <c r="M77" s="20"/>
      <c r="N77" s="20"/>
      <c r="O77" s="20"/>
      <c r="P77" s="26">
        <v>1.0</v>
      </c>
    </row>
    <row r="78">
      <c r="A78" s="22">
        <v>1.0</v>
      </c>
      <c r="B78" s="22">
        <v>75.0</v>
      </c>
      <c r="C78" s="23" t="s">
        <v>587</v>
      </c>
      <c r="D78" s="23" t="s">
        <v>588</v>
      </c>
      <c r="E78" s="23" t="s">
        <v>589</v>
      </c>
      <c r="F78" s="22">
        <v>27.0</v>
      </c>
      <c r="G78" s="22">
        <v>4.0</v>
      </c>
      <c r="H78" s="20"/>
      <c r="I78" s="41"/>
      <c r="J78" s="20"/>
      <c r="K78" s="20"/>
      <c r="L78" s="39"/>
      <c r="M78" s="20"/>
      <c r="N78" s="20"/>
      <c r="O78" s="39"/>
      <c r="P78" s="26">
        <v>1.0</v>
      </c>
    </row>
    <row r="79">
      <c r="A79" s="22">
        <v>1.0</v>
      </c>
      <c r="B79" s="22">
        <v>76.0</v>
      </c>
      <c r="C79" s="23" t="s">
        <v>590</v>
      </c>
      <c r="D79" s="23" t="s">
        <v>591</v>
      </c>
      <c r="E79" s="23" t="s">
        <v>592</v>
      </c>
      <c r="F79" s="22">
        <v>4598.0</v>
      </c>
      <c r="G79" s="22">
        <v>61.0</v>
      </c>
      <c r="H79" s="20"/>
      <c r="I79" s="38">
        <v>1.0</v>
      </c>
      <c r="J79" s="20"/>
      <c r="K79" s="20"/>
      <c r="L79" s="22">
        <v>1.0</v>
      </c>
      <c r="M79" s="20"/>
      <c r="N79" s="20"/>
      <c r="O79" s="22">
        <v>1.0</v>
      </c>
      <c r="P79" s="26">
        <v>1.0</v>
      </c>
    </row>
    <row r="80">
      <c r="A80" s="22">
        <v>1.0</v>
      </c>
      <c r="B80" s="22">
        <v>77.0</v>
      </c>
      <c r="C80" s="23" t="s">
        <v>593</v>
      </c>
      <c r="D80" s="23" t="s">
        <v>594</v>
      </c>
      <c r="E80" s="23" t="s">
        <v>595</v>
      </c>
      <c r="F80" s="22">
        <v>1.0</v>
      </c>
      <c r="G80" s="22">
        <v>0.0</v>
      </c>
      <c r="H80" s="20"/>
      <c r="I80" s="40"/>
      <c r="J80" s="20"/>
      <c r="K80" s="20"/>
      <c r="L80" s="20"/>
      <c r="M80" s="20"/>
      <c r="N80" s="20"/>
      <c r="O80" s="22">
        <v>1.0</v>
      </c>
      <c r="P80" s="24"/>
    </row>
    <row r="81">
      <c r="A81" s="22">
        <v>1.0</v>
      </c>
      <c r="B81" s="22">
        <v>78.0</v>
      </c>
      <c r="C81" s="23" t="s">
        <v>596</v>
      </c>
      <c r="D81" s="23" t="s">
        <v>597</v>
      </c>
      <c r="E81" s="23" t="s">
        <v>598</v>
      </c>
      <c r="F81" s="22">
        <v>7.0</v>
      </c>
      <c r="G81" s="22">
        <v>0.0</v>
      </c>
      <c r="H81" s="20"/>
      <c r="I81" s="40"/>
      <c r="J81" s="20"/>
      <c r="K81" s="20"/>
      <c r="L81" s="20"/>
      <c r="M81" s="20"/>
      <c r="N81" s="20"/>
      <c r="O81" s="22">
        <v>1.0</v>
      </c>
      <c r="P81" s="25"/>
    </row>
    <row r="82">
      <c r="A82" s="22">
        <v>1.0</v>
      </c>
      <c r="B82" s="22">
        <v>79.0</v>
      </c>
      <c r="C82" s="23" t="s">
        <v>599</v>
      </c>
      <c r="D82" s="23" t="s">
        <v>600</v>
      </c>
      <c r="E82" s="23" t="s">
        <v>601</v>
      </c>
      <c r="F82" s="22">
        <v>0.0</v>
      </c>
      <c r="G82" s="22">
        <v>0.0</v>
      </c>
      <c r="H82" s="20"/>
      <c r="I82" s="40"/>
      <c r="J82" s="20"/>
      <c r="K82" s="20"/>
      <c r="L82" s="39"/>
      <c r="M82" s="20"/>
      <c r="N82" s="20"/>
      <c r="O82" s="20"/>
      <c r="P82" s="26">
        <v>1.0</v>
      </c>
    </row>
    <row r="83">
      <c r="A83" s="22">
        <v>1.0</v>
      </c>
      <c r="B83" s="22">
        <v>80.0</v>
      </c>
      <c r="C83" s="23" t="s">
        <v>602</v>
      </c>
      <c r="D83" s="23" t="s">
        <v>603</v>
      </c>
      <c r="E83" s="23" t="s">
        <v>604</v>
      </c>
      <c r="F83" s="22">
        <v>4.0</v>
      </c>
      <c r="G83" s="22">
        <v>0.0</v>
      </c>
      <c r="H83" s="20"/>
      <c r="I83" s="40"/>
      <c r="J83" s="20"/>
      <c r="K83" s="20"/>
      <c r="L83" s="22">
        <v>1.0</v>
      </c>
      <c r="M83" s="20"/>
      <c r="N83" s="20"/>
      <c r="O83" s="39"/>
      <c r="P83" s="24"/>
    </row>
    <row r="84">
      <c r="A84" s="22">
        <v>1.0</v>
      </c>
      <c r="B84" s="22">
        <v>81.0</v>
      </c>
      <c r="C84" s="23" t="s">
        <v>605</v>
      </c>
      <c r="D84" s="23" t="s">
        <v>606</v>
      </c>
      <c r="E84" s="23" t="s">
        <v>607</v>
      </c>
      <c r="F84" s="22">
        <v>3037.0</v>
      </c>
      <c r="G84" s="22">
        <v>61.0</v>
      </c>
      <c r="H84" s="20"/>
      <c r="I84" s="40"/>
      <c r="J84" s="20"/>
      <c r="K84" s="20"/>
      <c r="L84" s="20"/>
      <c r="M84" s="20"/>
      <c r="N84" s="20"/>
      <c r="O84" s="22">
        <v>1.0</v>
      </c>
      <c r="P84" s="24"/>
    </row>
    <row r="85">
      <c r="A85" s="22">
        <v>1.0</v>
      </c>
      <c r="B85" s="22">
        <v>82.0</v>
      </c>
      <c r="C85" s="23" t="s">
        <v>608</v>
      </c>
      <c r="D85" s="23" t="s">
        <v>609</v>
      </c>
      <c r="E85" s="23" t="s">
        <v>610</v>
      </c>
      <c r="F85" s="22">
        <v>1.0</v>
      </c>
      <c r="G85" s="22">
        <v>0.0</v>
      </c>
      <c r="H85" s="20"/>
      <c r="I85" s="40"/>
      <c r="J85" s="20"/>
      <c r="K85" s="20"/>
      <c r="L85" s="20"/>
      <c r="M85" s="20"/>
      <c r="N85" s="20"/>
      <c r="O85" s="22">
        <v>1.0</v>
      </c>
      <c r="P85" s="24"/>
    </row>
    <row r="86">
      <c r="A86" s="22">
        <v>1.0</v>
      </c>
      <c r="B86" s="22">
        <v>83.0</v>
      </c>
      <c r="C86" s="23" t="s">
        <v>611</v>
      </c>
      <c r="D86" s="23" t="s">
        <v>612</v>
      </c>
      <c r="E86" s="23" t="s">
        <v>613</v>
      </c>
      <c r="F86" s="22">
        <v>4.0</v>
      </c>
      <c r="G86" s="22">
        <v>0.0</v>
      </c>
      <c r="H86" s="20"/>
      <c r="I86" s="41"/>
      <c r="J86" s="20"/>
      <c r="K86" s="20"/>
      <c r="L86" s="39"/>
      <c r="M86" s="20"/>
      <c r="N86" s="20"/>
      <c r="O86" s="22">
        <v>1.0</v>
      </c>
      <c r="P86" s="25"/>
    </row>
    <row r="87">
      <c r="A87" s="22">
        <v>1.0</v>
      </c>
      <c r="B87" s="22">
        <v>84.0</v>
      </c>
      <c r="C87" s="23" t="s">
        <v>614</v>
      </c>
      <c r="D87" s="23" t="s">
        <v>615</v>
      </c>
      <c r="E87" s="23" t="s">
        <v>616</v>
      </c>
      <c r="F87" s="22">
        <v>13.0</v>
      </c>
      <c r="G87" s="22">
        <v>0.0</v>
      </c>
      <c r="H87" s="20"/>
      <c r="I87" s="38">
        <v>1.0</v>
      </c>
      <c r="J87" s="20"/>
      <c r="K87" s="20"/>
      <c r="L87" s="22">
        <v>1.0</v>
      </c>
      <c r="M87" s="20"/>
      <c r="N87" s="20"/>
      <c r="O87" s="20"/>
      <c r="P87" s="26">
        <v>1.0</v>
      </c>
    </row>
    <row r="88">
      <c r="A88" s="22">
        <v>1.0</v>
      </c>
      <c r="B88" s="22">
        <v>85.0</v>
      </c>
      <c r="C88" s="23" t="s">
        <v>617</v>
      </c>
      <c r="D88" s="23" t="s">
        <v>618</v>
      </c>
      <c r="E88" s="23" t="s">
        <v>619</v>
      </c>
      <c r="F88" s="22">
        <v>4.0</v>
      </c>
      <c r="G88" s="22">
        <v>0.0</v>
      </c>
      <c r="H88" s="20"/>
      <c r="I88" s="40"/>
      <c r="J88" s="20"/>
      <c r="K88" s="20"/>
      <c r="L88" s="22">
        <v>1.0</v>
      </c>
      <c r="M88" s="20"/>
      <c r="N88" s="20"/>
      <c r="O88" s="20"/>
      <c r="P88" s="25"/>
    </row>
    <row r="89">
      <c r="A89" s="22">
        <v>1.0</v>
      </c>
      <c r="B89" s="22">
        <v>86.0</v>
      </c>
      <c r="C89" s="23" t="s">
        <v>620</v>
      </c>
      <c r="D89" s="23" t="s">
        <v>621</v>
      </c>
      <c r="E89" s="23" t="s">
        <v>622</v>
      </c>
      <c r="F89" s="22">
        <v>31041.0</v>
      </c>
      <c r="G89" s="22">
        <v>444.0</v>
      </c>
      <c r="H89" s="20"/>
      <c r="I89" s="40"/>
      <c r="J89" s="20"/>
      <c r="K89" s="20"/>
      <c r="L89" s="22">
        <v>1.0</v>
      </c>
      <c r="M89" s="20"/>
      <c r="N89" s="20"/>
      <c r="O89" s="39"/>
      <c r="P89" s="26">
        <v>1.0</v>
      </c>
    </row>
    <row r="90">
      <c r="A90" s="22">
        <v>1.0</v>
      </c>
      <c r="B90" s="22">
        <v>87.0</v>
      </c>
      <c r="C90" s="23" t="s">
        <v>623</v>
      </c>
      <c r="D90" s="23" t="s">
        <v>624</v>
      </c>
      <c r="E90" s="23" t="s">
        <v>625</v>
      </c>
      <c r="F90" s="22">
        <v>1.0</v>
      </c>
      <c r="G90" s="22">
        <v>0.0</v>
      </c>
      <c r="H90" s="20"/>
      <c r="I90" s="40"/>
      <c r="J90" s="20"/>
      <c r="K90" s="20"/>
      <c r="L90" s="39"/>
      <c r="M90" s="20"/>
      <c r="N90" s="20"/>
      <c r="O90" s="22">
        <v>1.0</v>
      </c>
      <c r="P90" s="25"/>
    </row>
    <row r="91">
      <c r="A91" s="22">
        <v>1.0</v>
      </c>
      <c r="B91" s="22">
        <v>88.0</v>
      </c>
      <c r="C91" s="23" t="s">
        <v>626</v>
      </c>
      <c r="D91" s="23" t="s">
        <v>627</v>
      </c>
      <c r="E91" s="23" t="s">
        <v>628</v>
      </c>
      <c r="F91" s="22">
        <v>0.0</v>
      </c>
      <c r="G91" s="22">
        <v>0.0</v>
      </c>
      <c r="H91" s="20"/>
      <c r="I91" s="40"/>
      <c r="J91" s="20"/>
      <c r="K91" s="20"/>
      <c r="L91" s="22">
        <v>1.0</v>
      </c>
      <c r="M91" s="20"/>
      <c r="N91" s="20"/>
      <c r="O91" s="20"/>
      <c r="P91" s="26">
        <v>1.0</v>
      </c>
    </row>
    <row r="92">
      <c r="A92" s="22">
        <v>1.0</v>
      </c>
      <c r="B92" s="22">
        <v>89.0</v>
      </c>
      <c r="C92" s="23" t="s">
        <v>629</v>
      </c>
      <c r="D92" s="23" t="s">
        <v>630</v>
      </c>
      <c r="E92" s="23" t="s">
        <v>631</v>
      </c>
      <c r="F92" s="22">
        <v>10.0</v>
      </c>
      <c r="G92" s="22">
        <v>0.0</v>
      </c>
      <c r="H92" s="20"/>
      <c r="I92" s="40"/>
      <c r="J92" s="20"/>
      <c r="K92" s="20"/>
      <c r="L92" s="22">
        <v>1.0</v>
      </c>
      <c r="M92" s="20"/>
      <c r="N92" s="20"/>
      <c r="O92" s="20"/>
      <c r="P92" s="25"/>
    </row>
    <row r="93">
      <c r="A93" s="22">
        <v>1.0</v>
      </c>
      <c r="B93" s="22">
        <v>90.0</v>
      </c>
      <c r="C93" s="23" t="s">
        <v>632</v>
      </c>
      <c r="D93" s="23" t="s">
        <v>633</v>
      </c>
      <c r="E93" s="23" t="s">
        <v>634</v>
      </c>
      <c r="F93" s="22">
        <v>0.0</v>
      </c>
      <c r="G93" s="22">
        <v>0.0</v>
      </c>
      <c r="H93" s="20"/>
      <c r="I93" s="41"/>
      <c r="J93" s="20"/>
      <c r="K93" s="20"/>
      <c r="L93" s="20"/>
      <c r="M93" s="20"/>
      <c r="N93" s="20"/>
      <c r="O93" s="20"/>
      <c r="P93" s="26">
        <v>1.0</v>
      </c>
    </row>
    <row r="94">
      <c r="A94" s="22">
        <v>1.0</v>
      </c>
      <c r="B94" s="22">
        <v>91.0</v>
      </c>
      <c r="C94" s="23" t="s">
        <v>635</v>
      </c>
      <c r="D94" s="23" t="s">
        <v>636</v>
      </c>
      <c r="E94" s="23" t="s">
        <v>637</v>
      </c>
      <c r="F94" s="22">
        <v>9479.0</v>
      </c>
      <c r="G94" s="22">
        <v>86.0</v>
      </c>
      <c r="H94" s="20"/>
      <c r="I94" s="38">
        <v>1.0</v>
      </c>
      <c r="J94" s="20"/>
      <c r="K94" s="20"/>
      <c r="L94" s="20"/>
      <c r="M94" s="20"/>
      <c r="N94" s="20"/>
      <c r="O94" s="20"/>
      <c r="P94" s="24"/>
    </row>
    <row r="95">
      <c r="A95" s="22">
        <v>1.0</v>
      </c>
      <c r="B95" s="22">
        <v>92.0</v>
      </c>
      <c r="C95" s="23" t="s">
        <v>560</v>
      </c>
      <c r="D95" s="23" t="s">
        <v>638</v>
      </c>
      <c r="E95" s="23" t="s">
        <v>639</v>
      </c>
      <c r="F95" s="22">
        <v>4.0</v>
      </c>
      <c r="G95" s="22">
        <v>0.0</v>
      </c>
      <c r="H95" s="20"/>
      <c r="I95" s="38">
        <v>1.0</v>
      </c>
      <c r="J95" s="20"/>
      <c r="K95" s="20"/>
      <c r="L95" s="20"/>
      <c r="M95" s="20"/>
      <c r="N95" s="20"/>
      <c r="O95" s="39"/>
      <c r="P95" s="24"/>
    </row>
    <row r="96">
      <c r="A96" s="22">
        <v>1.0</v>
      </c>
      <c r="B96" s="22">
        <v>93.0</v>
      </c>
      <c r="C96" s="23" t="s">
        <v>640</v>
      </c>
      <c r="D96" s="23" t="s">
        <v>641</v>
      </c>
      <c r="E96" s="23" t="s">
        <v>642</v>
      </c>
      <c r="F96" s="22">
        <v>2.0</v>
      </c>
      <c r="G96" s="22">
        <v>0.0</v>
      </c>
      <c r="H96" s="20"/>
      <c r="I96" s="40"/>
      <c r="J96" s="20"/>
      <c r="K96" s="20"/>
      <c r="L96" s="39"/>
      <c r="M96" s="20"/>
      <c r="N96" s="20"/>
      <c r="O96" s="22">
        <v>1.0</v>
      </c>
      <c r="P96" s="25"/>
    </row>
    <row r="97">
      <c r="A97" s="22">
        <v>1.0</v>
      </c>
      <c r="B97" s="22">
        <v>94.0</v>
      </c>
      <c r="C97" s="23" t="s">
        <v>643</v>
      </c>
      <c r="D97" s="23" t="s">
        <v>644</v>
      </c>
      <c r="E97" s="23" t="s">
        <v>645</v>
      </c>
      <c r="F97" s="22">
        <v>0.0</v>
      </c>
      <c r="G97" s="22">
        <v>0.0</v>
      </c>
      <c r="H97" s="20"/>
      <c r="I97" s="41"/>
      <c r="J97" s="20"/>
      <c r="K97" s="20"/>
      <c r="L97" s="22">
        <v>1.0</v>
      </c>
      <c r="M97" s="20"/>
      <c r="N97" s="39"/>
      <c r="O97" s="20"/>
      <c r="P97" s="26">
        <v>1.0</v>
      </c>
    </row>
    <row r="98">
      <c r="A98" s="22">
        <v>1.0</v>
      </c>
      <c r="B98" s="22">
        <v>95.0</v>
      </c>
      <c r="C98" s="23" t="s">
        <v>646</v>
      </c>
      <c r="D98" s="23" t="s">
        <v>647</v>
      </c>
      <c r="E98" s="23" t="s">
        <v>648</v>
      </c>
      <c r="F98" s="22">
        <v>11.0</v>
      </c>
      <c r="G98" s="22">
        <v>8.0</v>
      </c>
      <c r="H98" s="20"/>
      <c r="I98" s="38">
        <v>1.0</v>
      </c>
      <c r="J98" s="20"/>
      <c r="K98" s="20"/>
      <c r="L98" s="22">
        <v>1.0</v>
      </c>
      <c r="M98" s="20"/>
      <c r="N98" s="22">
        <v>1.0</v>
      </c>
      <c r="O98" s="20"/>
      <c r="P98" s="26">
        <v>1.0</v>
      </c>
    </row>
    <row r="99">
      <c r="A99" s="22">
        <v>1.0</v>
      </c>
      <c r="B99" s="22">
        <v>96.0</v>
      </c>
      <c r="C99" s="23" t="s">
        <v>649</v>
      </c>
      <c r="D99" s="23" t="s">
        <v>650</v>
      </c>
      <c r="E99" s="23" t="s">
        <v>651</v>
      </c>
      <c r="F99" s="22">
        <v>32204.0</v>
      </c>
      <c r="G99" s="22">
        <v>450.0</v>
      </c>
      <c r="H99" s="20"/>
      <c r="I99" s="38">
        <v>1.0</v>
      </c>
      <c r="J99" s="20"/>
      <c r="K99" s="20"/>
      <c r="L99" s="20"/>
      <c r="M99" s="39"/>
      <c r="N99" s="20"/>
      <c r="O99" s="20"/>
      <c r="P99" s="24"/>
    </row>
    <row r="100">
      <c r="A100" s="22">
        <v>1.0</v>
      </c>
      <c r="B100" s="22">
        <v>97.0</v>
      </c>
      <c r="C100" s="23" t="s">
        <v>652</v>
      </c>
      <c r="D100" s="23" t="s">
        <v>653</v>
      </c>
      <c r="E100" s="23" t="s">
        <v>654</v>
      </c>
      <c r="F100" s="22">
        <v>1.0</v>
      </c>
      <c r="G100" s="22">
        <v>0.0</v>
      </c>
      <c r="H100" s="20"/>
      <c r="I100" s="40"/>
      <c r="J100" s="20"/>
      <c r="K100" s="20"/>
      <c r="L100" s="20"/>
      <c r="M100" s="22">
        <v>1.0</v>
      </c>
      <c r="N100" s="20"/>
      <c r="O100" s="39"/>
      <c r="P100" s="24"/>
    </row>
    <row r="101">
      <c r="A101" s="22">
        <v>1.0</v>
      </c>
      <c r="B101" s="22">
        <v>98.0</v>
      </c>
      <c r="C101" s="23" t="s">
        <v>655</v>
      </c>
      <c r="D101" s="23" t="s">
        <v>656</v>
      </c>
      <c r="E101" s="23" t="s">
        <v>657</v>
      </c>
      <c r="F101" s="22">
        <v>2.0</v>
      </c>
      <c r="G101" s="22">
        <v>0.0</v>
      </c>
      <c r="H101" s="20"/>
      <c r="I101" s="40"/>
      <c r="J101" s="20"/>
      <c r="K101" s="20"/>
      <c r="L101" s="20"/>
      <c r="M101" s="20"/>
      <c r="N101" s="20"/>
      <c r="O101" s="22">
        <v>1.0</v>
      </c>
      <c r="P101" s="24"/>
    </row>
    <row r="102">
      <c r="A102" s="22">
        <v>1.0</v>
      </c>
      <c r="B102" s="22">
        <v>99.0</v>
      </c>
      <c r="C102" s="23" t="s">
        <v>658</v>
      </c>
      <c r="D102" s="23" t="s">
        <v>659</v>
      </c>
      <c r="E102" s="23" t="s">
        <v>660</v>
      </c>
      <c r="F102" s="22">
        <v>8.0</v>
      </c>
      <c r="G102" s="22">
        <v>0.0</v>
      </c>
      <c r="H102" s="20"/>
      <c r="I102" s="41"/>
      <c r="J102" s="20"/>
      <c r="K102" s="20"/>
      <c r="L102" s="20"/>
      <c r="M102" s="20"/>
      <c r="N102" s="20"/>
      <c r="O102" s="22">
        <v>1.0</v>
      </c>
      <c r="P102" s="24"/>
    </row>
    <row r="103">
      <c r="A103" s="22">
        <v>1.0</v>
      </c>
      <c r="B103" s="22">
        <v>100.0</v>
      </c>
      <c r="C103" s="23" t="s">
        <v>661</v>
      </c>
      <c r="D103" s="23" t="s">
        <v>662</v>
      </c>
      <c r="E103" s="23" t="s">
        <v>663</v>
      </c>
      <c r="F103" s="22">
        <v>9.0</v>
      </c>
      <c r="G103" s="22">
        <v>0.0</v>
      </c>
      <c r="H103" s="20"/>
      <c r="I103" s="38">
        <v>1.0</v>
      </c>
      <c r="J103" s="20"/>
      <c r="K103" s="20"/>
      <c r="L103" s="20"/>
      <c r="M103" s="20"/>
      <c r="N103" s="20"/>
      <c r="O103" s="39"/>
      <c r="P103" s="24"/>
    </row>
    <row r="104">
      <c r="A104" s="22">
        <v>1.0</v>
      </c>
      <c r="B104" s="22">
        <v>101.0</v>
      </c>
      <c r="C104" s="23" t="s">
        <v>664</v>
      </c>
      <c r="D104" s="23" t="s">
        <v>665</v>
      </c>
      <c r="E104" s="23" t="s">
        <v>666</v>
      </c>
      <c r="F104" s="22">
        <v>5012.0</v>
      </c>
      <c r="G104" s="22">
        <v>20.0</v>
      </c>
      <c r="H104" s="20"/>
      <c r="I104" s="40"/>
      <c r="J104" s="20"/>
      <c r="K104" s="20"/>
      <c r="L104" s="20"/>
      <c r="M104" s="20"/>
      <c r="N104" s="20"/>
      <c r="O104" s="22">
        <v>1.0</v>
      </c>
      <c r="P104" s="24"/>
    </row>
    <row r="105">
      <c r="A105" s="22">
        <v>1.0</v>
      </c>
      <c r="B105" s="22">
        <v>104.0</v>
      </c>
      <c r="C105" s="23" t="s">
        <v>667</v>
      </c>
      <c r="D105" s="23" t="s">
        <v>668</v>
      </c>
      <c r="E105" s="23" t="s">
        <v>669</v>
      </c>
      <c r="F105" s="22">
        <v>1.0</v>
      </c>
      <c r="G105" s="22">
        <v>0.0</v>
      </c>
      <c r="H105" s="20"/>
      <c r="I105" s="40"/>
      <c r="J105" s="20"/>
      <c r="K105" s="20"/>
      <c r="L105" s="20"/>
      <c r="M105" s="20"/>
      <c r="N105" s="20"/>
      <c r="O105" s="22">
        <v>1.0</v>
      </c>
      <c r="P105" s="24"/>
    </row>
    <row r="106">
      <c r="A106" s="22">
        <v>1.0</v>
      </c>
      <c r="B106" s="22">
        <v>105.0</v>
      </c>
      <c r="C106" s="23" t="s">
        <v>670</v>
      </c>
      <c r="D106" s="23" t="s">
        <v>671</v>
      </c>
      <c r="E106" s="23" t="s">
        <v>672</v>
      </c>
      <c r="F106" s="22">
        <v>0.0</v>
      </c>
      <c r="G106" s="22">
        <v>0.0</v>
      </c>
      <c r="H106" s="20"/>
      <c r="I106" s="40"/>
      <c r="J106" s="20"/>
      <c r="K106" s="20"/>
      <c r="L106" s="20"/>
      <c r="M106" s="20"/>
      <c r="N106" s="20"/>
      <c r="O106" s="22">
        <v>1.0</v>
      </c>
      <c r="P106" s="24"/>
    </row>
    <row r="107">
      <c r="A107" s="22">
        <v>1.0</v>
      </c>
      <c r="B107" s="22">
        <v>106.0</v>
      </c>
      <c r="C107" s="23" t="s">
        <v>673</v>
      </c>
      <c r="D107" s="23" t="s">
        <v>674</v>
      </c>
      <c r="E107" s="23" t="s">
        <v>675</v>
      </c>
      <c r="F107" s="22">
        <v>0.0</v>
      </c>
      <c r="G107" s="22">
        <v>0.0</v>
      </c>
      <c r="H107" s="20"/>
      <c r="I107" s="41"/>
      <c r="J107" s="20"/>
      <c r="K107" s="20"/>
      <c r="L107" s="20"/>
      <c r="M107" s="20"/>
      <c r="N107" s="20"/>
      <c r="O107" s="22">
        <v>1.0</v>
      </c>
      <c r="P107" s="24"/>
    </row>
    <row r="108">
      <c r="A108" s="22">
        <v>1.0</v>
      </c>
      <c r="B108" s="22">
        <v>107.0</v>
      </c>
      <c r="C108" s="23" t="s">
        <v>676</v>
      </c>
      <c r="D108" s="23" t="s">
        <v>677</v>
      </c>
      <c r="E108" s="23" t="s">
        <v>678</v>
      </c>
      <c r="F108" s="22">
        <v>8.0</v>
      </c>
      <c r="G108" s="22">
        <v>0.0</v>
      </c>
      <c r="H108" s="20"/>
      <c r="I108" s="38">
        <v>1.0</v>
      </c>
      <c r="J108" s="20"/>
      <c r="K108" s="20"/>
      <c r="L108" s="20"/>
      <c r="M108" s="20"/>
      <c r="N108" s="20"/>
      <c r="O108" s="39"/>
      <c r="P108" s="24"/>
    </row>
    <row r="109">
      <c r="A109" s="22">
        <v>1.0</v>
      </c>
      <c r="B109" s="22">
        <v>108.0</v>
      </c>
      <c r="C109" s="23" t="s">
        <v>548</v>
      </c>
      <c r="D109" s="23" t="s">
        <v>679</v>
      </c>
      <c r="E109" s="23" t="s">
        <v>680</v>
      </c>
      <c r="F109" s="22">
        <v>4715.0</v>
      </c>
      <c r="G109" s="22">
        <v>260.0</v>
      </c>
      <c r="H109" s="20"/>
      <c r="I109" s="40"/>
      <c r="J109" s="20"/>
      <c r="K109" s="20"/>
      <c r="L109" s="39"/>
      <c r="M109" s="20"/>
      <c r="N109" s="39"/>
      <c r="O109" s="22">
        <v>1.0</v>
      </c>
      <c r="P109" s="24"/>
    </row>
    <row r="110">
      <c r="A110" s="22">
        <v>1.0</v>
      </c>
      <c r="B110" s="22">
        <v>109.0</v>
      </c>
      <c r="C110" s="23" t="s">
        <v>681</v>
      </c>
      <c r="D110" s="23" t="s">
        <v>682</v>
      </c>
      <c r="E110" s="23" t="s">
        <v>683</v>
      </c>
      <c r="F110" s="22">
        <v>1.0</v>
      </c>
      <c r="G110" s="22">
        <v>0.0</v>
      </c>
      <c r="H110" s="20"/>
      <c r="I110" s="40"/>
      <c r="J110" s="20"/>
      <c r="K110" s="20"/>
      <c r="L110" s="22">
        <v>1.0</v>
      </c>
      <c r="M110" s="20"/>
      <c r="N110" s="22">
        <v>1.0</v>
      </c>
      <c r="O110" s="39"/>
      <c r="P110" s="24"/>
    </row>
    <row r="111">
      <c r="A111" s="22">
        <v>1.0</v>
      </c>
      <c r="B111" s="22">
        <v>110.0</v>
      </c>
      <c r="C111" s="23" t="s">
        <v>684</v>
      </c>
      <c r="D111" s="23" t="s">
        <v>685</v>
      </c>
      <c r="E111" s="23" t="s">
        <v>686</v>
      </c>
      <c r="F111" s="22">
        <v>2.0</v>
      </c>
      <c r="G111" s="22">
        <v>0.0</v>
      </c>
      <c r="H111" s="20"/>
      <c r="I111" s="40"/>
      <c r="J111" s="20"/>
      <c r="K111" s="20"/>
      <c r="L111" s="20"/>
      <c r="M111" s="20"/>
      <c r="N111" s="20"/>
      <c r="O111" s="22">
        <v>1.0</v>
      </c>
      <c r="P111" s="24"/>
    </row>
    <row r="112">
      <c r="A112" s="22">
        <v>1.0</v>
      </c>
      <c r="B112" s="22">
        <v>111.0</v>
      </c>
      <c r="C112" s="23" t="s">
        <v>687</v>
      </c>
      <c r="D112" s="23" t="s">
        <v>688</v>
      </c>
      <c r="E112" s="23" t="s">
        <v>689</v>
      </c>
      <c r="F112" s="22">
        <v>0.0</v>
      </c>
      <c r="G112" s="22">
        <v>0.0</v>
      </c>
      <c r="H112" s="20"/>
      <c r="I112" s="41"/>
      <c r="J112" s="20"/>
      <c r="K112" s="20"/>
      <c r="L112" s="20"/>
      <c r="M112" s="20"/>
      <c r="N112" s="20"/>
      <c r="O112" s="22">
        <v>1.0</v>
      </c>
      <c r="P112" s="24"/>
    </row>
    <row r="113">
      <c r="A113" s="22">
        <v>1.0</v>
      </c>
      <c r="B113" s="22">
        <v>112.0</v>
      </c>
      <c r="C113" s="23" t="s">
        <v>690</v>
      </c>
      <c r="D113" s="23" t="s">
        <v>691</v>
      </c>
      <c r="E113" s="23" t="s">
        <v>692</v>
      </c>
      <c r="F113" s="22">
        <v>4.0</v>
      </c>
      <c r="G113" s="22">
        <v>0.0</v>
      </c>
      <c r="H113" s="20"/>
      <c r="I113" s="38">
        <v>1.0</v>
      </c>
      <c r="J113" s="20"/>
      <c r="K113" s="20"/>
      <c r="L113" s="20"/>
      <c r="M113" s="20"/>
      <c r="N113" s="20"/>
      <c r="O113" s="20"/>
      <c r="P113" s="25"/>
    </row>
    <row r="114">
      <c r="A114" s="22">
        <v>1.0</v>
      </c>
      <c r="B114" s="22">
        <v>113.0</v>
      </c>
      <c r="C114" s="23" t="s">
        <v>693</v>
      </c>
      <c r="D114" s="23" t="s">
        <v>694</v>
      </c>
      <c r="E114" s="23" t="s">
        <v>695</v>
      </c>
      <c r="F114" s="22">
        <v>2495.0</v>
      </c>
      <c r="G114" s="22">
        <v>42.0</v>
      </c>
      <c r="H114" s="20"/>
      <c r="I114" s="40"/>
      <c r="J114" s="20"/>
      <c r="K114" s="20"/>
      <c r="L114" s="20"/>
      <c r="M114" s="20"/>
      <c r="N114" s="39"/>
      <c r="O114" s="20"/>
      <c r="P114" s="26">
        <v>1.0</v>
      </c>
    </row>
    <row r="115">
      <c r="A115" s="22">
        <v>1.0</v>
      </c>
      <c r="B115" s="22">
        <v>114.0</v>
      </c>
      <c r="C115" s="23" t="s">
        <v>696</v>
      </c>
      <c r="D115" s="23" t="s">
        <v>697</v>
      </c>
      <c r="E115" s="23" t="s">
        <v>698</v>
      </c>
      <c r="F115" s="22">
        <v>4.0</v>
      </c>
      <c r="G115" s="22">
        <v>0.0</v>
      </c>
      <c r="H115" s="20"/>
      <c r="I115" s="40"/>
      <c r="J115" s="20"/>
      <c r="K115" s="39"/>
      <c r="L115" s="20"/>
      <c r="M115" s="39"/>
      <c r="N115" s="22">
        <v>1.0</v>
      </c>
      <c r="O115" s="20"/>
      <c r="P115" s="24"/>
    </row>
    <row r="116">
      <c r="A116" s="22">
        <v>1.0</v>
      </c>
      <c r="B116" s="22">
        <v>115.0</v>
      </c>
      <c r="C116" s="23" t="s">
        <v>699</v>
      </c>
      <c r="D116" s="23" t="s">
        <v>700</v>
      </c>
      <c r="E116" s="23" t="s">
        <v>701</v>
      </c>
      <c r="F116" s="22">
        <v>1.0</v>
      </c>
      <c r="G116" s="22">
        <v>0.0</v>
      </c>
      <c r="H116" s="20"/>
      <c r="I116" s="40"/>
      <c r="J116" s="20"/>
      <c r="K116" s="22">
        <v>1.0</v>
      </c>
      <c r="L116" s="39"/>
      <c r="M116" s="22">
        <v>1.0</v>
      </c>
      <c r="N116" s="20"/>
      <c r="O116" s="20"/>
      <c r="P116" s="24"/>
    </row>
    <row r="117">
      <c r="A117" s="22">
        <v>1.0</v>
      </c>
      <c r="B117" s="22">
        <v>116.0</v>
      </c>
      <c r="C117" s="23" t="s">
        <v>702</v>
      </c>
      <c r="D117" s="23" t="s">
        <v>703</v>
      </c>
      <c r="E117" s="23" t="s">
        <v>704</v>
      </c>
      <c r="F117" s="22">
        <v>0.0</v>
      </c>
      <c r="G117" s="22">
        <v>0.0</v>
      </c>
      <c r="H117" s="20"/>
      <c r="I117" s="40"/>
      <c r="J117" s="20"/>
      <c r="K117" s="20"/>
      <c r="L117" s="22">
        <v>1.0</v>
      </c>
      <c r="M117" s="20"/>
      <c r="N117" s="20"/>
      <c r="O117" s="39"/>
      <c r="P117" s="24"/>
    </row>
    <row r="118">
      <c r="A118" s="22">
        <v>1.0</v>
      </c>
      <c r="B118" s="22">
        <v>117.0</v>
      </c>
      <c r="C118" s="23" t="s">
        <v>705</v>
      </c>
      <c r="D118" s="23" t="s">
        <v>706</v>
      </c>
      <c r="E118" s="23" t="s">
        <v>707</v>
      </c>
      <c r="F118" s="22">
        <v>1.0</v>
      </c>
      <c r="G118" s="22">
        <v>0.0</v>
      </c>
      <c r="H118" s="20"/>
      <c r="I118" s="41"/>
      <c r="J118" s="20"/>
      <c r="K118" s="20"/>
      <c r="L118" s="20"/>
      <c r="M118" s="20"/>
      <c r="N118" s="20"/>
      <c r="O118" s="22">
        <v>1.0</v>
      </c>
      <c r="P118" s="24"/>
    </row>
    <row r="119">
      <c r="A119" s="22">
        <v>1.0</v>
      </c>
      <c r="B119" s="22">
        <v>118.0</v>
      </c>
      <c r="C119" s="23" t="s">
        <v>708</v>
      </c>
      <c r="D119" s="23" t="s">
        <v>709</v>
      </c>
      <c r="E119" s="23" t="s">
        <v>710</v>
      </c>
      <c r="F119" s="22">
        <v>3055.0</v>
      </c>
      <c r="G119" s="22">
        <v>10.0</v>
      </c>
      <c r="H119" s="20"/>
      <c r="I119" s="38">
        <v>1.0</v>
      </c>
      <c r="J119" s="20"/>
      <c r="K119" s="20"/>
      <c r="L119" s="20"/>
      <c r="M119" s="20"/>
      <c r="N119" s="20"/>
      <c r="O119" s="22">
        <v>1.0</v>
      </c>
      <c r="P119" s="24"/>
    </row>
    <row r="120">
      <c r="A120" s="22">
        <v>1.0</v>
      </c>
      <c r="B120" s="22">
        <v>119.0</v>
      </c>
      <c r="C120" s="23" t="s">
        <v>711</v>
      </c>
      <c r="D120" s="23" t="s">
        <v>712</v>
      </c>
      <c r="E120" s="23" t="s">
        <v>713</v>
      </c>
      <c r="F120" s="22">
        <v>3.0</v>
      </c>
      <c r="G120" s="22">
        <v>0.0</v>
      </c>
      <c r="H120" s="20"/>
      <c r="I120" s="40"/>
      <c r="J120" s="20"/>
      <c r="K120" s="20"/>
      <c r="L120" s="20"/>
      <c r="M120" s="20"/>
      <c r="N120" s="20"/>
      <c r="O120" s="22">
        <v>1.0</v>
      </c>
      <c r="P120" s="25"/>
    </row>
    <row r="121">
      <c r="A121" s="22">
        <v>1.0</v>
      </c>
      <c r="B121" s="22">
        <v>120.0</v>
      </c>
      <c r="C121" s="23" t="s">
        <v>714</v>
      </c>
      <c r="D121" s="23" t="s">
        <v>715</v>
      </c>
      <c r="E121" s="23" t="s">
        <v>716</v>
      </c>
      <c r="F121" s="22">
        <v>27.0</v>
      </c>
      <c r="G121" s="22">
        <v>7.0</v>
      </c>
      <c r="H121" s="20"/>
      <c r="I121" s="40"/>
      <c r="J121" s="20"/>
      <c r="K121" s="20"/>
      <c r="L121" s="39"/>
      <c r="M121" s="20"/>
      <c r="N121" s="20"/>
      <c r="O121" s="39"/>
      <c r="P121" s="26">
        <v>1.0</v>
      </c>
    </row>
    <row r="122">
      <c r="A122" s="22">
        <v>1.0</v>
      </c>
      <c r="B122" s="22">
        <v>121.0</v>
      </c>
      <c r="C122" s="23" t="s">
        <v>717</v>
      </c>
      <c r="D122" s="23" t="s">
        <v>718</v>
      </c>
      <c r="E122" s="23" t="s">
        <v>719</v>
      </c>
      <c r="F122" s="22">
        <v>0.0</v>
      </c>
      <c r="G122" s="22">
        <v>0.0</v>
      </c>
      <c r="H122" s="20"/>
      <c r="I122" s="40"/>
      <c r="J122" s="20"/>
      <c r="K122" s="20"/>
      <c r="L122" s="22">
        <v>1.0</v>
      </c>
      <c r="M122" s="20"/>
      <c r="N122" s="20"/>
      <c r="O122" s="22">
        <v>1.0</v>
      </c>
      <c r="P122" s="24"/>
    </row>
    <row r="123">
      <c r="A123" s="22">
        <v>1.0</v>
      </c>
      <c r="B123" s="22">
        <v>122.0</v>
      </c>
      <c r="C123" s="23" t="s">
        <v>720</v>
      </c>
      <c r="D123" s="23" t="s">
        <v>721</v>
      </c>
      <c r="E123" s="23" t="s">
        <v>722</v>
      </c>
      <c r="F123" s="22">
        <v>4.0</v>
      </c>
      <c r="G123" s="22">
        <v>2.0</v>
      </c>
      <c r="H123" s="20"/>
      <c r="I123" s="40"/>
      <c r="J123" s="20"/>
      <c r="K123" s="20"/>
      <c r="L123" s="20"/>
      <c r="M123" s="20"/>
      <c r="N123" s="39"/>
      <c r="O123" s="22">
        <v>1.0</v>
      </c>
      <c r="P123" s="24"/>
    </row>
    <row r="124">
      <c r="A124" s="22">
        <v>1.0</v>
      </c>
      <c r="B124" s="22">
        <v>123.0</v>
      </c>
      <c r="C124" s="23" t="s">
        <v>723</v>
      </c>
      <c r="D124" s="23" t="s">
        <v>724</v>
      </c>
      <c r="E124" s="23" t="s">
        <v>725</v>
      </c>
      <c r="F124" s="22">
        <v>6538.0</v>
      </c>
      <c r="G124" s="22">
        <v>139.0</v>
      </c>
      <c r="H124" s="20"/>
      <c r="I124" s="40"/>
      <c r="J124" s="20"/>
      <c r="K124" s="20"/>
      <c r="L124" s="39"/>
      <c r="M124" s="20"/>
      <c r="N124" s="22">
        <v>1.0</v>
      </c>
      <c r="O124" s="39"/>
      <c r="P124" s="24"/>
    </row>
    <row r="125">
      <c r="A125" s="22">
        <v>1.0</v>
      </c>
      <c r="B125" s="22">
        <v>124.0</v>
      </c>
      <c r="C125" s="23" t="s">
        <v>726</v>
      </c>
      <c r="D125" s="23" t="s">
        <v>727</v>
      </c>
      <c r="E125" s="23" t="s">
        <v>728</v>
      </c>
      <c r="F125" s="22">
        <v>4.0</v>
      </c>
      <c r="G125" s="22">
        <v>0.0</v>
      </c>
      <c r="H125" s="20"/>
      <c r="I125" s="40"/>
      <c r="J125" s="20"/>
      <c r="K125" s="20"/>
      <c r="L125" s="22">
        <v>1.0</v>
      </c>
      <c r="M125" s="20"/>
      <c r="N125" s="20"/>
      <c r="O125" s="22">
        <v>1.0</v>
      </c>
      <c r="P125" s="24"/>
    </row>
    <row r="126">
      <c r="A126" s="22">
        <v>1.0</v>
      </c>
      <c r="B126" s="22">
        <v>125.0</v>
      </c>
      <c r="C126" s="23" t="s">
        <v>729</v>
      </c>
      <c r="D126" s="23" t="s">
        <v>730</v>
      </c>
      <c r="E126" s="23" t="s">
        <v>731</v>
      </c>
      <c r="F126" s="22">
        <v>0.0</v>
      </c>
      <c r="G126" s="22">
        <v>0.0</v>
      </c>
      <c r="H126" s="20"/>
      <c r="I126" s="40"/>
      <c r="J126" s="20"/>
      <c r="K126" s="20"/>
      <c r="L126" s="20"/>
      <c r="M126" s="20"/>
      <c r="N126" s="20"/>
      <c r="O126" s="22">
        <v>1.0</v>
      </c>
      <c r="P126" s="24"/>
    </row>
    <row r="127">
      <c r="A127" s="22">
        <v>1.0</v>
      </c>
      <c r="B127" s="22">
        <v>126.0</v>
      </c>
      <c r="C127" s="23" t="s">
        <v>732</v>
      </c>
      <c r="D127" s="23" t="s">
        <v>733</v>
      </c>
      <c r="E127" s="23" t="s">
        <v>734</v>
      </c>
      <c r="F127" s="22">
        <v>0.0</v>
      </c>
      <c r="G127" s="22">
        <v>0.0</v>
      </c>
      <c r="H127" s="20"/>
      <c r="I127" s="40"/>
      <c r="J127" s="20"/>
      <c r="K127" s="20"/>
      <c r="L127" s="20"/>
      <c r="M127" s="20"/>
      <c r="N127" s="20"/>
      <c r="O127" s="22">
        <v>1.0</v>
      </c>
      <c r="P127" s="24"/>
    </row>
    <row r="128">
      <c r="A128" s="22">
        <v>1.0</v>
      </c>
      <c r="B128" s="22">
        <v>128.0</v>
      </c>
      <c r="C128" s="23" t="s">
        <v>735</v>
      </c>
      <c r="D128" s="23" t="s">
        <v>736</v>
      </c>
      <c r="E128" s="23" t="s">
        <v>737</v>
      </c>
      <c r="F128" s="22">
        <v>0.0</v>
      </c>
      <c r="G128" s="22">
        <v>0.0</v>
      </c>
      <c r="H128" s="20"/>
      <c r="I128" s="40"/>
      <c r="J128" s="20"/>
      <c r="K128" s="20"/>
      <c r="L128" s="22">
        <v>1.0</v>
      </c>
      <c r="M128" s="20"/>
      <c r="N128" s="20"/>
      <c r="O128" s="39"/>
      <c r="P128" s="24"/>
    </row>
    <row r="129">
      <c r="A129" s="22">
        <v>1.0</v>
      </c>
      <c r="B129" s="22">
        <v>129.0</v>
      </c>
      <c r="C129" s="23" t="s">
        <v>738</v>
      </c>
      <c r="D129" s="23" t="s">
        <v>739</v>
      </c>
      <c r="E129" s="23" t="s">
        <v>740</v>
      </c>
      <c r="F129" s="22">
        <v>0.0</v>
      </c>
      <c r="G129" s="22">
        <v>0.0</v>
      </c>
      <c r="H129" s="20"/>
      <c r="I129" s="40"/>
      <c r="J129" s="20"/>
      <c r="K129" s="20"/>
      <c r="L129" s="39"/>
      <c r="M129" s="20"/>
      <c r="N129" s="39"/>
      <c r="O129" s="22">
        <v>1.0</v>
      </c>
      <c r="P129" s="24"/>
    </row>
    <row r="130">
      <c r="A130" s="22">
        <v>1.0</v>
      </c>
      <c r="B130" s="22">
        <v>130.0</v>
      </c>
      <c r="C130" s="23" t="s">
        <v>741</v>
      </c>
      <c r="D130" s="23" t="s">
        <v>742</v>
      </c>
      <c r="E130" s="23" t="s">
        <v>743</v>
      </c>
      <c r="F130" s="22">
        <v>2.0</v>
      </c>
      <c r="G130" s="22">
        <v>0.0</v>
      </c>
      <c r="H130" s="20"/>
      <c r="I130" s="40"/>
      <c r="J130" s="20"/>
      <c r="K130" s="20"/>
      <c r="L130" s="22">
        <v>1.0</v>
      </c>
      <c r="M130" s="20"/>
      <c r="N130" s="22">
        <v>1.0</v>
      </c>
      <c r="O130" s="20"/>
      <c r="P130" s="24"/>
    </row>
    <row r="131">
      <c r="A131" s="22">
        <v>1.0</v>
      </c>
      <c r="B131" s="22">
        <v>132.0</v>
      </c>
      <c r="C131" s="23" t="s">
        <v>744</v>
      </c>
      <c r="D131" s="23" t="s">
        <v>745</v>
      </c>
      <c r="E131" s="23" t="s">
        <v>746</v>
      </c>
      <c r="F131" s="22">
        <v>1822.0</v>
      </c>
      <c r="G131" s="22">
        <v>26.0</v>
      </c>
      <c r="H131" s="20"/>
      <c r="I131" s="38">
        <v>1.0</v>
      </c>
      <c r="J131" s="20"/>
      <c r="K131" s="20"/>
      <c r="L131" s="20"/>
      <c r="M131" s="20"/>
      <c r="N131" s="20"/>
      <c r="O131" s="39"/>
      <c r="P131" s="24"/>
    </row>
    <row r="132">
      <c r="A132" s="22">
        <v>1.0</v>
      </c>
      <c r="B132" s="22">
        <v>133.0</v>
      </c>
      <c r="C132" s="23" t="s">
        <v>747</v>
      </c>
      <c r="D132" s="23" t="s">
        <v>748</v>
      </c>
      <c r="E132" s="23" t="s">
        <v>749</v>
      </c>
      <c r="F132" s="22">
        <v>0.0</v>
      </c>
      <c r="G132" s="22">
        <v>0.0</v>
      </c>
      <c r="H132" s="20"/>
      <c r="I132" s="40"/>
      <c r="J132" s="20"/>
      <c r="K132" s="20"/>
      <c r="L132" s="20"/>
      <c r="M132" s="20"/>
      <c r="N132" s="20"/>
      <c r="O132" s="22">
        <v>1.0</v>
      </c>
      <c r="P132" s="24"/>
    </row>
    <row r="133">
      <c r="A133" s="22">
        <v>1.0</v>
      </c>
      <c r="B133" s="22">
        <v>134.0</v>
      </c>
      <c r="C133" s="23" t="s">
        <v>750</v>
      </c>
      <c r="D133" s="23" t="s">
        <v>751</v>
      </c>
      <c r="E133" s="23" t="s">
        <v>752</v>
      </c>
      <c r="F133" s="22">
        <v>0.0</v>
      </c>
      <c r="G133" s="22">
        <v>0.0</v>
      </c>
      <c r="H133" s="20"/>
      <c r="I133" s="40"/>
      <c r="J133" s="20"/>
      <c r="K133" s="20"/>
      <c r="L133" s="20"/>
      <c r="M133" s="20"/>
      <c r="N133" s="20"/>
      <c r="O133" s="22">
        <v>1.0</v>
      </c>
      <c r="P133" s="24"/>
    </row>
    <row r="134">
      <c r="A134" s="22">
        <v>1.0</v>
      </c>
      <c r="B134" s="22">
        <v>135.0</v>
      </c>
      <c r="C134" s="23" t="s">
        <v>753</v>
      </c>
      <c r="D134" s="23" t="s">
        <v>754</v>
      </c>
      <c r="E134" s="23" t="s">
        <v>755</v>
      </c>
      <c r="F134" s="22">
        <v>0.0</v>
      </c>
      <c r="G134" s="22">
        <v>0.0</v>
      </c>
      <c r="H134" s="20"/>
      <c r="I134" s="40"/>
      <c r="J134" s="20"/>
      <c r="K134" s="20"/>
      <c r="L134" s="20"/>
      <c r="M134" s="20"/>
      <c r="N134" s="20"/>
      <c r="O134" s="22">
        <v>1.0</v>
      </c>
      <c r="P134" s="24"/>
    </row>
    <row r="135">
      <c r="A135" s="22">
        <v>1.0</v>
      </c>
      <c r="B135" s="22">
        <v>136.0</v>
      </c>
      <c r="C135" s="23" t="s">
        <v>756</v>
      </c>
      <c r="D135" s="23" t="s">
        <v>757</v>
      </c>
      <c r="E135" s="23" t="s">
        <v>758</v>
      </c>
      <c r="F135" s="22">
        <v>0.0</v>
      </c>
      <c r="G135" s="22">
        <v>0.0</v>
      </c>
      <c r="H135" s="20"/>
      <c r="I135" s="40"/>
      <c r="J135" s="20"/>
      <c r="K135" s="20"/>
      <c r="L135" s="20"/>
      <c r="M135" s="20"/>
      <c r="N135" s="20"/>
      <c r="O135" s="22">
        <v>1.0</v>
      </c>
      <c r="P135" s="24"/>
    </row>
    <row r="136">
      <c r="A136" s="22">
        <v>1.0</v>
      </c>
      <c r="B136" s="22">
        <v>137.0</v>
      </c>
      <c r="C136" s="23" t="s">
        <v>759</v>
      </c>
      <c r="D136" s="23" t="s">
        <v>760</v>
      </c>
      <c r="E136" s="23" t="s">
        <v>761</v>
      </c>
      <c r="F136" s="22">
        <v>3859.0</v>
      </c>
      <c r="G136" s="22">
        <v>60.0</v>
      </c>
      <c r="H136" s="20"/>
      <c r="I136" s="40"/>
      <c r="J136" s="20"/>
      <c r="K136" s="20"/>
      <c r="L136" s="20"/>
      <c r="M136" s="20"/>
      <c r="N136" s="20"/>
      <c r="O136" s="22">
        <v>1.0</v>
      </c>
      <c r="P136" s="24"/>
    </row>
    <row r="137">
      <c r="A137" s="22">
        <v>1.0</v>
      </c>
      <c r="B137" s="22">
        <v>138.0</v>
      </c>
      <c r="C137" s="23" t="s">
        <v>762</v>
      </c>
      <c r="D137" s="23" t="s">
        <v>763</v>
      </c>
      <c r="E137" s="23" t="s">
        <v>764</v>
      </c>
      <c r="F137" s="22">
        <v>0.0</v>
      </c>
      <c r="G137" s="22">
        <v>0.0</v>
      </c>
      <c r="H137" s="20"/>
      <c r="I137" s="40"/>
      <c r="J137" s="20"/>
      <c r="K137" s="20"/>
      <c r="L137" s="20"/>
      <c r="M137" s="20"/>
      <c r="N137" s="20"/>
      <c r="O137" s="22">
        <v>1.0</v>
      </c>
      <c r="P137" s="24"/>
    </row>
    <row r="138">
      <c r="A138" s="22">
        <v>1.0</v>
      </c>
      <c r="B138" s="22">
        <v>140.0</v>
      </c>
      <c r="C138" s="23" t="s">
        <v>765</v>
      </c>
      <c r="D138" s="23" t="s">
        <v>766</v>
      </c>
      <c r="E138" s="23" t="s">
        <v>767</v>
      </c>
      <c r="F138" s="22">
        <v>1.0</v>
      </c>
      <c r="G138" s="22">
        <v>0.0</v>
      </c>
      <c r="H138" s="20"/>
      <c r="I138" s="40"/>
      <c r="J138" s="20"/>
      <c r="K138" s="20"/>
      <c r="L138" s="20"/>
      <c r="M138" s="20"/>
      <c r="N138" s="20"/>
      <c r="O138" s="22">
        <v>1.0</v>
      </c>
      <c r="P138" s="24"/>
    </row>
    <row r="139">
      <c r="A139" s="22">
        <v>1.0</v>
      </c>
      <c r="B139" s="22">
        <v>141.0</v>
      </c>
      <c r="C139" s="23" t="s">
        <v>768</v>
      </c>
      <c r="D139" s="23" t="s">
        <v>769</v>
      </c>
      <c r="E139" s="23" t="s">
        <v>770</v>
      </c>
      <c r="F139" s="22">
        <v>4758.0</v>
      </c>
      <c r="G139" s="22">
        <v>56.0</v>
      </c>
      <c r="H139" s="20"/>
      <c r="I139" s="40"/>
      <c r="J139" s="20"/>
      <c r="K139" s="20"/>
      <c r="L139" s="39"/>
      <c r="M139" s="20"/>
      <c r="N139" s="20"/>
      <c r="O139" s="22">
        <v>1.0</v>
      </c>
      <c r="P139" s="24"/>
    </row>
    <row r="140">
      <c r="A140" s="22">
        <v>1.0</v>
      </c>
      <c r="B140" s="22">
        <v>142.0</v>
      </c>
      <c r="C140" s="23" t="s">
        <v>771</v>
      </c>
      <c r="D140" s="23" t="s">
        <v>772</v>
      </c>
      <c r="E140" s="23" t="s">
        <v>773</v>
      </c>
      <c r="F140" s="22">
        <v>1.0</v>
      </c>
      <c r="G140" s="22">
        <v>0.0</v>
      </c>
      <c r="H140" s="20"/>
      <c r="I140" s="40"/>
      <c r="J140" s="20"/>
      <c r="K140" s="20"/>
      <c r="L140" s="22">
        <v>1.0</v>
      </c>
      <c r="M140" s="20"/>
      <c r="N140" s="20"/>
      <c r="O140" s="20"/>
      <c r="P140" s="24"/>
    </row>
    <row r="141">
      <c r="A141" s="22">
        <v>1.0</v>
      </c>
      <c r="B141" s="22">
        <v>143.0</v>
      </c>
      <c r="C141" s="23" t="s">
        <v>774</v>
      </c>
      <c r="D141" s="23" t="s">
        <v>775</v>
      </c>
      <c r="E141" s="23" t="s">
        <v>776</v>
      </c>
      <c r="F141" s="22">
        <v>0.0</v>
      </c>
      <c r="G141" s="22">
        <v>0.0</v>
      </c>
      <c r="H141" s="20"/>
      <c r="I141" s="41"/>
      <c r="J141" s="20"/>
      <c r="K141" s="20"/>
      <c r="L141" s="20"/>
      <c r="M141" s="20"/>
      <c r="N141" s="20"/>
      <c r="O141" s="20"/>
      <c r="P141" s="24"/>
    </row>
    <row r="142">
      <c r="A142" s="22">
        <v>1.0</v>
      </c>
      <c r="B142" s="22">
        <v>144.0</v>
      </c>
      <c r="C142" s="23" t="s">
        <v>777</v>
      </c>
      <c r="D142" s="23" t="s">
        <v>778</v>
      </c>
      <c r="E142" s="23" t="s">
        <v>779</v>
      </c>
      <c r="F142" s="22">
        <v>2.0</v>
      </c>
      <c r="G142" s="22">
        <v>0.0</v>
      </c>
      <c r="H142" s="20"/>
      <c r="I142" s="38">
        <v>1.0</v>
      </c>
      <c r="J142" s="20"/>
      <c r="K142" s="20"/>
      <c r="L142" s="20"/>
      <c r="M142" s="20"/>
      <c r="N142" s="20"/>
      <c r="O142" s="39"/>
      <c r="P142" s="24"/>
    </row>
    <row r="143">
      <c r="A143" s="22">
        <v>1.0</v>
      </c>
      <c r="B143" s="22">
        <v>145.0</v>
      </c>
      <c r="C143" s="23" t="s">
        <v>780</v>
      </c>
      <c r="D143" s="23" t="s">
        <v>781</v>
      </c>
      <c r="E143" s="23" t="s">
        <v>782</v>
      </c>
      <c r="F143" s="22">
        <v>0.0</v>
      </c>
      <c r="G143" s="22">
        <v>0.0</v>
      </c>
      <c r="H143" s="20"/>
      <c r="I143" s="41"/>
      <c r="J143" s="20"/>
      <c r="K143" s="20"/>
      <c r="L143" s="20"/>
      <c r="M143" s="20"/>
      <c r="N143" s="20"/>
      <c r="O143" s="22">
        <v>1.0</v>
      </c>
      <c r="P143" s="25"/>
    </row>
    <row r="144">
      <c r="A144" s="22">
        <v>1.0</v>
      </c>
      <c r="B144" s="22">
        <v>146.0</v>
      </c>
      <c r="C144" s="23" t="s">
        <v>783</v>
      </c>
      <c r="D144" s="23" t="s">
        <v>784</v>
      </c>
      <c r="E144" s="23" t="s">
        <v>785</v>
      </c>
      <c r="F144" s="22">
        <v>4950.0</v>
      </c>
      <c r="G144" s="22">
        <v>108.0</v>
      </c>
      <c r="H144" s="20"/>
      <c r="I144" s="38">
        <v>1.0</v>
      </c>
      <c r="J144" s="20"/>
      <c r="K144" s="20"/>
      <c r="L144" s="39"/>
      <c r="M144" s="20"/>
      <c r="N144" s="20"/>
      <c r="O144" s="20"/>
      <c r="P144" s="26">
        <v>1.0</v>
      </c>
    </row>
    <row r="145">
      <c r="A145" s="22">
        <v>1.0</v>
      </c>
      <c r="B145" s="22">
        <v>147.0</v>
      </c>
      <c r="C145" s="23" t="s">
        <v>786</v>
      </c>
      <c r="D145" s="23" t="s">
        <v>787</v>
      </c>
      <c r="E145" s="23" t="s">
        <v>788</v>
      </c>
      <c r="F145" s="22">
        <v>6.0</v>
      </c>
      <c r="G145" s="22">
        <v>3.0</v>
      </c>
      <c r="H145" s="20"/>
      <c r="I145" s="41"/>
      <c r="J145" s="20"/>
      <c r="K145" s="20"/>
      <c r="L145" s="22">
        <v>1.0</v>
      </c>
      <c r="M145" s="20"/>
      <c r="N145" s="39"/>
      <c r="O145" s="20"/>
      <c r="P145" s="25"/>
    </row>
    <row r="146">
      <c r="A146" s="22">
        <v>1.0</v>
      </c>
      <c r="B146" s="22">
        <v>148.0</v>
      </c>
      <c r="C146" s="23" t="s">
        <v>789</v>
      </c>
      <c r="D146" s="23" t="s">
        <v>790</v>
      </c>
      <c r="E146" s="23" t="s">
        <v>791</v>
      </c>
      <c r="F146" s="22">
        <v>3.0</v>
      </c>
      <c r="G146" s="22">
        <v>0.0</v>
      </c>
      <c r="H146" s="20"/>
      <c r="I146" s="38">
        <v>1.0</v>
      </c>
      <c r="J146" s="20"/>
      <c r="K146" s="20"/>
      <c r="L146" s="22">
        <v>1.0</v>
      </c>
      <c r="M146" s="20"/>
      <c r="N146" s="22">
        <v>1.0</v>
      </c>
      <c r="O146" s="39"/>
      <c r="P146" s="26">
        <v>1.0</v>
      </c>
    </row>
    <row r="147">
      <c r="A147" s="22">
        <v>1.0</v>
      </c>
      <c r="B147" s="22">
        <v>149.0</v>
      </c>
      <c r="C147" s="23" t="s">
        <v>792</v>
      </c>
      <c r="D147" s="23" t="s">
        <v>793</v>
      </c>
      <c r="E147" s="23" t="s">
        <v>794</v>
      </c>
      <c r="F147" s="22">
        <v>1.0</v>
      </c>
      <c r="G147" s="22">
        <v>0.0</v>
      </c>
      <c r="H147" s="20"/>
      <c r="I147" s="40"/>
      <c r="J147" s="20"/>
      <c r="K147" s="20"/>
      <c r="L147" s="20"/>
      <c r="M147" s="20"/>
      <c r="N147" s="20"/>
      <c r="O147" s="22">
        <v>1.0</v>
      </c>
      <c r="P147" s="24"/>
    </row>
    <row r="148">
      <c r="A148" s="22">
        <v>1.0</v>
      </c>
      <c r="B148" s="22">
        <v>150.0</v>
      </c>
      <c r="C148" s="23" t="s">
        <v>795</v>
      </c>
      <c r="D148" s="23" t="s">
        <v>796</v>
      </c>
      <c r="E148" s="23" t="s">
        <v>797</v>
      </c>
      <c r="F148" s="22">
        <v>0.0</v>
      </c>
      <c r="G148" s="22">
        <v>0.0</v>
      </c>
      <c r="H148" s="20"/>
      <c r="I148" s="41"/>
      <c r="J148" s="20"/>
      <c r="K148" s="20"/>
      <c r="L148" s="39"/>
      <c r="M148" s="20"/>
      <c r="N148" s="39"/>
      <c r="O148" s="22">
        <v>1.0</v>
      </c>
      <c r="P148" s="24"/>
    </row>
    <row r="149">
      <c r="A149" s="22">
        <v>1.0</v>
      </c>
      <c r="B149" s="22">
        <v>151.0</v>
      </c>
      <c r="C149" s="23" t="s">
        <v>798</v>
      </c>
      <c r="D149" s="23" t="s">
        <v>799</v>
      </c>
      <c r="E149" s="23" t="s">
        <v>800</v>
      </c>
      <c r="F149" s="22">
        <v>2440.0</v>
      </c>
      <c r="G149" s="22">
        <v>54.0</v>
      </c>
      <c r="H149" s="20"/>
      <c r="I149" s="38">
        <v>1.0</v>
      </c>
      <c r="J149" s="20"/>
      <c r="K149" s="20"/>
      <c r="L149" s="22">
        <v>1.0</v>
      </c>
      <c r="M149" s="20"/>
      <c r="N149" s="22">
        <v>1.0</v>
      </c>
      <c r="O149" s="20"/>
      <c r="P149" s="24"/>
    </row>
    <row r="150">
      <c r="A150" s="22">
        <v>1.0</v>
      </c>
      <c r="B150" s="22">
        <v>152.0</v>
      </c>
      <c r="C150" s="23" t="s">
        <v>801</v>
      </c>
      <c r="D150" s="23" t="s">
        <v>802</v>
      </c>
      <c r="E150" s="23" t="s">
        <v>803</v>
      </c>
      <c r="F150" s="22">
        <v>0.0</v>
      </c>
      <c r="G150" s="22">
        <v>0.0</v>
      </c>
      <c r="H150" s="20"/>
      <c r="I150" s="40"/>
      <c r="J150" s="20"/>
      <c r="K150" s="20"/>
      <c r="L150" s="20"/>
      <c r="M150" s="20"/>
      <c r="N150" s="39"/>
      <c r="O150" s="20"/>
      <c r="P150" s="24"/>
    </row>
    <row r="151">
      <c r="A151" s="22">
        <v>1.0</v>
      </c>
      <c r="B151" s="22">
        <v>153.0</v>
      </c>
      <c r="C151" s="23" t="s">
        <v>804</v>
      </c>
      <c r="D151" s="23" t="s">
        <v>805</v>
      </c>
      <c r="E151" s="23" t="s">
        <v>806</v>
      </c>
      <c r="F151" s="22">
        <v>0.0</v>
      </c>
      <c r="G151" s="22">
        <v>0.0</v>
      </c>
      <c r="H151" s="20"/>
      <c r="I151" s="40"/>
      <c r="J151" s="20"/>
      <c r="K151" s="20"/>
      <c r="L151" s="20"/>
      <c r="M151" s="20"/>
      <c r="N151" s="22">
        <v>1.0</v>
      </c>
      <c r="O151" s="39"/>
      <c r="P151" s="24"/>
    </row>
    <row r="152">
      <c r="A152" s="22">
        <v>1.0</v>
      </c>
      <c r="B152" s="22">
        <v>154.0</v>
      </c>
      <c r="C152" s="23" t="s">
        <v>807</v>
      </c>
      <c r="D152" s="23" t="s">
        <v>808</v>
      </c>
      <c r="E152" s="23" t="s">
        <v>809</v>
      </c>
      <c r="F152" s="22">
        <v>0.0</v>
      </c>
      <c r="G152" s="22">
        <v>0.0</v>
      </c>
      <c r="H152" s="20"/>
      <c r="I152" s="40"/>
      <c r="J152" s="20"/>
      <c r="K152" s="20"/>
      <c r="L152" s="20"/>
      <c r="M152" s="20"/>
      <c r="N152" s="20"/>
      <c r="O152" s="22">
        <v>1.0</v>
      </c>
      <c r="P152" s="24"/>
    </row>
    <row r="153">
      <c r="A153" s="22">
        <v>1.0</v>
      </c>
      <c r="B153" s="22">
        <v>155.0</v>
      </c>
      <c r="C153" s="23" t="s">
        <v>810</v>
      </c>
      <c r="D153" s="23" t="s">
        <v>811</v>
      </c>
      <c r="E153" s="23" t="s">
        <v>812</v>
      </c>
      <c r="F153" s="22">
        <v>0.0</v>
      </c>
      <c r="G153" s="22">
        <v>0.0</v>
      </c>
      <c r="H153" s="20"/>
      <c r="I153" s="40"/>
      <c r="J153" s="20"/>
      <c r="K153" s="20"/>
      <c r="L153" s="20"/>
      <c r="M153" s="20"/>
      <c r="N153" s="20"/>
      <c r="O153" s="22">
        <v>1.0</v>
      </c>
      <c r="P153" s="24"/>
    </row>
    <row r="154">
      <c r="A154" s="22">
        <v>1.0</v>
      </c>
      <c r="B154" s="22">
        <v>156.0</v>
      </c>
      <c r="C154" s="23" t="s">
        <v>813</v>
      </c>
      <c r="D154" s="23" t="s">
        <v>814</v>
      </c>
      <c r="E154" s="23" t="s">
        <v>815</v>
      </c>
      <c r="F154" s="22">
        <v>2646.0</v>
      </c>
      <c r="G154" s="22">
        <v>27.0</v>
      </c>
      <c r="H154" s="20"/>
      <c r="I154" s="40"/>
      <c r="J154" s="20"/>
      <c r="K154" s="20"/>
      <c r="L154" s="20"/>
      <c r="M154" s="20"/>
      <c r="N154" s="20"/>
      <c r="O154" s="22">
        <v>1.0</v>
      </c>
      <c r="P154" s="24"/>
    </row>
    <row r="155">
      <c r="A155" s="22">
        <v>1.0</v>
      </c>
      <c r="B155" s="22">
        <v>158.0</v>
      </c>
      <c r="C155" s="23" t="s">
        <v>816</v>
      </c>
      <c r="D155" s="23" t="s">
        <v>817</v>
      </c>
      <c r="E155" s="23" t="s">
        <v>818</v>
      </c>
      <c r="F155" s="22">
        <v>0.0</v>
      </c>
      <c r="G155" s="22">
        <v>0.0</v>
      </c>
      <c r="H155" s="20"/>
      <c r="I155" s="40"/>
      <c r="J155" s="20"/>
      <c r="K155" s="20"/>
      <c r="L155" s="39"/>
      <c r="M155" s="20"/>
      <c r="N155" s="20"/>
      <c r="O155" s="20"/>
      <c r="P155" s="26">
        <v>1.0</v>
      </c>
    </row>
    <row r="156">
      <c r="A156" s="22">
        <v>1.0</v>
      </c>
      <c r="B156" s="22">
        <v>159.0</v>
      </c>
      <c r="C156" s="23" t="s">
        <v>819</v>
      </c>
      <c r="D156" s="23" t="s">
        <v>820</v>
      </c>
      <c r="E156" s="23" t="s">
        <v>821</v>
      </c>
      <c r="F156" s="22">
        <v>0.0</v>
      </c>
      <c r="G156" s="22">
        <v>0.0</v>
      </c>
      <c r="H156" s="20"/>
      <c r="I156" s="40"/>
      <c r="J156" s="20"/>
      <c r="K156" s="20"/>
      <c r="L156" s="22">
        <v>1.0</v>
      </c>
      <c r="M156" s="20"/>
      <c r="N156" s="20"/>
      <c r="O156" s="39"/>
      <c r="P156" s="24"/>
    </row>
    <row r="157">
      <c r="A157" s="22">
        <v>1.0</v>
      </c>
      <c r="B157" s="22">
        <v>160.0</v>
      </c>
      <c r="C157" s="23" t="s">
        <v>822</v>
      </c>
      <c r="D157" s="23" t="s">
        <v>823</v>
      </c>
      <c r="E157" s="23" t="s">
        <v>824</v>
      </c>
      <c r="F157" s="22">
        <v>0.0</v>
      </c>
      <c r="G157" s="22">
        <v>0.0</v>
      </c>
      <c r="H157" s="20"/>
      <c r="I157" s="40"/>
      <c r="J157" s="20"/>
      <c r="K157" s="20"/>
      <c r="L157" s="20"/>
      <c r="M157" s="20"/>
      <c r="N157" s="39"/>
      <c r="O157" s="22">
        <v>1.0</v>
      </c>
      <c r="P157" s="24"/>
    </row>
    <row r="158">
      <c r="A158" s="22">
        <v>1.0</v>
      </c>
      <c r="B158" s="22">
        <v>161.0</v>
      </c>
      <c r="C158" s="23" t="s">
        <v>825</v>
      </c>
      <c r="D158" s="23" t="s">
        <v>826</v>
      </c>
      <c r="E158" s="23" t="s">
        <v>827</v>
      </c>
      <c r="F158" s="22">
        <v>1088.0</v>
      </c>
      <c r="G158" s="22">
        <v>49.0</v>
      </c>
      <c r="H158" s="20"/>
      <c r="I158" s="40"/>
      <c r="J158" s="20"/>
      <c r="K158" s="20"/>
      <c r="L158" s="20"/>
      <c r="M158" s="20"/>
      <c r="N158" s="22">
        <v>1.0</v>
      </c>
      <c r="O158" s="39"/>
      <c r="P158" s="24"/>
    </row>
    <row r="159">
      <c r="A159" s="22">
        <v>1.0</v>
      </c>
      <c r="B159" s="22">
        <v>162.0</v>
      </c>
      <c r="C159" s="23" t="s">
        <v>828</v>
      </c>
      <c r="D159" s="23" t="s">
        <v>829</v>
      </c>
      <c r="E159" s="23" t="s">
        <v>830</v>
      </c>
      <c r="F159" s="22">
        <v>0.0</v>
      </c>
      <c r="G159" s="22">
        <v>0.0</v>
      </c>
      <c r="H159" s="20"/>
      <c r="I159" s="40"/>
      <c r="J159" s="20"/>
      <c r="K159" s="20"/>
      <c r="L159" s="20"/>
      <c r="M159" s="20"/>
      <c r="N159" s="20"/>
      <c r="O159" s="22">
        <v>1.0</v>
      </c>
      <c r="P159" s="24"/>
    </row>
    <row r="160">
      <c r="A160" s="22">
        <v>1.0</v>
      </c>
      <c r="B160" s="22">
        <v>163.0</v>
      </c>
      <c r="C160" s="23" t="s">
        <v>831</v>
      </c>
      <c r="D160" s="23" t="s">
        <v>832</v>
      </c>
      <c r="E160" s="23" t="s">
        <v>833</v>
      </c>
      <c r="F160" s="22">
        <v>1.0</v>
      </c>
      <c r="G160" s="22">
        <v>0.0</v>
      </c>
      <c r="H160" s="20"/>
      <c r="I160" s="40"/>
      <c r="J160" s="20"/>
      <c r="K160" s="20"/>
      <c r="L160" s="20"/>
      <c r="M160" s="20"/>
      <c r="N160" s="20"/>
      <c r="O160" s="22">
        <v>1.0</v>
      </c>
      <c r="P160" s="24"/>
    </row>
    <row r="161">
      <c r="A161" s="22">
        <v>1.0</v>
      </c>
      <c r="B161" s="22">
        <v>164.0</v>
      </c>
      <c r="C161" s="23" t="s">
        <v>834</v>
      </c>
      <c r="D161" s="23" t="s">
        <v>835</v>
      </c>
      <c r="E161" s="23" t="s">
        <v>836</v>
      </c>
      <c r="F161" s="22">
        <v>2.0</v>
      </c>
      <c r="G161" s="22">
        <v>0.0</v>
      </c>
      <c r="H161" s="20"/>
      <c r="I161" s="40"/>
      <c r="J161" s="20"/>
      <c r="K161" s="20"/>
      <c r="L161" s="20"/>
      <c r="M161" s="20"/>
      <c r="N161" s="20"/>
      <c r="O161" s="22">
        <v>1.0</v>
      </c>
      <c r="P161" s="25"/>
    </row>
    <row r="162">
      <c r="A162" s="22">
        <v>1.0</v>
      </c>
      <c r="B162" s="22">
        <v>165.0</v>
      </c>
      <c r="C162" s="23" t="s">
        <v>837</v>
      </c>
      <c r="D162" s="23" t="s">
        <v>838</v>
      </c>
      <c r="E162" s="23" t="s">
        <v>839</v>
      </c>
      <c r="F162" s="22">
        <v>0.0</v>
      </c>
      <c r="G162" s="22">
        <v>0.0</v>
      </c>
      <c r="H162" s="20"/>
      <c r="I162" s="41"/>
      <c r="J162" s="20"/>
      <c r="K162" s="20"/>
      <c r="L162" s="20"/>
      <c r="M162" s="20"/>
      <c r="N162" s="20"/>
      <c r="O162" s="20"/>
      <c r="P162" s="26">
        <v>1.0</v>
      </c>
    </row>
    <row r="163">
      <c r="A163" s="22">
        <v>1.0</v>
      </c>
      <c r="B163" s="22">
        <v>166.0</v>
      </c>
      <c r="C163" s="23" t="s">
        <v>840</v>
      </c>
      <c r="D163" s="23" t="s">
        <v>841</v>
      </c>
      <c r="E163" s="23" t="s">
        <v>842</v>
      </c>
      <c r="F163" s="22">
        <v>46696.0</v>
      </c>
      <c r="G163" s="22">
        <v>448.0</v>
      </c>
      <c r="H163" s="20"/>
      <c r="I163" s="38">
        <v>1.0</v>
      </c>
      <c r="J163" s="20"/>
      <c r="K163" s="20"/>
      <c r="L163" s="20"/>
      <c r="M163" s="20"/>
      <c r="N163" s="20"/>
      <c r="O163" s="39"/>
      <c r="P163" s="24"/>
    </row>
    <row r="164">
      <c r="A164" s="22">
        <v>1.0</v>
      </c>
      <c r="B164" s="22">
        <v>167.0</v>
      </c>
      <c r="C164" s="23" t="s">
        <v>843</v>
      </c>
      <c r="D164" s="23" t="s">
        <v>844</v>
      </c>
      <c r="E164" s="23" t="s">
        <v>845</v>
      </c>
      <c r="F164" s="22">
        <v>0.0</v>
      </c>
      <c r="G164" s="22">
        <v>0.0</v>
      </c>
      <c r="H164" s="20"/>
      <c r="I164" s="40"/>
      <c r="J164" s="20"/>
      <c r="K164" s="20"/>
      <c r="L164" s="20"/>
      <c r="M164" s="20"/>
      <c r="N164" s="20"/>
      <c r="O164" s="22">
        <v>1.0</v>
      </c>
      <c r="P164" s="24"/>
    </row>
    <row r="165">
      <c r="A165" s="22">
        <v>1.0</v>
      </c>
      <c r="B165" s="22">
        <v>168.0</v>
      </c>
      <c r="C165" s="23" t="s">
        <v>846</v>
      </c>
      <c r="D165" s="23" t="s">
        <v>847</v>
      </c>
      <c r="E165" s="23" t="s">
        <v>848</v>
      </c>
      <c r="F165" s="22">
        <v>0.0</v>
      </c>
      <c r="G165" s="22">
        <v>0.0</v>
      </c>
      <c r="H165" s="20"/>
      <c r="I165" s="40"/>
      <c r="J165" s="20"/>
      <c r="K165" s="20"/>
      <c r="L165" s="20"/>
      <c r="M165" s="20"/>
      <c r="N165" s="20"/>
      <c r="O165" s="22">
        <v>1.0</v>
      </c>
      <c r="P165" s="24"/>
    </row>
    <row r="166">
      <c r="A166" s="22">
        <v>1.0</v>
      </c>
      <c r="B166" s="22">
        <v>169.0</v>
      </c>
      <c r="C166" s="23" t="s">
        <v>849</v>
      </c>
      <c r="D166" s="23" t="s">
        <v>850</v>
      </c>
      <c r="E166" s="23" t="s">
        <v>851</v>
      </c>
      <c r="F166" s="22">
        <v>0.0</v>
      </c>
      <c r="G166" s="22">
        <v>0.0</v>
      </c>
      <c r="H166" s="20"/>
      <c r="I166" s="40"/>
      <c r="J166" s="20"/>
      <c r="K166" s="20"/>
      <c r="L166" s="39"/>
      <c r="M166" s="20"/>
      <c r="N166" s="20"/>
      <c r="O166" s="22">
        <v>1.0</v>
      </c>
      <c r="P166" s="24"/>
    </row>
    <row r="167">
      <c r="A167" s="22">
        <v>1.0</v>
      </c>
      <c r="B167" s="22">
        <v>170.0</v>
      </c>
      <c r="C167" s="23" t="s">
        <v>852</v>
      </c>
      <c r="D167" s="23" t="s">
        <v>853</v>
      </c>
      <c r="E167" s="23" t="s">
        <v>854</v>
      </c>
      <c r="F167" s="22">
        <v>0.0</v>
      </c>
      <c r="G167" s="22">
        <v>0.0</v>
      </c>
      <c r="H167" s="20"/>
      <c r="I167" s="41"/>
      <c r="J167" s="20"/>
      <c r="K167" s="20"/>
      <c r="L167" s="22">
        <v>1.0</v>
      </c>
      <c r="M167" s="20"/>
      <c r="N167" s="20"/>
      <c r="O167" s="22">
        <v>1.0</v>
      </c>
      <c r="P167" s="24"/>
    </row>
    <row r="168">
      <c r="A168" s="22">
        <v>1.0</v>
      </c>
      <c r="B168" s="22">
        <v>171.0</v>
      </c>
      <c r="C168" s="23" t="s">
        <v>855</v>
      </c>
      <c r="D168" s="23" t="s">
        <v>856</v>
      </c>
      <c r="E168" s="23" t="s">
        <v>857</v>
      </c>
      <c r="F168" s="22">
        <v>2687.0</v>
      </c>
      <c r="G168" s="22">
        <v>31.0</v>
      </c>
      <c r="H168" s="20"/>
      <c r="I168" s="38">
        <v>1.0</v>
      </c>
      <c r="J168" s="20"/>
      <c r="K168" s="20"/>
      <c r="L168" s="20"/>
      <c r="M168" s="20"/>
      <c r="N168" s="39"/>
      <c r="O168" s="20"/>
      <c r="P168" s="24"/>
    </row>
    <row r="169">
      <c r="A169" s="22">
        <v>1.0</v>
      </c>
      <c r="B169" s="22">
        <v>172.0</v>
      </c>
      <c r="C169" s="23" t="s">
        <v>858</v>
      </c>
      <c r="D169" s="23" t="s">
        <v>859</v>
      </c>
      <c r="E169" s="23" t="s">
        <v>860</v>
      </c>
      <c r="F169" s="22">
        <v>2.0</v>
      </c>
      <c r="G169" s="22">
        <v>0.0</v>
      </c>
      <c r="H169" s="20"/>
      <c r="I169" s="40"/>
      <c r="J169" s="20"/>
      <c r="K169" s="20"/>
      <c r="L169" s="20"/>
      <c r="M169" s="20"/>
      <c r="N169" s="22">
        <v>1.0</v>
      </c>
      <c r="O169" s="39"/>
      <c r="P169" s="24"/>
    </row>
    <row r="170">
      <c r="A170" s="22">
        <v>1.0</v>
      </c>
      <c r="B170" s="22">
        <v>173.0</v>
      </c>
      <c r="C170" s="23" t="s">
        <v>861</v>
      </c>
      <c r="D170" s="23" t="s">
        <v>862</v>
      </c>
      <c r="E170" s="23" t="s">
        <v>863</v>
      </c>
      <c r="F170" s="22">
        <v>0.0</v>
      </c>
      <c r="G170" s="22">
        <v>0.0</v>
      </c>
      <c r="H170" s="20"/>
      <c r="I170" s="40"/>
      <c r="J170" s="20"/>
      <c r="K170" s="20"/>
      <c r="L170" s="39"/>
      <c r="M170" s="20"/>
      <c r="N170" s="20"/>
      <c r="O170" s="22">
        <v>1.0</v>
      </c>
      <c r="P170" s="24"/>
    </row>
    <row r="171">
      <c r="A171" s="22">
        <v>1.0</v>
      </c>
      <c r="B171" s="22">
        <v>174.0</v>
      </c>
      <c r="C171" s="23" t="s">
        <v>864</v>
      </c>
      <c r="D171" s="23" t="s">
        <v>865</v>
      </c>
      <c r="E171" s="23" t="s">
        <v>866</v>
      </c>
      <c r="F171" s="22">
        <v>0.0</v>
      </c>
      <c r="G171" s="22">
        <v>0.0</v>
      </c>
      <c r="H171" s="20"/>
      <c r="I171" s="40"/>
      <c r="J171" s="20"/>
      <c r="K171" s="20"/>
      <c r="L171" s="22">
        <v>1.0</v>
      </c>
      <c r="M171" s="20"/>
      <c r="N171" s="20"/>
      <c r="O171" s="20"/>
      <c r="P171" s="25"/>
    </row>
    <row r="172">
      <c r="A172" s="22">
        <v>1.0</v>
      </c>
      <c r="B172" s="22">
        <v>175.0</v>
      </c>
      <c r="C172" s="23" t="s">
        <v>560</v>
      </c>
      <c r="D172" s="23" t="s">
        <v>867</v>
      </c>
      <c r="E172" s="23" t="s">
        <v>868</v>
      </c>
      <c r="F172" s="22">
        <v>8.0</v>
      </c>
      <c r="G172" s="22">
        <v>7.0</v>
      </c>
      <c r="H172" s="20"/>
      <c r="I172" s="40"/>
      <c r="J172" s="20"/>
      <c r="K172" s="20"/>
      <c r="L172" s="39"/>
      <c r="M172" s="20"/>
      <c r="N172" s="20"/>
      <c r="O172" s="20"/>
      <c r="P172" s="26">
        <v>1.0</v>
      </c>
    </row>
    <row r="173">
      <c r="A173" s="22">
        <v>1.0</v>
      </c>
      <c r="B173" s="22">
        <v>176.0</v>
      </c>
      <c r="C173" s="23" t="s">
        <v>869</v>
      </c>
      <c r="D173" s="23" t="s">
        <v>870</v>
      </c>
      <c r="E173" s="23" t="s">
        <v>871</v>
      </c>
      <c r="F173" s="22">
        <v>2159.0</v>
      </c>
      <c r="G173" s="22">
        <v>77.0</v>
      </c>
      <c r="H173" s="20"/>
      <c r="I173" s="40"/>
      <c r="J173" s="20"/>
      <c r="K173" s="20"/>
      <c r="L173" s="22">
        <v>1.0</v>
      </c>
      <c r="M173" s="20"/>
      <c r="N173" s="20"/>
      <c r="O173" s="20"/>
      <c r="P173" s="24"/>
    </row>
    <row r="174">
      <c r="A174" s="22">
        <v>1.0</v>
      </c>
      <c r="B174" s="22">
        <v>177.0</v>
      </c>
      <c r="C174" s="23" t="s">
        <v>872</v>
      </c>
      <c r="D174" s="23" t="s">
        <v>873</v>
      </c>
      <c r="E174" s="23" t="s">
        <v>874</v>
      </c>
      <c r="F174" s="22">
        <v>0.0</v>
      </c>
      <c r="G174" s="22">
        <v>0.0</v>
      </c>
      <c r="H174" s="20"/>
      <c r="I174" s="40"/>
      <c r="J174" s="20"/>
      <c r="K174" s="20"/>
      <c r="L174" s="39"/>
      <c r="M174" s="20"/>
      <c r="N174" s="39"/>
      <c r="O174" s="20"/>
      <c r="P174" s="24"/>
    </row>
    <row r="175">
      <c r="A175" s="22">
        <v>1.0</v>
      </c>
      <c r="B175" s="22">
        <v>178.0</v>
      </c>
      <c r="C175" s="23" t="s">
        <v>875</v>
      </c>
      <c r="D175" s="23" t="s">
        <v>876</v>
      </c>
      <c r="E175" s="23" t="s">
        <v>877</v>
      </c>
      <c r="F175" s="22">
        <v>2.0</v>
      </c>
      <c r="G175" s="22">
        <v>0.0</v>
      </c>
      <c r="H175" s="20"/>
      <c r="I175" s="40"/>
      <c r="J175" s="20"/>
      <c r="K175" s="20"/>
      <c r="L175" s="22">
        <v>1.0</v>
      </c>
      <c r="M175" s="20"/>
      <c r="N175" s="22">
        <v>1.0</v>
      </c>
      <c r="O175" s="39"/>
      <c r="P175" s="24"/>
    </row>
    <row r="176">
      <c r="A176" s="22">
        <v>1.0</v>
      </c>
      <c r="B176" s="22">
        <v>179.0</v>
      </c>
      <c r="C176" s="23" t="s">
        <v>878</v>
      </c>
      <c r="D176" s="23" t="s">
        <v>879</v>
      </c>
      <c r="E176" s="23" t="s">
        <v>880</v>
      </c>
      <c r="F176" s="22">
        <v>0.0</v>
      </c>
      <c r="G176" s="22">
        <v>0.0</v>
      </c>
      <c r="H176" s="20"/>
      <c r="I176" s="40"/>
      <c r="J176" s="20"/>
      <c r="K176" s="20"/>
      <c r="L176" s="20"/>
      <c r="M176" s="20"/>
      <c r="N176" s="20"/>
      <c r="O176" s="22">
        <v>1.0</v>
      </c>
      <c r="P176" s="24"/>
    </row>
    <row r="177">
      <c r="A177" s="22">
        <v>1.0</v>
      </c>
      <c r="B177" s="22">
        <v>180.0</v>
      </c>
      <c r="C177" s="23" t="s">
        <v>881</v>
      </c>
      <c r="D177" s="23" t="s">
        <v>882</v>
      </c>
      <c r="E177" s="23" t="s">
        <v>883</v>
      </c>
      <c r="F177" s="22">
        <v>0.0</v>
      </c>
      <c r="G177" s="22">
        <v>0.0</v>
      </c>
      <c r="H177" s="20"/>
      <c r="I177" s="40"/>
      <c r="J177" s="20"/>
      <c r="K177" s="20"/>
      <c r="L177" s="39"/>
      <c r="M177" s="20"/>
      <c r="N177" s="20"/>
      <c r="O177" s="20"/>
      <c r="P177" s="24"/>
    </row>
    <row r="178">
      <c r="A178" s="22">
        <v>1.0</v>
      </c>
      <c r="B178" s="22">
        <v>181.0</v>
      </c>
      <c r="C178" s="23" t="s">
        <v>884</v>
      </c>
      <c r="D178" s="23" t="s">
        <v>885</v>
      </c>
      <c r="E178" s="23" t="s">
        <v>886</v>
      </c>
      <c r="F178" s="22">
        <v>18440.0</v>
      </c>
      <c r="G178" s="22">
        <v>407.0</v>
      </c>
      <c r="H178" s="20"/>
      <c r="I178" s="40"/>
      <c r="J178" s="20"/>
      <c r="K178" s="20"/>
      <c r="L178" s="22">
        <v>1.0</v>
      </c>
      <c r="M178" s="20"/>
      <c r="N178" s="20"/>
      <c r="O178" s="20"/>
      <c r="P178" s="24"/>
    </row>
    <row r="179">
      <c r="A179" s="22">
        <v>1.0</v>
      </c>
      <c r="B179" s="22">
        <v>182.0</v>
      </c>
      <c r="C179" s="23" t="s">
        <v>887</v>
      </c>
      <c r="D179" s="23" t="s">
        <v>888</v>
      </c>
      <c r="E179" s="23" t="s">
        <v>889</v>
      </c>
      <c r="F179" s="22">
        <v>0.0</v>
      </c>
      <c r="G179" s="22">
        <v>0.0</v>
      </c>
      <c r="H179" s="20"/>
      <c r="I179" s="40"/>
      <c r="J179" s="20"/>
      <c r="K179" s="20"/>
      <c r="L179" s="20"/>
      <c r="M179" s="20"/>
      <c r="N179" s="20"/>
      <c r="O179" s="23">
        <v>1.0</v>
      </c>
      <c r="P179" s="24"/>
    </row>
    <row r="180">
      <c r="A180" s="22">
        <v>1.0</v>
      </c>
      <c r="B180" s="22">
        <v>183.0</v>
      </c>
      <c r="C180" s="23" t="s">
        <v>890</v>
      </c>
      <c r="D180" s="23" t="s">
        <v>891</v>
      </c>
      <c r="E180" s="23" t="s">
        <v>892</v>
      </c>
      <c r="F180" s="22">
        <v>0.0</v>
      </c>
      <c r="G180" s="22">
        <v>0.0</v>
      </c>
      <c r="H180" s="20"/>
      <c r="I180" s="40"/>
      <c r="J180" s="20"/>
      <c r="K180" s="20"/>
      <c r="L180" s="20"/>
      <c r="M180" s="20"/>
      <c r="N180" s="20"/>
      <c r="O180" s="22">
        <v>1.0</v>
      </c>
      <c r="P180" s="24"/>
    </row>
    <row r="181">
      <c r="A181" s="22">
        <v>1.0</v>
      </c>
      <c r="B181" s="22">
        <v>184.0</v>
      </c>
      <c r="C181" s="23" t="s">
        <v>893</v>
      </c>
      <c r="D181" s="23" t="s">
        <v>894</v>
      </c>
      <c r="E181" s="23" t="s">
        <v>895</v>
      </c>
      <c r="F181" s="22">
        <v>0.0</v>
      </c>
      <c r="G181" s="22">
        <v>0.0</v>
      </c>
      <c r="H181" s="20"/>
      <c r="I181" s="41"/>
      <c r="J181" s="20"/>
      <c r="K181" s="20"/>
      <c r="L181" s="20"/>
      <c r="M181" s="20"/>
      <c r="N181" s="20"/>
      <c r="O181" s="22">
        <v>1.0</v>
      </c>
      <c r="P181" s="24"/>
    </row>
    <row r="182">
      <c r="A182" s="22">
        <v>1.0</v>
      </c>
      <c r="B182" s="22">
        <v>185.0</v>
      </c>
      <c r="C182" s="23" t="s">
        <v>896</v>
      </c>
      <c r="D182" s="23" t="s">
        <v>897</v>
      </c>
      <c r="E182" s="23" t="s">
        <v>898</v>
      </c>
      <c r="F182" s="22">
        <v>5.0</v>
      </c>
      <c r="G182" s="22">
        <v>0.0</v>
      </c>
      <c r="H182" s="20"/>
      <c r="I182" s="38">
        <v>1.0</v>
      </c>
      <c r="J182" s="20"/>
      <c r="K182" s="20"/>
      <c r="L182" s="20"/>
      <c r="M182" s="20"/>
      <c r="N182" s="20"/>
      <c r="O182" s="20"/>
      <c r="P182" s="24"/>
    </row>
    <row r="183">
      <c r="A183" s="22">
        <v>1.0</v>
      </c>
      <c r="B183" s="22">
        <v>186.0</v>
      </c>
      <c r="C183" s="23" t="s">
        <v>899</v>
      </c>
      <c r="D183" s="23" t="s">
        <v>900</v>
      </c>
      <c r="E183" s="23" t="s">
        <v>901</v>
      </c>
      <c r="F183" s="22">
        <v>3573.0</v>
      </c>
      <c r="G183" s="22">
        <v>34.0</v>
      </c>
      <c r="H183" s="20"/>
      <c r="I183" s="38">
        <v>1.0</v>
      </c>
      <c r="J183" s="20"/>
      <c r="K183" s="20"/>
      <c r="L183" s="39"/>
      <c r="M183" s="39"/>
      <c r="N183" s="20"/>
      <c r="O183" s="20"/>
      <c r="P183" s="24"/>
    </row>
    <row r="184">
      <c r="A184" s="22">
        <v>1.0</v>
      </c>
      <c r="B184" s="22">
        <v>187.0</v>
      </c>
      <c r="C184" s="23" t="s">
        <v>902</v>
      </c>
      <c r="D184" s="23" t="s">
        <v>903</v>
      </c>
      <c r="E184" s="23" t="s">
        <v>904</v>
      </c>
      <c r="F184" s="22">
        <v>2.0</v>
      </c>
      <c r="G184" s="22">
        <v>0.0</v>
      </c>
      <c r="H184" s="20"/>
      <c r="I184" s="40"/>
      <c r="J184" s="20"/>
      <c r="K184" s="20"/>
      <c r="L184" s="22">
        <v>1.0</v>
      </c>
      <c r="M184" s="22">
        <v>1.0</v>
      </c>
      <c r="N184" s="20"/>
      <c r="O184" s="39"/>
      <c r="P184" s="24"/>
    </row>
    <row r="185">
      <c r="A185" s="22">
        <v>1.0</v>
      </c>
      <c r="B185" s="22">
        <v>188.0</v>
      </c>
      <c r="C185" s="23" t="s">
        <v>905</v>
      </c>
      <c r="D185" s="23" t="s">
        <v>906</v>
      </c>
      <c r="E185" s="23" t="s">
        <v>907</v>
      </c>
      <c r="F185" s="22">
        <v>0.0</v>
      </c>
      <c r="G185" s="22">
        <v>0.0</v>
      </c>
      <c r="H185" s="20"/>
      <c r="I185" s="40"/>
      <c r="J185" s="20"/>
      <c r="K185" s="20"/>
      <c r="L185" s="20"/>
      <c r="M185" s="20"/>
      <c r="N185" s="20"/>
      <c r="O185" s="22">
        <v>1.0</v>
      </c>
      <c r="P185" s="24"/>
    </row>
    <row r="186">
      <c r="A186" s="22">
        <v>1.0</v>
      </c>
      <c r="B186" s="22">
        <v>189.0</v>
      </c>
      <c r="C186" s="23" t="s">
        <v>908</v>
      </c>
      <c r="D186" s="23" t="s">
        <v>909</v>
      </c>
      <c r="E186" s="23" t="s">
        <v>910</v>
      </c>
      <c r="F186" s="22">
        <v>0.0</v>
      </c>
      <c r="G186" s="22">
        <v>0.0</v>
      </c>
      <c r="H186" s="20"/>
      <c r="I186" s="40"/>
      <c r="J186" s="20"/>
      <c r="K186" s="20"/>
      <c r="L186" s="39"/>
      <c r="M186" s="20"/>
      <c r="N186" s="20"/>
      <c r="O186" s="22">
        <v>1.0</v>
      </c>
      <c r="P186" s="24"/>
    </row>
    <row r="187">
      <c r="A187" s="22">
        <v>1.0</v>
      </c>
      <c r="B187" s="22">
        <v>190.0</v>
      </c>
      <c r="C187" s="23" t="s">
        <v>911</v>
      </c>
      <c r="D187" s="23" t="s">
        <v>912</v>
      </c>
      <c r="E187" s="23" t="s">
        <v>913</v>
      </c>
      <c r="F187" s="22">
        <v>0.0</v>
      </c>
      <c r="G187" s="22">
        <v>0.0</v>
      </c>
      <c r="H187" s="20"/>
      <c r="I187" s="41"/>
      <c r="J187" s="20"/>
      <c r="K187" s="20"/>
      <c r="L187" s="22">
        <v>1.0</v>
      </c>
      <c r="M187" s="20"/>
      <c r="N187" s="20"/>
      <c r="O187" s="20"/>
      <c r="P187" s="24"/>
    </row>
    <row r="188">
      <c r="A188" s="22">
        <v>1.0</v>
      </c>
      <c r="B188" s="22">
        <v>191.0</v>
      </c>
      <c r="C188" s="23" t="s">
        <v>914</v>
      </c>
      <c r="D188" s="23" t="s">
        <v>915</v>
      </c>
      <c r="E188" s="23" t="s">
        <v>916</v>
      </c>
      <c r="F188" s="22">
        <v>2447.0</v>
      </c>
      <c r="G188" s="22">
        <v>80.0</v>
      </c>
      <c r="H188" s="20"/>
      <c r="I188" s="38">
        <v>1.0</v>
      </c>
      <c r="J188" s="20"/>
      <c r="K188" s="20"/>
      <c r="L188" s="20"/>
      <c r="M188" s="20"/>
      <c r="N188" s="20"/>
      <c r="O188" s="20"/>
      <c r="P188" s="24"/>
    </row>
    <row r="189">
      <c r="A189" s="22">
        <v>1.0</v>
      </c>
      <c r="B189" s="22">
        <v>192.0</v>
      </c>
      <c r="C189" s="23" t="s">
        <v>917</v>
      </c>
      <c r="D189" s="23" t="s">
        <v>918</v>
      </c>
      <c r="E189" s="23" t="s">
        <v>919</v>
      </c>
      <c r="F189" s="22">
        <v>0.0</v>
      </c>
      <c r="G189" s="22">
        <v>0.0</v>
      </c>
      <c r="H189" s="20"/>
      <c r="I189" s="40"/>
      <c r="J189" s="20"/>
      <c r="K189" s="20"/>
      <c r="L189" s="20"/>
      <c r="M189" s="20"/>
      <c r="N189" s="20"/>
      <c r="O189" s="39"/>
      <c r="P189" s="24"/>
    </row>
    <row r="190">
      <c r="A190" s="22">
        <v>1.0</v>
      </c>
      <c r="B190" s="22">
        <v>193.0</v>
      </c>
      <c r="C190" s="23" t="s">
        <v>920</v>
      </c>
      <c r="D190" s="23" t="s">
        <v>921</v>
      </c>
      <c r="E190" s="23" t="s">
        <v>922</v>
      </c>
      <c r="F190" s="22">
        <v>0.0</v>
      </c>
      <c r="G190" s="22">
        <v>0.0</v>
      </c>
      <c r="H190" s="20"/>
      <c r="I190" s="40"/>
      <c r="J190" s="20"/>
      <c r="K190" s="20"/>
      <c r="L190" s="20"/>
      <c r="M190" s="20"/>
      <c r="N190" s="20"/>
      <c r="O190" s="22">
        <v>1.0</v>
      </c>
      <c r="P190" s="25"/>
    </row>
    <row r="191">
      <c r="A191" s="22">
        <v>1.0</v>
      </c>
      <c r="B191" s="22">
        <v>194.0</v>
      </c>
      <c r="C191" s="23" t="s">
        <v>923</v>
      </c>
      <c r="D191" s="23" t="s">
        <v>924</v>
      </c>
      <c r="E191" s="23" t="s">
        <v>925</v>
      </c>
      <c r="F191" s="22">
        <v>1.0</v>
      </c>
      <c r="G191" s="22">
        <v>0.0</v>
      </c>
      <c r="H191" s="20"/>
      <c r="I191" s="40"/>
      <c r="J191" s="20"/>
      <c r="K191" s="20"/>
      <c r="L191" s="20"/>
      <c r="M191" s="20"/>
      <c r="N191" s="20"/>
      <c r="O191" s="39"/>
      <c r="P191" s="26">
        <v>1.0</v>
      </c>
    </row>
    <row r="192">
      <c r="A192" s="22">
        <v>1.0</v>
      </c>
      <c r="B192" s="22">
        <v>195.0</v>
      </c>
      <c r="C192" s="23" t="s">
        <v>926</v>
      </c>
      <c r="D192" s="23" t="s">
        <v>927</v>
      </c>
      <c r="E192" s="23" t="s">
        <v>928</v>
      </c>
      <c r="F192" s="22">
        <v>0.0</v>
      </c>
      <c r="G192" s="22">
        <v>0.0</v>
      </c>
      <c r="H192" s="20"/>
      <c r="I192" s="41"/>
      <c r="J192" s="20"/>
      <c r="K192" s="20"/>
      <c r="L192" s="20"/>
      <c r="M192" s="20"/>
      <c r="N192" s="20"/>
      <c r="O192" s="22">
        <v>1.0</v>
      </c>
      <c r="P192" s="24"/>
    </row>
    <row r="193">
      <c r="A193" s="22">
        <v>1.0</v>
      </c>
      <c r="B193" s="22">
        <v>196.0</v>
      </c>
      <c r="C193" s="23" t="s">
        <v>929</v>
      </c>
      <c r="D193" s="23" t="s">
        <v>930</v>
      </c>
      <c r="E193" s="23" t="s">
        <v>931</v>
      </c>
      <c r="F193" s="22">
        <v>3921.0</v>
      </c>
      <c r="G193" s="22">
        <v>97.0</v>
      </c>
      <c r="H193" s="20"/>
      <c r="I193" s="38">
        <v>1.0</v>
      </c>
      <c r="J193" s="20"/>
      <c r="K193" s="20"/>
      <c r="L193" s="20"/>
      <c r="M193" s="20"/>
      <c r="N193" s="20"/>
      <c r="O193" s="20"/>
      <c r="P193" s="25"/>
    </row>
    <row r="194">
      <c r="A194" s="22">
        <v>1.0</v>
      </c>
      <c r="B194" s="22">
        <v>197.0</v>
      </c>
      <c r="C194" s="23" t="s">
        <v>932</v>
      </c>
      <c r="D194" s="23" t="s">
        <v>933</v>
      </c>
      <c r="E194" s="23" t="s">
        <v>934</v>
      </c>
      <c r="F194" s="22">
        <v>1.0</v>
      </c>
      <c r="G194" s="22">
        <v>0.0</v>
      </c>
      <c r="H194" s="20"/>
      <c r="I194" s="40"/>
      <c r="J194" s="20"/>
      <c r="K194" s="20"/>
      <c r="L194" s="20"/>
      <c r="M194" s="20"/>
      <c r="N194" s="20"/>
      <c r="O194" s="20"/>
      <c r="P194" s="26">
        <v>1.0</v>
      </c>
    </row>
    <row r="195">
      <c r="A195" s="22">
        <v>1.0</v>
      </c>
      <c r="B195" s="22">
        <v>198.0</v>
      </c>
      <c r="C195" s="23" t="s">
        <v>935</v>
      </c>
      <c r="D195" s="23" t="s">
        <v>936</v>
      </c>
      <c r="E195" s="23" t="s">
        <v>937</v>
      </c>
      <c r="F195" s="22">
        <v>0.0</v>
      </c>
      <c r="G195" s="22">
        <v>0.0</v>
      </c>
      <c r="H195" s="20"/>
      <c r="I195" s="40"/>
      <c r="J195" s="20"/>
      <c r="K195" s="20"/>
      <c r="L195" s="20"/>
      <c r="M195" s="20"/>
      <c r="N195" s="20"/>
      <c r="O195" s="39"/>
      <c r="P195" s="26">
        <v>1.0</v>
      </c>
    </row>
    <row r="196">
      <c r="A196" s="22">
        <v>1.0</v>
      </c>
      <c r="B196" s="22">
        <v>199.0</v>
      </c>
      <c r="C196" s="23" t="s">
        <v>938</v>
      </c>
      <c r="D196" s="23" t="s">
        <v>939</v>
      </c>
      <c r="E196" s="23" t="s">
        <v>940</v>
      </c>
      <c r="F196" s="22">
        <v>0.0</v>
      </c>
      <c r="G196" s="22">
        <v>0.0</v>
      </c>
      <c r="H196" s="20"/>
      <c r="I196" s="40"/>
      <c r="J196" s="20"/>
      <c r="K196" s="20"/>
      <c r="L196" s="20"/>
      <c r="M196" s="20"/>
      <c r="N196" s="20"/>
      <c r="O196" s="22">
        <v>1.0</v>
      </c>
      <c r="P196" s="24"/>
    </row>
    <row r="197">
      <c r="A197" s="22">
        <v>1.0</v>
      </c>
      <c r="B197" s="22">
        <v>200.0</v>
      </c>
      <c r="C197" s="23" t="s">
        <v>941</v>
      </c>
      <c r="D197" s="23" t="s">
        <v>942</v>
      </c>
      <c r="E197" s="23" t="s">
        <v>943</v>
      </c>
      <c r="F197" s="22">
        <v>0.0</v>
      </c>
      <c r="G197" s="22">
        <v>0.0</v>
      </c>
      <c r="H197" s="20"/>
      <c r="I197" s="41"/>
      <c r="J197" s="20"/>
      <c r="K197" s="20"/>
      <c r="L197" s="20"/>
      <c r="M197" s="20"/>
      <c r="N197" s="20"/>
      <c r="O197" s="22">
        <v>1.0</v>
      </c>
      <c r="P197" s="24"/>
    </row>
    <row r="198">
      <c r="A198" s="27">
        <v>1.0</v>
      </c>
      <c r="B198" s="27">
        <v>201.0</v>
      </c>
      <c r="C198" s="28" t="s">
        <v>944</v>
      </c>
      <c r="D198" s="28" t="s">
        <v>945</v>
      </c>
      <c r="E198" s="28" t="s">
        <v>946</v>
      </c>
      <c r="F198" s="27">
        <v>988.0</v>
      </c>
      <c r="G198" s="27">
        <v>27.0</v>
      </c>
      <c r="H198" s="30"/>
      <c r="I198" s="42">
        <v>1.0</v>
      </c>
      <c r="J198" s="30"/>
      <c r="K198" s="30"/>
      <c r="L198" s="30"/>
      <c r="M198" s="30"/>
      <c r="N198" s="30"/>
      <c r="O198" s="43"/>
      <c r="P198" s="29"/>
    </row>
    <row r="199">
      <c r="C199" s="32" t="s">
        <v>358</v>
      </c>
      <c r="D199" s="33">
        <f>SUM(A5:A198)</f>
        <v>194</v>
      </c>
      <c r="H199" s="32" t="s">
        <v>358</v>
      </c>
      <c r="I199" s="33">
        <f t="shared" ref="I199:P199" si="1">SUM(I5:I198)</f>
        <v>51</v>
      </c>
      <c r="J199" s="33">
        <f t="shared" si="1"/>
        <v>0</v>
      </c>
      <c r="K199" s="33">
        <f t="shared" si="1"/>
        <v>2</v>
      </c>
      <c r="L199" s="33">
        <f t="shared" si="1"/>
        <v>62</v>
      </c>
      <c r="M199" s="33">
        <f t="shared" si="1"/>
        <v>3</v>
      </c>
      <c r="N199" s="33">
        <f t="shared" si="1"/>
        <v>27</v>
      </c>
      <c r="O199" s="33">
        <f t="shared" si="1"/>
        <v>75</v>
      </c>
      <c r="P199" s="33">
        <f t="shared" si="1"/>
        <v>40</v>
      </c>
    </row>
    <row r="200">
      <c r="H200" s="32" t="s">
        <v>359</v>
      </c>
      <c r="I200" s="34">
        <f t="shared" ref="I200:P200" si="2">I199/$D$199</f>
        <v>0.2628865979</v>
      </c>
      <c r="J200" s="34">
        <f t="shared" si="2"/>
        <v>0</v>
      </c>
      <c r="K200" s="34">
        <f t="shared" si="2"/>
        <v>0.01030927835</v>
      </c>
      <c r="L200" s="34">
        <f t="shared" si="2"/>
        <v>0.3195876289</v>
      </c>
      <c r="M200" s="34">
        <f t="shared" si="2"/>
        <v>0.01546391753</v>
      </c>
      <c r="N200" s="34">
        <f t="shared" si="2"/>
        <v>0.1391752577</v>
      </c>
      <c r="O200" s="34">
        <f t="shared" si="2"/>
        <v>0.3865979381</v>
      </c>
      <c r="P200" s="34">
        <f t="shared" si="2"/>
        <v>0.206185567</v>
      </c>
    </row>
  </sheetData>
  <mergeCells count="1">
    <mergeCell ref="A2:Y2"/>
  </mergeCells>
  <hyperlinks>
    <hyperlink r:id="rId1" ref="A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5.0"/>
    <col customWidth="1" min="2" max="2" width="27.25"/>
    <col customWidth="1" min="4" max="4" width="8.88"/>
    <col customWidth="1" min="5" max="5" width="13.5"/>
    <col customWidth="1" min="9" max="9" width="12.38"/>
  </cols>
  <sheetData>
    <row r="2">
      <c r="A2" s="9" t="s">
        <v>947</v>
      </c>
    </row>
    <row r="3">
      <c r="A3" s="10" t="s">
        <v>948</v>
      </c>
      <c r="B3" s="9"/>
      <c r="C3" s="9"/>
      <c r="D3" s="9"/>
      <c r="E3" s="9"/>
      <c r="F3" s="9"/>
      <c r="G3" s="9"/>
      <c r="H3" s="9"/>
      <c r="I3" s="9"/>
      <c r="J3" s="9"/>
      <c r="K3" s="9"/>
      <c r="L3" s="9"/>
      <c r="M3" s="9"/>
      <c r="N3" s="9"/>
      <c r="O3" s="9"/>
      <c r="P3" s="9"/>
      <c r="Q3" s="9"/>
      <c r="R3" s="9"/>
      <c r="S3" s="9"/>
      <c r="T3" s="9"/>
      <c r="U3" s="9"/>
      <c r="V3" s="9"/>
      <c r="W3" s="9"/>
      <c r="X3" s="9"/>
      <c r="Y3" s="9"/>
    </row>
    <row r="4">
      <c r="A4" s="44" t="s">
        <v>49</v>
      </c>
      <c r="B4" s="45" t="s">
        <v>50</v>
      </c>
      <c r="C4" s="45" t="s">
        <v>51</v>
      </c>
      <c r="D4" s="45" t="s">
        <v>52</v>
      </c>
      <c r="E4" s="45" t="s">
        <v>53</v>
      </c>
      <c r="F4" s="46"/>
      <c r="G4" s="44" t="s">
        <v>949</v>
      </c>
      <c r="H4" s="44" t="s">
        <v>950</v>
      </c>
      <c r="I4" s="44" t="s">
        <v>951</v>
      </c>
      <c r="J4" s="44" t="s">
        <v>952</v>
      </c>
      <c r="K4" s="44" t="s">
        <v>953</v>
      </c>
      <c r="L4" s="44" t="s">
        <v>954</v>
      </c>
      <c r="M4" s="44" t="s">
        <v>955</v>
      </c>
    </row>
    <row r="5">
      <c r="A5" s="47">
        <v>1.0</v>
      </c>
      <c r="B5" s="48" t="s">
        <v>956</v>
      </c>
      <c r="C5" s="48" t="s">
        <v>957</v>
      </c>
      <c r="D5" s="22">
        <v>1.0</v>
      </c>
      <c r="E5" s="22">
        <v>1.0</v>
      </c>
      <c r="F5" s="21"/>
      <c r="I5" s="47">
        <v>1.0</v>
      </c>
    </row>
    <row r="6">
      <c r="A6" s="47">
        <v>2.0</v>
      </c>
      <c r="B6" s="48" t="s">
        <v>958</v>
      </c>
      <c r="C6" s="48" t="s">
        <v>959</v>
      </c>
      <c r="D6" s="22">
        <v>7.0</v>
      </c>
      <c r="E6" s="22">
        <v>3.0</v>
      </c>
      <c r="F6" s="21"/>
      <c r="G6" s="47">
        <v>1.0</v>
      </c>
      <c r="I6" s="47">
        <v>1.0</v>
      </c>
    </row>
    <row r="7">
      <c r="A7" s="47">
        <v>3.0</v>
      </c>
      <c r="B7" s="48" t="s">
        <v>960</v>
      </c>
      <c r="C7" s="48" t="s">
        <v>961</v>
      </c>
      <c r="D7" s="22">
        <v>3.0</v>
      </c>
      <c r="E7" s="22">
        <v>2.0</v>
      </c>
      <c r="F7" s="21"/>
      <c r="G7" s="47">
        <v>1.0</v>
      </c>
      <c r="I7" s="47">
        <v>1.0</v>
      </c>
      <c r="J7" s="47">
        <v>1.0</v>
      </c>
    </row>
    <row r="8">
      <c r="A8" s="47">
        <v>4.0</v>
      </c>
      <c r="B8" s="48" t="s">
        <v>962</v>
      </c>
      <c r="C8" s="48" t="s">
        <v>963</v>
      </c>
      <c r="D8" s="22">
        <v>10.0</v>
      </c>
      <c r="E8" s="22">
        <v>1.0</v>
      </c>
      <c r="F8" s="21"/>
      <c r="I8" s="47">
        <v>1.0</v>
      </c>
      <c r="J8" s="47">
        <v>1.0</v>
      </c>
    </row>
    <row r="9">
      <c r="A9" s="47">
        <v>5.0</v>
      </c>
      <c r="B9" s="48" t="s">
        <v>964</v>
      </c>
      <c r="C9" s="48" t="s">
        <v>965</v>
      </c>
      <c r="D9" s="22">
        <v>7.0</v>
      </c>
      <c r="E9" s="22">
        <v>2.0</v>
      </c>
      <c r="F9" s="21"/>
      <c r="H9" s="47">
        <v>1.0</v>
      </c>
    </row>
    <row r="10">
      <c r="A10" s="47">
        <v>6.0</v>
      </c>
      <c r="B10" s="48" t="s">
        <v>966</v>
      </c>
      <c r="C10" s="48" t="s">
        <v>967</v>
      </c>
      <c r="D10" s="22">
        <v>6.0</v>
      </c>
      <c r="E10" s="22">
        <v>5.0</v>
      </c>
      <c r="F10" s="21"/>
      <c r="G10" s="47">
        <v>1.0</v>
      </c>
      <c r="I10" s="47">
        <v>1.0</v>
      </c>
    </row>
    <row r="11">
      <c r="A11" s="47">
        <v>7.0</v>
      </c>
      <c r="B11" s="48" t="s">
        <v>968</v>
      </c>
      <c r="C11" s="48" t="s">
        <v>969</v>
      </c>
      <c r="D11" s="22">
        <v>0.0</v>
      </c>
      <c r="E11" s="22">
        <v>0.0</v>
      </c>
      <c r="F11" s="21"/>
      <c r="J11" s="47">
        <v>1.0</v>
      </c>
    </row>
    <row r="12">
      <c r="A12" s="47">
        <v>8.0</v>
      </c>
      <c r="B12" s="48" t="s">
        <v>970</v>
      </c>
      <c r="C12" s="48" t="s">
        <v>971</v>
      </c>
      <c r="D12" s="22">
        <v>1.0</v>
      </c>
      <c r="E12" s="22">
        <v>0.0</v>
      </c>
      <c r="F12" s="21"/>
      <c r="H12" s="47">
        <v>1.0</v>
      </c>
      <c r="I12" s="47">
        <v>1.0</v>
      </c>
    </row>
    <row r="13">
      <c r="A13" s="47">
        <v>9.0</v>
      </c>
      <c r="B13" s="48" t="s">
        <v>972</v>
      </c>
      <c r="C13" s="48" t="s">
        <v>973</v>
      </c>
      <c r="D13" s="22">
        <v>1.0</v>
      </c>
      <c r="E13" s="22">
        <v>0.0</v>
      </c>
      <c r="F13" s="21"/>
      <c r="G13" s="47">
        <v>1.0</v>
      </c>
      <c r="I13" s="47">
        <v>1.0</v>
      </c>
    </row>
    <row r="14">
      <c r="A14" s="47">
        <v>10.0</v>
      </c>
      <c r="B14" s="48" t="s">
        <v>974</v>
      </c>
      <c r="C14" s="48" t="s">
        <v>975</v>
      </c>
      <c r="D14" s="22">
        <v>3.0</v>
      </c>
      <c r="E14" s="22">
        <v>5.0</v>
      </c>
      <c r="F14" s="21"/>
      <c r="H14" s="47">
        <v>1.0</v>
      </c>
      <c r="I14" s="47">
        <v>1.0</v>
      </c>
      <c r="L14" s="47">
        <v>1.0</v>
      </c>
    </row>
    <row r="15">
      <c r="A15" s="47">
        <v>11.0</v>
      </c>
      <c r="B15" s="48" t="s">
        <v>976</v>
      </c>
      <c r="C15" s="48" t="s">
        <v>977</v>
      </c>
      <c r="D15" s="22">
        <v>0.0</v>
      </c>
      <c r="E15" s="22">
        <v>2.0</v>
      </c>
      <c r="F15" s="21"/>
      <c r="H15" s="47">
        <v>1.0</v>
      </c>
      <c r="I15" s="47">
        <v>1.0</v>
      </c>
    </row>
    <row r="16">
      <c r="A16" s="47">
        <v>12.0</v>
      </c>
      <c r="B16" s="48" t="s">
        <v>978</v>
      </c>
      <c r="C16" s="48" t="s">
        <v>979</v>
      </c>
      <c r="D16" s="22">
        <v>1.0</v>
      </c>
      <c r="E16" s="22">
        <v>1.0</v>
      </c>
      <c r="F16" s="21"/>
      <c r="J16" s="47">
        <v>1.0</v>
      </c>
    </row>
    <row r="17">
      <c r="A17" s="47">
        <v>13.0</v>
      </c>
      <c r="B17" s="48" t="s">
        <v>980</v>
      </c>
      <c r="C17" s="48" t="s">
        <v>981</v>
      </c>
      <c r="D17" s="22">
        <v>0.0</v>
      </c>
      <c r="E17" s="22">
        <v>14.0</v>
      </c>
      <c r="F17" s="21"/>
      <c r="J17" s="47">
        <v>1.0</v>
      </c>
    </row>
    <row r="18">
      <c r="A18" s="47">
        <v>14.0</v>
      </c>
      <c r="B18" s="48" t="s">
        <v>982</v>
      </c>
      <c r="C18" s="48" t="s">
        <v>983</v>
      </c>
      <c r="D18" s="22">
        <v>0.0</v>
      </c>
      <c r="E18" s="22">
        <v>3.0</v>
      </c>
      <c r="F18" s="21"/>
      <c r="K18" s="47">
        <v>1.0</v>
      </c>
    </row>
    <row r="19">
      <c r="A19" s="47">
        <v>15.0</v>
      </c>
      <c r="B19" s="48" t="s">
        <v>984</v>
      </c>
      <c r="C19" s="48" t="s">
        <v>985</v>
      </c>
      <c r="D19" s="22">
        <v>0.0</v>
      </c>
      <c r="E19" s="22">
        <v>0.0</v>
      </c>
      <c r="F19" s="21"/>
      <c r="J19" s="47">
        <v>1.0</v>
      </c>
    </row>
    <row r="20">
      <c r="A20" s="47">
        <v>16.0</v>
      </c>
      <c r="B20" s="48" t="s">
        <v>986</v>
      </c>
      <c r="C20" s="48" t="s">
        <v>987</v>
      </c>
      <c r="D20" s="22">
        <v>5.0</v>
      </c>
      <c r="E20" s="22">
        <v>0.0</v>
      </c>
      <c r="F20" s="21"/>
      <c r="H20" s="47">
        <v>1.0</v>
      </c>
    </row>
    <row r="21">
      <c r="A21" s="47">
        <v>17.0</v>
      </c>
      <c r="B21" s="48" t="s">
        <v>988</v>
      </c>
      <c r="C21" s="48" t="s">
        <v>989</v>
      </c>
      <c r="D21" s="22">
        <v>1.0</v>
      </c>
      <c r="E21" s="22">
        <v>0.0</v>
      </c>
      <c r="F21" s="21"/>
      <c r="H21" s="47">
        <v>1.0</v>
      </c>
      <c r="I21" s="47">
        <v>1.0</v>
      </c>
    </row>
    <row r="22">
      <c r="A22" s="47">
        <v>18.0</v>
      </c>
      <c r="B22" s="48" t="s">
        <v>990</v>
      </c>
      <c r="C22" s="48" t="s">
        <v>991</v>
      </c>
      <c r="D22" s="22">
        <v>0.0</v>
      </c>
      <c r="E22" s="22">
        <v>0.0</v>
      </c>
      <c r="F22" s="21"/>
      <c r="G22" s="47">
        <v>1.0</v>
      </c>
      <c r="I22" s="47">
        <v>1.0</v>
      </c>
    </row>
    <row r="23">
      <c r="A23" s="47">
        <v>19.0</v>
      </c>
      <c r="B23" s="48" t="s">
        <v>992</v>
      </c>
      <c r="C23" s="48" t="s">
        <v>993</v>
      </c>
      <c r="D23" s="22">
        <v>0.0</v>
      </c>
      <c r="E23" s="22">
        <v>0.0</v>
      </c>
      <c r="F23" s="21"/>
      <c r="H23" s="47">
        <v>1.0</v>
      </c>
      <c r="J23" s="47">
        <v>1.0</v>
      </c>
    </row>
    <row r="24">
      <c r="A24" s="47">
        <v>20.0</v>
      </c>
      <c r="B24" s="48" t="s">
        <v>994</v>
      </c>
      <c r="C24" s="48" t="s">
        <v>995</v>
      </c>
      <c r="D24" s="22">
        <v>1.0</v>
      </c>
      <c r="E24" s="22">
        <v>0.0</v>
      </c>
      <c r="F24" s="21"/>
      <c r="G24" s="47">
        <v>1.0</v>
      </c>
    </row>
    <row r="25">
      <c r="A25" s="47">
        <v>21.0</v>
      </c>
      <c r="B25" s="48" t="s">
        <v>996</v>
      </c>
      <c r="C25" s="48" t="s">
        <v>997</v>
      </c>
      <c r="D25" s="22">
        <v>0.0</v>
      </c>
      <c r="E25" s="22">
        <v>0.0</v>
      </c>
      <c r="F25" s="21"/>
      <c r="I25" s="47">
        <v>1.0</v>
      </c>
      <c r="L25" s="47">
        <v>1.0</v>
      </c>
    </row>
    <row r="26">
      <c r="A26" s="47">
        <v>22.0</v>
      </c>
      <c r="B26" s="48" t="s">
        <v>998</v>
      </c>
      <c r="C26" s="48" t="s">
        <v>999</v>
      </c>
      <c r="D26" s="22">
        <v>0.0</v>
      </c>
      <c r="E26" s="22">
        <v>0.0</v>
      </c>
      <c r="F26" s="21"/>
      <c r="H26" s="47">
        <v>1.0</v>
      </c>
    </row>
    <row r="27">
      <c r="A27" s="47">
        <v>23.0</v>
      </c>
      <c r="B27" s="48" t="s">
        <v>1000</v>
      </c>
      <c r="C27" s="48" t="s">
        <v>1001</v>
      </c>
      <c r="D27" s="22">
        <v>0.0</v>
      </c>
      <c r="E27" s="22">
        <v>0.0</v>
      </c>
      <c r="F27" s="21"/>
      <c r="I27" s="47">
        <v>1.0</v>
      </c>
    </row>
    <row r="28">
      <c r="A28" s="47">
        <v>24.0</v>
      </c>
      <c r="B28" s="48" t="s">
        <v>1002</v>
      </c>
      <c r="C28" s="48" t="s">
        <v>1003</v>
      </c>
      <c r="D28" s="22">
        <v>0.0</v>
      </c>
      <c r="E28" s="22">
        <v>0.0</v>
      </c>
      <c r="F28" s="21"/>
      <c r="I28" s="47">
        <v>1.0</v>
      </c>
      <c r="J28" s="47">
        <v>1.0</v>
      </c>
    </row>
    <row r="29">
      <c r="A29" s="47">
        <v>25.0</v>
      </c>
      <c r="B29" s="48" t="s">
        <v>1004</v>
      </c>
      <c r="C29" s="48" t="s">
        <v>1005</v>
      </c>
      <c r="D29" s="22">
        <v>0.0</v>
      </c>
      <c r="E29" s="22">
        <v>0.0</v>
      </c>
      <c r="F29" s="21"/>
      <c r="G29" s="47">
        <v>1.0</v>
      </c>
    </row>
    <row r="30">
      <c r="A30" s="47">
        <v>26.0</v>
      </c>
      <c r="B30" s="48" t="s">
        <v>1006</v>
      </c>
      <c r="C30" s="48" t="s">
        <v>1007</v>
      </c>
      <c r="D30" s="22">
        <v>0.0</v>
      </c>
      <c r="E30" s="22">
        <v>0.0</v>
      </c>
      <c r="F30" s="21"/>
      <c r="H30" s="47">
        <v>1.0</v>
      </c>
      <c r="K30" s="47">
        <v>1.0</v>
      </c>
    </row>
    <row r="31">
      <c r="A31" s="47">
        <v>27.0</v>
      </c>
      <c r="B31" s="48" t="s">
        <v>970</v>
      </c>
      <c r="C31" s="48" t="s">
        <v>971</v>
      </c>
      <c r="D31" s="22">
        <v>1.0</v>
      </c>
      <c r="E31" s="22">
        <v>0.0</v>
      </c>
      <c r="F31" s="21"/>
      <c r="H31" s="47">
        <v>1.0</v>
      </c>
      <c r="I31" s="47">
        <v>1.0</v>
      </c>
    </row>
    <row r="32">
      <c r="A32" s="47">
        <v>28.0</v>
      </c>
      <c r="B32" s="48" t="s">
        <v>956</v>
      </c>
      <c r="C32" s="48" t="s">
        <v>957</v>
      </c>
      <c r="D32" s="22">
        <v>1.0</v>
      </c>
      <c r="E32" s="22">
        <v>1.0</v>
      </c>
      <c r="F32" s="21"/>
      <c r="I32" s="47">
        <v>1.0</v>
      </c>
    </row>
    <row r="33">
      <c r="A33" s="47">
        <v>29.0</v>
      </c>
      <c r="B33" s="48" t="s">
        <v>984</v>
      </c>
      <c r="C33" s="48" t="s">
        <v>985</v>
      </c>
      <c r="D33" s="22">
        <v>0.0</v>
      </c>
      <c r="E33" s="22">
        <v>0.0</v>
      </c>
      <c r="F33" s="21"/>
      <c r="J33" s="47">
        <v>1.0</v>
      </c>
    </row>
    <row r="34">
      <c r="A34" s="47">
        <v>30.0</v>
      </c>
      <c r="B34" s="48" t="s">
        <v>1008</v>
      </c>
      <c r="C34" s="48" t="s">
        <v>1009</v>
      </c>
      <c r="D34" s="22">
        <v>0.0</v>
      </c>
      <c r="E34" s="22">
        <v>0.0</v>
      </c>
      <c r="F34" s="21"/>
      <c r="M34" s="47">
        <v>1.0</v>
      </c>
    </row>
    <row r="35">
      <c r="A35" s="47">
        <v>31.0</v>
      </c>
      <c r="B35" s="48" t="s">
        <v>1010</v>
      </c>
      <c r="C35" s="48" t="s">
        <v>977</v>
      </c>
      <c r="D35" s="22">
        <v>0.0</v>
      </c>
      <c r="E35" s="22">
        <v>0.0</v>
      </c>
      <c r="F35" s="21"/>
      <c r="I35" s="47">
        <v>1.0</v>
      </c>
    </row>
    <row r="36">
      <c r="A36" s="47">
        <v>32.0</v>
      </c>
      <c r="B36" s="48" t="s">
        <v>1011</v>
      </c>
      <c r="C36" s="48" t="s">
        <v>1012</v>
      </c>
      <c r="D36" s="22">
        <v>0.0</v>
      </c>
      <c r="E36" s="22">
        <v>0.0</v>
      </c>
      <c r="F36" s="21"/>
      <c r="H36" s="47">
        <v>1.0</v>
      </c>
    </row>
    <row r="37">
      <c r="A37" s="47">
        <v>33.0</v>
      </c>
      <c r="B37" s="48" t="s">
        <v>1013</v>
      </c>
      <c r="C37" s="48" t="s">
        <v>1014</v>
      </c>
      <c r="D37" s="22">
        <v>0.0</v>
      </c>
      <c r="E37" s="22">
        <v>0.0</v>
      </c>
      <c r="F37" s="21"/>
      <c r="H37" s="47">
        <v>1.0</v>
      </c>
    </row>
    <row r="38">
      <c r="A38" s="47">
        <v>34.0</v>
      </c>
      <c r="B38" s="48" t="s">
        <v>1015</v>
      </c>
      <c r="C38" s="48" t="s">
        <v>1016</v>
      </c>
      <c r="D38" s="22">
        <v>0.0</v>
      </c>
      <c r="E38" s="22">
        <v>0.0</v>
      </c>
      <c r="F38" s="21"/>
      <c r="I38" s="47">
        <v>1.0</v>
      </c>
    </row>
    <row r="39">
      <c r="A39" s="47">
        <v>35.0</v>
      </c>
      <c r="B39" s="48" t="s">
        <v>1004</v>
      </c>
      <c r="C39" s="48" t="s">
        <v>1005</v>
      </c>
      <c r="D39" s="22">
        <v>0.0</v>
      </c>
      <c r="E39" s="22">
        <v>0.0</v>
      </c>
      <c r="F39" s="21"/>
      <c r="G39" s="47">
        <v>1.0</v>
      </c>
    </row>
    <row r="40">
      <c r="A40" s="47">
        <v>36.0</v>
      </c>
      <c r="B40" s="48" t="s">
        <v>988</v>
      </c>
      <c r="C40" s="48" t="s">
        <v>989</v>
      </c>
      <c r="D40" s="22">
        <v>1.0</v>
      </c>
      <c r="E40" s="22">
        <v>0.0</v>
      </c>
      <c r="F40" s="21"/>
      <c r="H40" s="47">
        <v>1.0</v>
      </c>
      <c r="I40" s="47">
        <v>1.0</v>
      </c>
    </row>
    <row r="41">
      <c r="A41" s="47">
        <v>37.0</v>
      </c>
      <c r="B41" s="48" t="s">
        <v>978</v>
      </c>
      <c r="C41" s="48" t="s">
        <v>979</v>
      </c>
      <c r="D41" s="22">
        <v>1.0</v>
      </c>
      <c r="E41" s="22">
        <v>1.0</v>
      </c>
      <c r="F41" s="21"/>
      <c r="J41" s="47">
        <v>1.0</v>
      </c>
      <c r="M41" s="47">
        <v>1.0</v>
      </c>
    </row>
    <row r="42">
      <c r="A42" s="47">
        <v>38.0</v>
      </c>
      <c r="B42" s="48" t="s">
        <v>980</v>
      </c>
      <c r="C42" s="48" t="s">
        <v>981</v>
      </c>
      <c r="D42" s="22">
        <v>0.0</v>
      </c>
      <c r="E42" s="22">
        <v>14.0</v>
      </c>
      <c r="F42" s="21"/>
      <c r="J42" s="47">
        <v>1.0</v>
      </c>
      <c r="M42" s="47">
        <v>1.0</v>
      </c>
    </row>
    <row r="43">
      <c r="A43" s="47">
        <v>39.0</v>
      </c>
      <c r="B43" s="48" t="s">
        <v>972</v>
      </c>
      <c r="C43" s="48" t="s">
        <v>973</v>
      </c>
      <c r="D43" s="22">
        <v>1.0</v>
      </c>
      <c r="E43" s="22">
        <v>0.0</v>
      </c>
      <c r="F43" s="21"/>
      <c r="G43" s="47">
        <v>1.0</v>
      </c>
      <c r="I43" s="47">
        <v>1.0</v>
      </c>
    </row>
    <row r="44">
      <c r="A44" s="47">
        <v>40.0</v>
      </c>
      <c r="B44" s="48" t="s">
        <v>1017</v>
      </c>
      <c r="C44" s="48" t="s">
        <v>1018</v>
      </c>
      <c r="D44" s="22">
        <v>0.0</v>
      </c>
      <c r="E44" s="22">
        <v>0.0</v>
      </c>
      <c r="F44" s="21"/>
      <c r="G44" s="47">
        <v>1.0</v>
      </c>
    </row>
    <row r="45">
      <c r="A45" s="47">
        <v>41.0</v>
      </c>
      <c r="B45" s="48" t="s">
        <v>1019</v>
      </c>
      <c r="C45" s="48" t="s">
        <v>1020</v>
      </c>
      <c r="D45" s="22">
        <v>1.0</v>
      </c>
      <c r="E45" s="22">
        <v>0.0</v>
      </c>
      <c r="F45" s="21"/>
      <c r="H45" s="47">
        <v>1.0</v>
      </c>
    </row>
    <row r="46">
      <c r="A46" s="47">
        <v>42.0</v>
      </c>
      <c r="B46" s="48" t="s">
        <v>1021</v>
      </c>
      <c r="C46" s="48" t="s">
        <v>1022</v>
      </c>
      <c r="D46" s="22">
        <v>0.0</v>
      </c>
      <c r="E46" s="22">
        <v>0.0</v>
      </c>
      <c r="F46" s="21"/>
      <c r="I46" s="47">
        <v>1.0</v>
      </c>
    </row>
    <row r="47">
      <c r="A47" s="47">
        <v>43.0</v>
      </c>
      <c r="B47" s="48" t="s">
        <v>996</v>
      </c>
      <c r="C47" s="48" t="s">
        <v>997</v>
      </c>
      <c r="D47" s="22">
        <v>0.0</v>
      </c>
      <c r="E47" s="22">
        <v>0.0</v>
      </c>
      <c r="F47" s="21"/>
      <c r="I47" s="47">
        <v>1.0</v>
      </c>
      <c r="L47" s="47">
        <v>1.0</v>
      </c>
    </row>
    <row r="48">
      <c r="A48" s="47">
        <v>44.0</v>
      </c>
      <c r="B48" s="48" t="s">
        <v>1023</v>
      </c>
      <c r="C48" s="48" t="s">
        <v>1024</v>
      </c>
      <c r="D48" s="22">
        <v>1.0</v>
      </c>
      <c r="E48" s="22">
        <v>0.0</v>
      </c>
      <c r="F48" s="21"/>
      <c r="I48" s="47">
        <v>1.0</v>
      </c>
      <c r="J48" s="47">
        <v>1.0</v>
      </c>
    </row>
    <row r="49">
      <c r="A49" s="47">
        <v>45.0</v>
      </c>
      <c r="B49" s="48" t="s">
        <v>1025</v>
      </c>
      <c r="C49" s="48" t="s">
        <v>1026</v>
      </c>
      <c r="D49" s="22">
        <v>0.0</v>
      </c>
      <c r="E49" s="22">
        <v>0.0</v>
      </c>
      <c r="F49" s="21"/>
      <c r="I49" s="47">
        <v>1.0</v>
      </c>
    </row>
    <row r="50">
      <c r="A50" s="47">
        <v>46.0</v>
      </c>
      <c r="B50" s="48" t="s">
        <v>1000</v>
      </c>
      <c r="C50" s="48" t="s">
        <v>1001</v>
      </c>
      <c r="D50" s="22">
        <v>0.0</v>
      </c>
      <c r="E50" s="22">
        <v>0.0</v>
      </c>
      <c r="F50" s="21"/>
      <c r="I50" s="47">
        <v>1.0</v>
      </c>
    </row>
    <row r="51">
      <c r="A51" s="47">
        <v>47.0</v>
      </c>
      <c r="B51" s="48" t="s">
        <v>994</v>
      </c>
      <c r="C51" s="48" t="s">
        <v>995</v>
      </c>
      <c r="D51" s="22">
        <v>1.0</v>
      </c>
      <c r="E51" s="22">
        <v>0.0</v>
      </c>
      <c r="F51" s="21"/>
      <c r="G51" s="47">
        <v>1.0</v>
      </c>
    </row>
    <row r="52">
      <c r="A52" s="47">
        <v>48.0</v>
      </c>
      <c r="B52" s="48" t="s">
        <v>976</v>
      </c>
      <c r="C52" s="48" t="s">
        <v>977</v>
      </c>
      <c r="D52" s="22">
        <v>0.0</v>
      </c>
      <c r="E52" s="22">
        <v>2.0</v>
      </c>
      <c r="F52" s="21"/>
      <c r="H52" s="47">
        <v>1.0</v>
      </c>
      <c r="I52" s="47">
        <v>1.0</v>
      </c>
    </row>
    <row r="53">
      <c r="A53" s="47">
        <v>49.0</v>
      </c>
      <c r="B53" s="48" t="s">
        <v>1027</v>
      </c>
      <c r="C53" s="48" t="s">
        <v>1028</v>
      </c>
      <c r="D53" s="22">
        <v>0.0</v>
      </c>
      <c r="E53" s="22">
        <v>0.0</v>
      </c>
      <c r="F53" s="21"/>
      <c r="M53" s="47">
        <v>1.0</v>
      </c>
    </row>
    <row r="54">
      <c r="A54" s="47">
        <v>50.0</v>
      </c>
      <c r="B54" s="48" t="s">
        <v>1029</v>
      </c>
      <c r="C54" s="48" t="s">
        <v>1030</v>
      </c>
      <c r="D54" s="22">
        <v>0.0</v>
      </c>
      <c r="E54" s="22">
        <v>0.0</v>
      </c>
      <c r="F54" s="21"/>
      <c r="J54" s="47">
        <v>1.0</v>
      </c>
      <c r="L54" s="47">
        <v>1.0</v>
      </c>
    </row>
    <row r="55">
      <c r="A55" s="47">
        <v>51.0</v>
      </c>
      <c r="B55" s="48" t="s">
        <v>1031</v>
      </c>
      <c r="C55" s="48" t="s">
        <v>1032</v>
      </c>
      <c r="D55" s="22">
        <v>0.0</v>
      </c>
      <c r="E55" s="22">
        <v>0.0</v>
      </c>
      <c r="F55" s="21"/>
      <c r="M55" s="47">
        <v>1.0</v>
      </c>
    </row>
    <row r="56">
      <c r="A56" s="47">
        <v>52.0</v>
      </c>
      <c r="B56" s="48" t="s">
        <v>1033</v>
      </c>
      <c r="C56" s="48" t="s">
        <v>1034</v>
      </c>
      <c r="D56" s="22">
        <v>0.0</v>
      </c>
      <c r="E56" s="22">
        <v>0.0</v>
      </c>
      <c r="F56" s="21"/>
      <c r="I56" s="47">
        <v>1.0</v>
      </c>
    </row>
    <row r="57">
      <c r="A57" s="47">
        <v>53.0</v>
      </c>
      <c r="B57" s="48" t="s">
        <v>1035</v>
      </c>
      <c r="C57" s="48" t="s">
        <v>1036</v>
      </c>
      <c r="D57" s="22">
        <v>0.0</v>
      </c>
      <c r="E57" s="22">
        <v>0.0</v>
      </c>
      <c r="F57" s="21"/>
      <c r="L57" s="47">
        <v>1.0</v>
      </c>
    </row>
    <row r="58">
      <c r="A58" s="47">
        <v>54.0</v>
      </c>
      <c r="B58" s="48" t="s">
        <v>1037</v>
      </c>
      <c r="C58" s="48" t="s">
        <v>1038</v>
      </c>
      <c r="D58" s="22">
        <v>0.0</v>
      </c>
      <c r="E58" s="22">
        <v>0.0</v>
      </c>
      <c r="F58" s="21"/>
      <c r="I58" s="47">
        <v>1.0</v>
      </c>
      <c r="J58" s="47">
        <v>1.0</v>
      </c>
    </row>
    <row r="59">
      <c r="A59" s="47">
        <v>55.0</v>
      </c>
      <c r="B59" s="48" t="s">
        <v>1039</v>
      </c>
      <c r="C59" s="48" t="s">
        <v>1040</v>
      </c>
      <c r="D59" s="22">
        <v>1.0</v>
      </c>
      <c r="E59" s="22">
        <v>0.0</v>
      </c>
      <c r="F59" s="21"/>
      <c r="M59" s="47">
        <v>1.0</v>
      </c>
    </row>
    <row r="60">
      <c r="A60" s="47">
        <v>56.0</v>
      </c>
      <c r="B60" s="48" t="s">
        <v>1041</v>
      </c>
      <c r="C60" s="48" t="s">
        <v>1042</v>
      </c>
      <c r="D60" s="22">
        <v>0.0</v>
      </c>
      <c r="E60" s="22">
        <v>0.0</v>
      </c>
      <c r="F60" s="21"/>
      <c r="K60" s="47">
        <v>1.0</v>
      </c>
    </row>
    <row r="61">
      <c r="A61" s="47">
        <v>57.0</v>
      </c>
      <c r="B61" s="48" t="s">
        <v>1043</v>
      </c>
      <c r="C61" s="48" t="s">
        <v>1044</v>
      </c>
      <c r="D61" s="22">
        <v>1.0</v>
      </c>
      <c r="E61" s="22">
        <v>0.0</v>
      </c>
      <c r="F61" s="21"/>
      <c r="I61" s="47">
        <v>1.0</v>
      </c>
    </row>
    <row r="62">
      <c r="A62" s="47">
        <v>58.0</v>
      </c>
      <c r="B62" s="48" t="s">
        <v>1045</v>
      </c>
      <c r="C62" s="48" t="s">
        <v>1046</v>
      </c>
      <c r="D62" s="22">
        <v>0.0</v>
      </c>
      <c r="E62" s="22">
        <v>0.0</v>
      </c>
      <c r="F62" s="21"/>
      <c r="I62" s="47">
        <v>1.0</v>
      </c>
    </row>
    <row r="63">
      <c r="A63" s="47">
        <v>59.0</v>
      </c>
      <c r="B63" s="48" t="s">
        <v>1047</v>
      </c>
      <c r="C63" s="48" t="s">
        <v>1048</v>
      </c>
      <c r="D63" s="22">
        <v>0.0</v>
      </c>
      <c r="E63" s="22">
        <v>0.0</v>
      </c>
      <c r="F63" s="21"/>
      <c r="I63" s="47">
        <v>1.0</v>
      </c>
    </row>
    <row r="64">
      <c r="A64" s="47">
        <v>60.0</v>
      </c>
      <c r="B64" s="48" t="s">
        <v>1049</v>
      </c>
      <c r="C64" s="48" t="s">
        <v>1050</v>
      </c>
      <c r="D64" s="22">
        <v>0.0</v>
      </c>
      <c r="E64" s="22">
        <v>0.0</v>
      </c>
      <c r="F64" s="21"/>
      <c r="M64" s="47">
        <v>1.0</v>
      </c>
    </row>
    <row r="65">
      <c r="A65" s="47">
        <v>61.0</v>
      </c>
      <c r="B65" s="48" t="s">
        <v>1051</v>
      </c>
      <c r="C65" s="48" t="s">
        <v>1052</v>
      </c>
      <c r="D65" s="22">
        <v>0.0</v>
      </c>
      <c r="E65" s="22">
        <v>0.0</v>
      </c>
      <c r="F65" s="21"/>
      <c r="H65" s="47">
        <v>1.0</v>
      </c>
    </row>
    <row r="66">
      <c r="A66" s="47">
        <v>62.0</v>
      </c>
      <c r="B66" s="48" t="s">
        <v>1053</v>
      </c>
      <c r="C66" s="48" t="s">
        <v>1054</v>
      </c>
      <c r="D66" s="22">
        <v>1.0</v>
      </c>
      <c r="E66" s="22">
        <v>0.0</v>
      </c>
      <c r="F66" s="21"/>
      <c r="G66" s="47">
        <v>1.0</v>
      </c>
    </row>
    <row r="67">
      <c r="A67" s="47">
        <v>63.0</v>
      </c>
      <c r="B67" s="48" t="s">
        <v>1055</v>
      </c>
      <c r="C67" s="48" t="s">
        <v>1056</v>
      </c>
      <c r="D67" s="22">
        <v>1.0</v>
      </c>
      <c r="E67" s="22">
        <v>0.0</v>
      </c>
      <c r="F67" s="21"/>
      <c r="L67" s="47">
        <v>1.0</v>
      </c>
    </row>
    <row r="68">
      <c r="A68" s="47">
        <v>64.0</v>
      </c>
      <c r="B68" s="49" t="s">
        <v>1057</v>
      </c>
      <c r="C68" s="48" t="s">
        <v>1058</v>
      </c>
      <c r="D68" s="22">
        <v>0.0</v>
      </c>
      <c r="E68" s="22">
        <v>0.0</v>
      </c>
      <c r="F68" s="21"/>
      <c r="K68" s="47">
        <v>1.0</v>
      </c>
      <c r="L68" s="47">
        <v>1.0</v>
      </c>
    </row>
    <row r="69">
      <c r="A69" s="47">
        <v>65.0</v>
      </c>
      <c r="B69" s="48" t="s">
        <v>1059</v>
      </c>
      <c r="C69" s="48" t="s">
        <v>1060</v>
      </c>
      <c r="D69" s="22">
        <v>0.0</v>
      </c>
      <c r="E69" s="22">
        <v>0.0</v>
      </c>
      <c r="F69" s="21"/>
      <c r="I69" s="47">
        <v>1.0</v>
      </c>
    </row>
    <row r="70">
      <c r="A70" s="47">
        <v>66.0</v>
      </c>
      <c r="B70" s="48" t="s">
        <v>1061</v>
      </c>
      <c r="C70" s="48" t="s">
        <v>1062</v>
      </c>
      <c r="D70" s="22">
        <v>0.0</v>
      </c>
      <c r="E70" s="22">
        <v>0.0</v>
      </c>
      <c r="F70" s="21"/>
      <c r="I70" s="47">
        <v>1.0</v>
      </c>
      <c r="M70" s="47">
        <v>1.0</v>
      </c>
    </row>
    <row r="71">
      <c r="A71" s="47">
        <v>67.0</v>
      </c>
      <c r="B71" s="48" t="s">
        <v>1063</v>
      </c>
      <c r="C71" s="48" t="s">
        <v>1064</v>
      </c>
      <c r="D71" s="22">
        <v>0.0</v>
      </c>
      <c r="E71" s="22">
        <v>0.0</v>
      </c>
      <c r="F71" s="21"/>
    </row>
    <row r="72">
      <c r="A72" s="47">
        <v>68.0</v>
      </c>
      <c r="B72" s="48" t="s">
        <v>1065</v>
      </c>
      <c r="C72" s="48" t="s">
        <v>1066</v>
      </c>
      <c r="D72" s="22">
        <v>0.0</v>
      </c>
      <c r="E72" s="22">
        <v>2.0</v>
      </c>
      <c r="F72" s="21"/>
      <c r="M72" s="47">
        <v>1.0</v>
      </c>
    </row>
    <row r="73">
      <c r="A73" s="47">
        <v>69.0</v>
      </c>
      <c r="B73" s="48" t="s">
        <v>1067</v>
      </c>
      <c r="C73" s="48" t="s">
        <v>1068</v>
      </c>
      <c r="D73" s="22">
        <v>0.0</v>
      </c>
      <c r="E73" s="22">
        <v>2.0</v>
      </c>
      <c r="F73" s="21"/>
      <c r="M73" s="47">
        <v>1.0</v>
      </c>
    </row>
    <row r="74">
      <c r="A74" s="47">
        <v>70.0</v>
      </c>
      <c r="B74" s="48" t="s">
        <v>1069</v>
      </c>
      <c r="C74" s="48" t="s">
        <v>1070</v>
      </c>
      <c r="D74" s="22">
        <v>0.0</v>
      </c>
      <c r="E74" s="22">
        <v>0.0</v>
      </c>
      <c r="F74" s="21"/>
      <c r="M74" s="47">
        <v>1.0</v>
      </c>
    </row>
    <row r="75">
      <c r="A75" s="47">
        <v>71.0</v>
      </c>
      <c r="B75" s="48" t="s">
        <v>1071</v>
      </c>
      <c r="C75" s="48" t="s">
        <v>1072</v>
      </c>
      <c r="D75" s="22">
        <v>0.0</v>
      </c>
      <c r="E75" s="22">
        <v>0.0</v>
      </c>
      <c r="F75" s="21"/>
      <c r="G75" s="47">
        <v>1.0</v>
      </c>
      <c r="M75" s="47">
        <v>1.0</v>
      </c>
    </row>
    <row r="76">
      <c r="A76" s="47">
        <v>72.0</v>
      </c>
      <c r="B76" s="48" t="s">
        <v>1073</v>
      </c>
      <c r="C76" s="48" t="s">
        <v>1074</v>
      </c>
      <c r="D76" s="22">
        <v>0.0</v>
      </c>
      <c r="E76" s="22">
        <v>0.0</v>
      </c>
      <c r="F76" s="21"/>
    </row>
    <row r="77">
      <c r="A77" s="47">
        <v>73.0</v>
      </c>
      <c r="B77" s="48" t="s">
        <v>1075</v>
      </c>
      <c r="C77" s="48" t="s">
        <v>1076</v>
      </c>
      <c r="D77" s="22">
        <v>1.0</v>
      </c>
      <c r="E77" s="22">
        <v>0.0</v>
      </c>
      <c r="F77" s="21"/>
      <c r="L77" s="47">
        <v>1.0</v>
      </c>
    </row>
    <row r="78">
      <c r="A78" s="47">
        <v>74.0</v>
      </c>
      <c r="B78" s="48" t="s">
        <v>1077</v>
      </c>
      <c r="C78" s="48" t="s">
        <v>1078</v>
      </c>
      <c r="D78" s="22">
        <v>0.0</v>
      </c>
      <c r="E78" s="22">
        <v>0.0</v>
      </c>
      <c r="F78" s="21"/>
      <c r="I78" s="47">
        <v>1.0</v>
      </c>
    </row>
    <row r="79">
      <c r="A79" s="47">
        <v>75.0</v>
      </c>
      <c r="B79" s="48" t="s">
        <v>1079</v>
      </c>
      <c r="C79" s="48" t="s">
        <v>1080</v>
      </c>
      <c r="D79" s="22">
        <v>0.0</v>
      </c>
      <c r="E79" s="22">
        <v>0.0</v>
      </c>
      <c r="F79" s="21"/>
      <c r="M79" s="47">
        <v>1.0</v>
      </c>
    </row>
    <row r="80">
      <c r="A80" s="47">
        <v>76.0</v>
      </c>
      <c r="B80" s="48" t="s">
        <v>1081</v>
      </c>
      <c r="C80" s="48" t="s">
        <v>1082</v>
      </c>
      <c r="D80" s="22">
        <v>1.0</v>
      </c>
      <c r="E80" s="22">
        <v>2.0</v>
      </c>
      <c r="F80" s="21"/>
      <c r="M80" s="47">
        <v>1.0</v>
      </c>
    </row>
    <row r="81">
      <c r="A81" s="47">
        <v>77.0</v>
      </c>
      <c r="B81" s="48" t="s">
        <v>1083</v>
      </c>
      <c r="C81" s="48" t="s">
        <v>1084</v>
      </c>
      <c r="D81" s="22">
        <v>0.0</v>
      </c>
      <c r="E81" s="22">
        <v>0.0</v>
      </c>
      <c r="F81" s="21"/>
      <c r="I81" s="47">
        <v>1.0</v>
      </c>
    </row>
    <row r="82">
      <c r="A82" s="47">
        <v>78.0</v>
      </c>
      <c r="B82" s="48" t="s">
        <v>1085</v>
      </c>
      <c r="C82" s="48" t="s">
        <v>1086</v>
      </c>
      <c r="D82" s="22">
        <v>3.0</v>
      </c>
      <c r="E82" s="22">
        <v>3.0</v>
      </c>
      <c r="F82" s="21"/>
      <c r="G82" s="47">
        <v>1.0</v>
      </c>
    </row>
    <row r="83">
      <c r="A83" s="47">
        <v>79.0</v>
      </c>
      <c r="B83" s="48" t="s">
        <v>1087</v>
      </c>
      <c r="C83" s="48" t="s">
        <v>1088</v>
      </c>
      <c r="D83" s="22">
        <v>0.0</v>
      </c>
      <c r="E83" s="22">
        <v>0.0</v>
      </c>
      <c r="F83" s="21"/>
      <c r="H83" s="47">
        <v>1.0</v>
      </c>
    </row>
    <row r="84">
      <c r="A84" s="47">
        <v>80.0</v>
      </c>
      <c r="B84" s="48" t="s">
        <v>1089</v>
      </c>
      <c r="C84" s="48" t="s">
        <v>1090</v>
      </c>
      <c r="D84" s="22">
        <v>0.0</v>
      </c>
      <c r="E84" s="22">
        <v>0.0</v>
      </c>
      <c r="F84" s="21"/>
      <c r="H84" s="47">
        <v>1.0</v>
      </c>
      <c r="K84" s="47">
        <v>1.0</v>
      </c>
    </row>
    <row r="85">
      <c r="A85" s="47">
        <v>81.0</v>
      </c>
      <c r="B85" s="48" t="s">
        <v>1091</v>
      </c>
      <c r="C85" s="48" t="s">
        <v>1092</v>
      </c>
      <c r="D85" s="22">
        <v>0.0</v>
      </c>
      <c r="E85" s="22">
        <v>0.0</v>
      </c>
      <c r="F85" s="21"/>
      <c r="I85" s="47">
        <v>1.0</v>
      </c>
    </row>
    <row r="86">
      <c r="A86" s="47">
        <v>82.0</v>
      </c>
      <c r="B86" s="48" t="s">
        <v>1093</v>
      </c>
      <c r="C86" s="48" t="s">
        <v>1094</v>
      </c>
      <c r="D86" s="22">
        <v>0.0</v>
      </c>
      <c r="E86" s="22">
        <v>0.0</v>
      </c>
      <c r="F86" s="21"/>
      <c r="I86" s="47">
        <v>1.0</v>
      </c>
      <c r="K86" s="47">
        <v>1.0</v>
      </c>
      <c r="L86" s="47">
        <v>1.0</v>
      </c>
    </row>
    <row r="87">
      <c r="A87" s="47">
        <v>83.0</v>
      </c>
      <c r="B87" s="48" t="s">
        <v>1095</v>
      </c>
      <c r="C87" s="48" t="s">
        <v>1096</v>
      </c>
      <c r="D87" s="22">
        <v>0.0</v>
      </c>
      <c r="E87" s="22">
        <v>0.0</v>
      </c>
      <c r="F87" s="21"/>
      <c r="G87" s="47">
        <v>1.0</v>
      </c>
    </row>
    <row r="88">
      <c r="A88" s="47">
        <v>84.0</v>
      </c>
      <c r="B88" s="48" t="s">
        <v>1097</v>
      </c>
      <c r="C88" s="48" t="s">
        <v>1098</v>
      </c>
      <c r="D88" s="22">
        <v>0.0</v>
      </c>
      <c r="E88" s="22">
        <v>1.0</v>
      </c>
      <c r="F88" s="21"/>
      <c r="G88" s="47">
        <v>1.0</v>
      </c>
    </row>
    <row r="89">
      <c r="A89" s="47">
        <v>85.0</v>
      </c>
      <c r="B89" s="48" t="s">
        <v>1099</v>
      </c>
      <c r="C89" s="48" t="s">
        <v>1100</v>
      </c>
      <c r="D89" s="22">
        <v>0.0</v>
      </c>
      <c r="E89" s="22">
        <v>0.0</v>
      </c>
      <c r="F89" s="21"/>
      <c r="I89" s="47">
        <v>1.0</v>
      </c>
    </row>
    <row r="90">
      <c r="A90" s="47">
        <v>86.0</v>
      </c>
      <c r="B90" s="48" t="s">
        <v>1101</v>
      </c>
      <c r="C90" s="48" t="s">
        <v>1102</v>
      </c>
      <c r="D90" s="22">
        <v>0.0</v>
      </c>
      <c r="E90" s="22">
        <v>0.0</v>
      </c>
      <c r="F90" s="21"/>
      <c r="I90" s="47">
        <v>1.0</v>
      </c>
    </row>
    <row r="91">
      <c r="A91" s="47">
        <v>87.0</v>
      </c>
      <c r="B91" s="48" t="s">
        <v>1103</v>
      </c>
      <c r="C91" s="48" t="s">
        <v>1104</v>
      </c>
      <c r="D91" s="22">
        <v>0.0</v>
      </c>
      <c r="E91" s="22">
        <v>0.0</v>
      </c>
      <c r="F91" s="21"/>
      <c r="I91" s="47">
        <v>1.0</v>
      </c>
    </row>
    <row r="92">
      <c r="A92" s="47">
        <v>88.0</v>
      </c>
      <c r="B92" s="50" t="s">
        <v>1105</v>
      </c>
      <c r="C92" s="48" t="s">
        <v>1106</v>
      </c>
      <c r="D92" s="22">
        <v>0.0</v>
      </c>
      <c r="E92" s="22">
        <v>0.0</v>
      </c>
      <c r="F92" s="21"/>
      <c r="I92" s="47">
        <v>1.0</v>
      </c>
    </row>
    <row r="93">
      <c r="A93" s="47">
        <v>89.0</v>
      </c>
      <c r="B93" s="48" t="s">
        <v>1099</v>
      </c>
      <c r="C93" s="48" t="s">
        <v>1107</v>
      </c>
      <c r="D93" s="22">
        <v>0.0</v>
      </c>
      <c r="E93" s="22">
        <v>0.0</v>
      </c>
      <c r="F93" s="21"/>
      <c r="I93" s="47">
        <v>1.0</v>
      </c>
    </row>
    <row r="94">
      <c r="A94" s="47">
        <v>90.0</v>
      </c>
      <c r="B94" s="48" t="s">
        <v>1108</v>
      </c>
      <c r="C94" s="48" t="s">
        <v>1109</v>
      </c>
      <c r="D94" s="22">
        <v>0.0</v>
      </c>
      <c r="E94" s="22">
        <v>0.0</v>
      </c>
      <c r="F94" s="21"/>
      <c r="I94" s="47">
        <v>1.0</v>
      </c>
    </row>
    <row r="95">
      <c r="A95" s="47">
        <v>91.0</v>
      </c>
      <c r="B95" s="48" t="s">
        <v>1110</v>
      </c>
      <c r="C95" s="48" t="s">
        <v>1111</v>
      </c>
      <c r="D95" s="22">
        <v>0.0</v>
      </c>
      <c r="E95" s="22">
        <v>0.0</v>
      </c>
      <c r="F95" s="21"/>
      <c r="I95" s="47">
        <v>1.0</v>
      </c>
    </row>
    <row r="96">
      <c r="A96" s="47">
        <v>92.0</v>
      </c>
      <c r="B96" s="48" t="s">
        <v>1112</v>
      </c>
      <c r="C96" s="48" t="s">
        <v>1113</v>
      </c>
      <c r="D96" s="22">
        <v>0.0</v>
      </c>
      <c r="E96" s="22">
        <v>0.0</v>
      </c>
      <c r="F96" s="21"/>
      <c r="I96" s="47">
        <v>1.0</v>
      </c>
    </row>
    <row r="97">
      <c r="A97" s="47">
        <v>93.0</v>
      </c>
      <c r="B97" s="48" t="s">
        <v>1114</v>
      </c>
      <c r="C97" s="48" t="s">
        <v>1115</v>
      </c>
      <c r="D97" s="22">
        <v>0.0</v>
      </c>
      <c r="E97" s="22">
        <v>0.0</v>
      </c>
      <c r="F97" s="21"/>
      <c r="I97" s="47">
        <v>1.0</v>
      </c>
    </row>
    <row r="98">
      <c r="A98" s="47">
        <v>94.0</v>
      </c>
      <c r="B98" s="48" t="s">
        <v>1116</v>
      </c>
      <c r="C98" s="48" t="s">
        <v>1117</v>
      </c>
      <c r="D98" s="22">
        <v>0.0</v>
      </c>
      <c r="E98" s="22">
        <v>0.0</v>
      </c>
      <c r="F98" s="21"/>
      <c r="I98" s="47">
        <v>1.0</v>
      </c>
    </row>
    <row r="99">
      <c r="A99" s="47">
        <v>95.0</v>
      </c>
      <c r="B99" s="48" t="s">
        <v>1118</v>
      </c>
      <c r="C99" s="48" t="s">
        <v>1119</v>
      </c>
      <c r="D99" s="22">
        <v>0.0</v>
      </c>
      <c r="E99" s="22">
        <v>0.0</v>
      </c>
      <c r="F99" s="21"/>
      <c r="I99" s="47">
        <v>1.0</v>
      </c>
      <c r="M99" s="47">
        <v>1.0</v>
      </c>
    </row>
    <row r="100">
      <c r="A100" s="47">
        <v>96.0</v>
      </c>
      <c r="B100" s="48" t="s">
        <v>1099</v>
      </c>
      <c r="C100" s="48" t="s">
        <v>1120</v>
      </c>
      <c r="D100" s="22">
        <v>0.0</v>
      </c>
      <c r="E100" s="22">
        <v>0.0</v>
      </c>
      <c r="F100" s="21"/>
      <c r="I100" s="47">
        <v>1.0</v>
      </c>
    </row>
    <row r="101">
      <c r="A101" s="47">
        <v>97.0</v>
      </c>
      <c r="B101" s="48" t="s">
        <v>1121</v>
      </c>
      <c r="C101" s="48" t="s">
        <v>1122</v>
      </c>
      <c r="D101" s="22">
        <v>0.0</v>
      </c>
      <c r="E101" s="22">
        <v>0.0</v>
      </c>
      <c r="F101" s="21"/>
      <c r="I101" s="47">
        <v>1.0</v>
      </c>
    </row>
    <row r="102">
      <c r="A102" s="47">
        <v>98.0</v>
      </c>
      <c r="B102" s="48" t="s">
        <v>1123</v>
      </c>
      <c r="C102" s="48" t="s">
        <v>1124</v>
      </c>
      <c r="D102" s="22">
        <v>0.0</v>
      </c>
      <c r="E102" s="22">
        <v>0.0</v>
      </c>
      <c r="F102" s="21"/>
      <c r="I102" s="47">
        <v>1.0</v>
      </c>
    </row>
    <row r="103">
      <c r="A103" s="47">
        <v>99.0</v>
      </c>
      <c r="B103" s="48" t="s">
        <v>1125</v>
      </c>
      <c r="C103" s="48" t="s">
        <v>1126</v>
      </c>
      <c r="D103" s="22">
        <v>0.0</v>
      </c>
      <c r="E103" s="22">
        <v>0.0</v>
      </c>
      <c r="F103" s="21"/>
      <c r="I103" s="47">
        <v>1.0</v>
      </c>
    </row>
    <row r="104">
      <c r="A104" s="47">
        <v>100.0</v>
      </c>
      <c r="B104" s="48" t="s">
        <v>1127</v>
      </c>
      <c r="C104" s="48" t="s">
        <v>1128</v>
      </c>
      <c r="D104" s="22">
        <v>0.0</v>
      </c>
      <c r="E104" s="22">
        <v>0.0</v>
      </c>
      <c r="F104" s="21"/>
      <c r="I104" s="47">
        <v>1.0</v>
      </c>
    </row>
    <row r="105">
      <c r="A105" s="47">
        <v>101.0</v>
      </c>
      <c r="B105" s="48" t="s">
        <v>1129</v>
      </c>
      <c r="C105" s="48" t="s">
        <v>1130</v>
      </c>
      <c r="D105" s="22">
        <v>0.0</v>
      </c>
      <c r="E105" s="22">
        <v>0.0</v>
      </c>
      <c r="F105" s="21"/>
      <c r="I105" s="47">
        <v>1.0</v>
      </c>
    </row>
    <row r="106">
      <c r="A106" s="47">
        <v>102.0</v>
      </c>
      <c r="B106" s="48" t="s">
        <v>1131</v>
      </c>
      <c r="C106" s="48" t="s">
        <v>1132</v>
      </c>
      <c r="D106" s="22">
        <v>0.0</v>
      </c>
      <c r="E106" s="22">
        <v>0.0</v>
      </c>
      <c r="F106" s="21"/>
      <c r="I106" s="47">
        <v>1.0</v>
      </c>
    </row>
    <row r="107">
      <c r="A107" s="47">
        <v>103.0</v>
      </c>
      <c r="B107" s="48" t="s">
        <v>1133</v>
      </c>
      <c r="C107" s="48" t="s">
        <v>1134</v>
      </c>
      <c r="D107" s="22">
        <v>0.0</v>
      </c>
      <c r="E107" s="22">
        <v>0.0</v>
      </c>
      <c r="F107" s="21"/>
      <c r="I107" s="47">
        <v>1.0</v>
      </c>
    </row>
    <row r="108">
      <c r="A108" s="47">
        <v>104.0</v>
      </c>
      <c r="B108" s="48" t="s">
        <v>1135</v>
      </c>
      <c r="C108" s="48" t="s">
        <v>1136</v>
      </c>
      <c r="D108" s="22">
        <v>0.0</v>
      </c>
      <c r="E108" s="22">
        <v>0.0</v>
      </c>
      <c r="F108" s="21"/>
      <c r="I108" s="47">
        <v>1.0</v>
      </c>
    </row>
    <row r="109">
      <c r="A109" s="47">
        <v>105.0</v>
      </c>
      <c r="B109" s="48" t="s">
        <v>1125</v>
      </c>
      <c r="C109" s="48" t="s">
        <v>1137</v>
      </c>
      <c r="D109" s="22">
        <v>0.0</v>
      </c>
      <c r="E109" s="22">
        <v>0.0</v>
      </c>
      <c r="F109" s="21"/>
      <c r="I109" s="47">
        <v>1.0</v>
      </c>
    </row>
    <row r="110">
      <c r="A110" s="47">
        <v>106.0</v>
      </c>
      <c r="B110" s="48" t="s">
        <v>1138</v>
      </c>
      <c r="C110" s="48" t="s">
        <v>1139</v>
      </c>
      <c r="D110" s="22">
        <v>0.0</v>
      </c>
      <c r="E110" s="22">
        <v>0.0</v>
      </c>
      <c r="F110" s="21"/>
      <c r="I110" s="47">
        <v>1.0</v>
      </c>
    </row>
    <row r="111">
      <c r="A111" s="47">
        <v>107.0</v>
      </c>
      <c r="B111" s="48" t="s">
        <v>1140</v>
      </c>
      <c r="C111" s="48" t="s">
        <v>1141</v>
      </c>
      <c r="D111" s="22">
        <v>0.0</v>
      </c>
      <c r="E111" s="22">
        <v>0.0</v>
      </c>
      <c r="F111" s="21"/>
      <c r="I111" s="47">
        <v>1.0</v>
      </c>
    </row>
    <row r="112">
      <c r="A112" s="47">
        <v>108.0</v>
      </c>
      <c r="B112" s="48" t="s">
        <v>1142</v>
      </c>
      <c r="C112" s="48" t="s">
        <v>1143</v>
      </c>
      <c r="D112" s="22">
        <v>0.0</v>
      </c>
      <c r="E112" s="22">
        <v>0.0</v>
      </c>
      <c r="F112" s="21"/>
      <c r="I112" s="47">
        <v>1.0</v>
      </c>
    </row>
    <row r="113">
      <c r="A113" s="47">
        <v>109.0</v>
      </c>
      <c r="B113" s="48" t="s">
        <v>1099</v>
      </c>
      <c r="C113" s="48" t="s">
        <v>1144</v>
      </c>
      <c r="D113" s="22">
        <v>0.0</v>
      </c>
      <c r="E113" s="22">
        <v>0.0</v>
      </c>
      <c r="F113" s="21"/>
      <c r="I113" s="47">
        <v>1.0</v>
      </c>
    </row>
    <row r="114">
      <c r="A114" s="47">
        <v>110.0</v>
      </c>
      <c r="B114" s="48" t="s">
        <v>1145</v>
      </c>
      <c r="C114" s="48" t="s">
        <v>1146</v>
      </c>
      <c r="D114" s="22">
        <v>0.0</v>
      </c>
      <c r="E114" s="22">
        <v>0.0</v>
      </c>
      <c r="F114" s="21"/>
      <c r="I114" s="47">
        <v>1.0</v>
      </c>
    </row>
    <row r="115">
      <c r="A115" s="47">
        <v>111.0</v>
      </c>
      <c r="B115" s="48" t="s">
        <v>1147</v>
      </c>
      <c r="C115" s="48" t="s">
        <v>1148</v>
      </c>
      <c r="D115" s="22">
        <v>0.0</v>
      </c>
      <c r="E115" s="22">
        <v>0.0</v>
      </c>
      <c r="F115" s="21"/>
      <c r="I115" s="47">
        <v>1.0</v>
      </c>
    </row>
    <row r="116">
      <c r="A116" s="47">
        <v>112.0</v>
      </c>
      <c r="B116" s="48" t="s">
        <v>1149</v>
      </c>
      <c r="C116" s="48" t="s">
        <v>1150</v>
      </c>
      <c r="D116" s="22">
        <v>0.0</v>
      </c>
      <c r="E116" s="22">
        <v>0.0</v>
      </c>
      <c r="F116" s="21"/>
      <c r="I116" s="47">
        <v>1.0</v>
      </c>
    </row>
    <row r="117">
      <c r="A117" s="47">
        <v>113.0</v>
      </c>
      <c r="B117" s="48" t="s">
        <v>1151</v>
      </c>
      <c r="C117" s="48" t="s">
        <v>1152</v>
      </c>
      <c r="D117" s="22">
        <v>0.0</v>
      </c>
      <c r="E117" s="22">
        <v>0.0</v>
      </c>
      <c r="F117" s="21"/>
      <c r="I117" s="47">
        <v>1.0</v>
      </c>
    </row>
    <row r="118">
      <c r="A118" s="47">
        <v>114.0</v>
      </c>
      <c r="B118" s="48" t="s">
        <v>1125</v>
      </c>
      <c r="C118" s="48" t="s">
        <v>1153</v>
      </c>
      <c r="D118" s="22">
        <v>0.0</v>
      </c>
      <c r="E118" s="22">
        <v>0.0</v>
      </c>
      <c r="F118" s="21"/>
      <c r="I118" s="47">
        <v>1.0</v>
      </c>
    </row>
    <row r="119">
      <c r="A119" s="47">
        <v>115.0</v>
      </c>
      <c r="B119" s="48" t="s">
        <v>1125</v>
      </c>
      <c r="C119" s="48" t="s">
        <v>1154</v>
      </c>
      <c r="D119" s="22">
        <v>0.0</v>
      </c>
      <c r="E119" s="22">
        <v>0.0</v>
      </c>
      <c r="F119" s="21"/>
      <c r="I119" s="47">
        <v>1.0</v>
      </c>
    </row>
    <row r="120">
      <c r="A120" s="47">
        <v>116.0</v>
      </c>
      <c r="B120" s="48" t="s">
        <v>1155</v>
      </c>
      <c r="C120" s="48" t="s">
        <v>1156</v>
      </c>
      <c r="D120" s="22">
        <v>0.0</v>
      </c>
      <c r="E120" s="22">
        <v>0.0</v>
      </c>
      <c r="F120" s="21"/>
      <c r="I120" s="47">
        <v>1.0</v>
      </c>
    </row>
    <row r="121">
      <c r="A121" s="47">
        <v>117.0</v>
      </c>
      <c r="B121" s="48" t="s">
        <v>1157</v>
      </c>
      <c r="C121" s="48" t="s">
        <v>1158</v>
      </c>
      <c r="D121" s="22">
        <v>0.0</v>
      </c>
      <c r="E121" s="22">
        <v>0.0</v>
      </c>
      <c r="F121" s="21"/>
      <c r="I121" s="47">
        <v>1.0</v>
      </c>
    </row>
    <row r="122">
      <c r="A122" s="47">
        <v>118.0</v>
      </c>
      <c r="B122" s="48" t="s">
        <v>1159</v>
      </c>
      <c r="C122" s="48" t="s">
        <v>1160</v>
      </c>
      <c r="D122" s="22">
        <v>0.0</v>
      </c>
      <c r="E122" s="22">
        <v>0.0</v>
      </c>
      <c r="F122" s="21"/>
      <c r="I122" s="47">
        <v>1.0</v>
      </c>
    </row>
    <row r="123">
      <c r="A123" s="47">
        <v>119.0</v>
      </c>
      <c r="B123" s="48" t="s">
        <v>1125</v>
      </c>
      <c r="C123" s="48" t="s">
        <v>1161</v>
      </c>
      <c r="D123" s="22">
        <v>0.0</v>
      </c>
      <c r="E123" s="22">
        <v>0.0</v>
      </c>
      <c r="F123" s="21"/>
      <c r="I123" s="47">
        <v>1.0</v>
      </c>
    </row>
    <row r="124">
      <c r="A124" s="47">
        <v>120.0</v>
      </c>
      <c r="B124" s="48" t="s">
        <v>1162</v>
      </c>
      <c r="C124" s="48" t="s">
        <v>1163</v>
      </c>
      <c r="D124" s="22">
        <v>0.0</v>
      </c>
      <c r="E124" s="22">
        <v>0.0</v>
      </c>
      <c r="F124" s="21"/>
      <c r="G124" s="47">
        <v>1.0</v>
      </c>
    </row>
    <row r="125">
      <c r="A125" s="47">
        <v>121.0</v>
      </c>
      <c r="B125" s="48" t="s">
        <v>1164</v>
      </c>
      <c r="C125" s="48" t="s">
        <v>1165</v>
      </c>
      <c r="D125" s="22">
        <v>0.0</v>
      </c>
      <c r="E125" s="22">
        <v>0.0</v>
      </c>
      <c r="F125" s="21"/>
      <c r="I125" s="47">
        <v>1.0</v>
      </c>
    </row>
    <row r="126">
      <c r="A126" s="47">
        <v>122.0</v>
      </c>
      <c r="B126" s="48" t="s">
        <v>1166</v>
      </c>
      <c r="C126" s="48" t="s">
        <v>1167</v>
      </c>
      <c r="D126" s="22">
        <v>0.0</v>
      </c>
      <c r="E126" s="22">
        <v>0.0</v>
      </c>
      <c r="F126" s="21"/>
      <c r="G126" s="47">
        <v>1.0</v>
      </c>
    </row>
    <row r="127">
      <c r="A127" s="47">
        <v>123.0</v>
      </c>
      <c r="B127" s="48" t="s">
        <v>1133</v>
      </c>
      <c r="C127" s="48" t="s">
        <v>1168</v>
      </c>
      <c r="D127" s="22">
        <v>0.0</v>
      </c>
      <c r="E127" s="22">
        <v>0.0</v>
      </c>
      <c r="F127" s="21"/>
      <c r="I127" s="47">
        <v>1.0</v>
      </c>
    </row>
    <row r="128">
      <c r="A128" s="47">
        <v>124.0</v>
      </c>
      <c r="B128" s="48" t="s">
        <v>1169</v>
      </c>
      <c r="C128" s="48" t="s">
        <v>1170</v>
      </c>
      <c r="D128" s="22">
        <v>0.0</v>
      </c>
      <c r="E128" s="22">
        <v>0.0</v>
      </c>
      <c r="F128" s="21"/>
      <c r="I128" s="47">
        <v>1.0</v>
      </c>
    </row>
    <row r="129">
      <c r="A129" s="47">
        <v>125.0</v>
      </c>
      <c r="B129" s="48" t="s">
        <v>1171</v>
      </c>
      <c r="C129" s="48" t="s">
        <v>1172</v>
      </c>
      <c r="D129" s="22">
        <v>0.0</v>
      </c>
      <c r="E129" s="22">
        <v>0.0</v>
      </c>
      <c r="F129" s="21"/>
      <c r="I129" s="47">
        <v>1.0</v>
      </c>
    </row>
    <row r="130">
      <c r="A130" s="47">
        <v>126.0</v>
      </c>
      <c r="B130" s="48" t="s">
        <v>1173</v>
      </c>
      <c r="C130" s="48" t="s">
        <v>1174</v>
      </c>
      <c r="D130" s="22">
        <v>0.0</v>
      </c>
      <c r="E130" s="22">
        <v>0.0</v>
      </c>
      <c r="F130" s="21"/>
      <c r="I130" s="47">
        <v>1.0</v>
      </c>
    </row>
    <row r="131">
      <c r="A131" s="47">
        <v>127.0</v>
      </c>
      <c r="B131" s="48" t="s">
        <v>1175</v>
      </c>
      <c r="C131" s="48" t="s">
        <v>1176</v>
      </c>
      <c r="D131" s="22">
        <v>0.0</v>
      </c>
      <c r="E131" s="22">
        <v>0.0</v>
      </c>
      <c r="F131" s="21"/>
      <c r="I131" s="47">
        <v>1.0</v>
      </c>
    </row>
    <row r="132">
      <c r="A132" s="47">
        <v>128.0</v>
      </c>
      <c r="B132" s="48" t="s">
        <v>1099</v>
      </c>
      <c r="C132" s="48" t="s">
        <v>1177</v>
      </c>
      <c r="D132" s="22">
        <v>0.0</v>
      </c>
      <c r="E132" s="22">
        <v>0.0</v>
      </c>
      <c r="F132" s="21"/>
      <c r="I132" s="47">
        <v>1.0</v>
      </c>
    </row>
    <row r="133">
      <c r="A133" s="47">
        <v>129.0</v>
      </c>
      <c r="B133" s="48" t="s">
        <v>1178</v>
      </c>
      <c r="C133" s="48" t="s">
        <v>1179</v>
      </c>
      <c r="D133" s="22">
        <v>0.0</v>
      </c>
      <c r="E133" s="22">
        <v>0.0</v>
      </c>
      <c r="F133" s="21"/>
      <c r="M133" s="47">
        <v>1.0</v>
      </c>
    </row>
    <row r="134">
      <c r="A134" s="47">
        <v>130.0</v>
      </c>
      <c r="B134" s="48" t="s">
        <v>1180</v>
      </c>
      <c r="C134" s="48" t="s">
        <v>1181</v>
      </c>
      <c r="D134" s="22">
        <v>0.0</v>
      </c>
      <c r="E134" s="22">
        <v>0.0</v>
      </c>
      <c r="F134" s="21"/>
      <c r="I134" s="47">
        <v>1.0</v>
      </c>
    </row>
    <row r="135">
      <c r="A135" s="47">
        <v>131.0</v>
      </c>
      <c r="B135" s="48" t="s">
        <v>1182</v>
      </c>
      <c r="C135" s="48" t="s">
        <v>1183</v>
      </c>
      <c r="D135" s="22">
        <v>0.0</v>
      </c>
      <c r="E135" s="22">
        <v>0.0</v>
      </c>
      <c r="F135" s="21"/>
      <c r="I135" s="47">
        <v>1.0</v>
      </c>
      <c r="M135" s="47">
        <v>1.0</v>
      </c>
    </row>
    <row r="136">
      <c r="A136" s="47">
        <v>132.0</v>
      </c>
      <c r="B136" s="48" t="s">
        <v>1184</v>
      </c>
      <c r="C136" s="48" t="s">
        <v>1185</v>
      </c>
      <c r="D136" s="22">
        <v>0.0</v>
      </c>
      <c r="E136" s="22">
        <v>0.0</v>
      </c>
      <c r="F136" s="21"/>
      <c r="I136" s="47">
        <v>1.0</v>
      </c>
    </row>
    <row r="137">
      <c r="A137" s="47">
        <v>133.0</v>
      </c>
      <c r="B137" s="48" t="s">
        <v>1186</v>
      </c>
      <c r="C137" s="48" t="s">
        <v>1187</v>
      </c>
      <c r="D137" s="22">
        <v>0.0</v>
      </c>
      <c r="E137" s="22">
        <v>0.0</v>
      </c>
      <c r="F137" s="21"/>
      <c r="L137" s="47">
        <v>1.0</v>
      </c>
    </row>
    <row r="138">
      <c r="A138" s="47">
        <v>134.0</v>
      </c>
      <c r="B138" s="48" t="s">
        <v>1188</v>
      </c>
      <c r="C138" s="48" t="s">
        <v>1189</v>
      </c>
      <c r="D138" s="22">
        <v>0.0</v>
      </c>
      <c r="E138" s="22">
        <v>0.0</v>
      </c>
      <c r="F138" s="21"/>
      <c r="I138" s="47">
        <v>1.0</v>
      </c>
    </row>
    <row r="139">
      <c r="A139" s="47">
        <v>135.0</v>
      </c>
      <c r="B139" s="48" t="s">
        <v>1125</v>
      </c>
      <c r="C139" s="48" t="s">
        <v>1190</v>
      </c>
      <c r="D139" s="22">
        <v>0.0</v>
      </c>
      <c r="E139" s="22">
        <v>0.0</v>
      </c>
      <c r="F139" s="21"/>
      <c r="I139" s="47">
        <v>1.0</v>
      </c>
    </row>
    <row r="140">
      <c r="A140" s="47">
        <v>136.0</v>
      </c>
      <c r="B140" s="48" t="s">
        <v>1099</v>
      </c>
      <c r="C140" s="48" t="s">
        <v>1191</v>
      </c>
      <c r="D140" s="22">
        <v>0.0</v>
      </c>
      <c r="E140" s="22">
        <v>0.0</v>
      </c>
      <c r="F140" s="21"/>
      <c r="I140" s="47">
        <v>1.0</v>
      </c>
    </row>
    <row r="141">
      <c r="A141" s="47">
        <v>137.0</v>
      </c>
      <c r="B141" s="48" t="s">
        <v>1192</v>
      </c>
      <c r="C141" s="48" t="s">
        <v>1193</v>
      </c>
      <c r="D141" s="22">
        <v>0.0</v>
      </c>
      <c r="E141" s="22">
        <v>0.0</v>
      </c>
      <c r="F141" s="21"/>
      <c r="I141" s="47">
        <v>1.0</v>
      </c>
    </row>
    <row r="142">
      <c r="A142" s="47">
        <v>138.0</v>
      </c>
      <c r="B142" s="48" t="s">
        <v>1194</v>
      </c>
      <c r="C142" s="48" t="s">
        <v>1195</v>
      </c>
      <c r="D142" s="22">
        <v>0.0</v>
      </c>
      <c r="E142" s="22">
        <v>0.0</v>
      </c>
      <c r="F142" s="21"/>
      <c r="I142" s="47">
        <v>1.0</v>
      </c>
    </row>
    <row r="143">
      <c r="A143" s="47">
        <v>139.0</v>
      </c>
      <c r="B143" s="48" t="s">
        <v>1196</v>
      </c>
      <c r="C143" s="48" t="s">
        <v>1197</v>
      </c>
      <c r="D143" s="22">
        <v>0.0</v>
      </c>
      <c r="E143" s="22">
        <v>0.0</v>
      </c>
      <c r="F143" s="21"/>
    </row>
    <row r="144">
      <c r="A144" s="47">
        <v>140.0</v>
      </c>
      <c r="B144" s="48" t="s">
        <v>1198</v>
      </c>
      <c r="C144" s="48" t="s">
        <v>1199</v>
      </c>
      <c r="D144" s="22">
        <v>0.0</v>
      </c>
      <c r="E144" s="22">
        <v>0.0</v>
      </c>
      <c r="F144" s="21"/>
      <c r="I144" s="47">
        <v>1.0</v>
      </c>
    </row>
    <row r="145">
      <c r="A145" s="47">
        <v>141.0</v>
      </c>
      <c r="B145" s="48" t="s">
        <v>1200</v>
      </c>
      <c r="C145" s="48" t="s">
        <v>1201</v>
      </c>
      <c r="D145" s="22">
        <v>0.0</v>
      </c>
      <c r="E145" s="22">
        <v>0.0</v>
      </c>
      <c r="F145" s="21"/>
      <c r="G145" s="47">
        <v>1.0</v>
      </c>
      <c r="I145" s="47">
        <v>1.0</v>
      </c>
    </row>
    <row r="146">
      <c r="A146" s="47">
        <v>142.0</v>
      </c>
      <c r="B146" s="48" t="s">
        <v>1202</v>
      </c>
      <c r="C146" s="48" t="s">
        <v>1203</v>
      </c>
      <c r="D146" s="22">
        <v>0.0</v>
      </c>
      <c r="E146" s="22">
        <v>0.0</v>
      </c>
      <c r="F146" s="21"/>
      <c r="I146" s="47">
        <v>1.0</v>
      </c>
    </row>
    <row r="147">
      <c r="A147" s="47">
        <v>143.0</v>
      </c>
      <c r="B147" s="48" t="s">
        <v>1204</v>
      </c>
      <c r="C147" s="48" t="s">
        <v>1205</v>
      </c>
      <c r="D147" s="22">
        <v>0.0</v>
      </c>
      <c r="E147" s="22">
        <v>0.0</v>
      </c>
      <c r="F147" s="21"/>
      <c r="I147" s="47">
        <v>1.0</v>
      </c>
    </row>
    <row r="148">
      <c r="A148" s="47">
        <v>144.0</v>
      </c>
      <c r="B148" s="48" t="s">
        <v>1206</v>
      </c>
      <c r="C148" s="48" t="s">
        <v>1207</v>
      </c>
      <c r="D148" s="22">
        <v>0.0</v>
      </c>
      <c r="E148" s="22">
        <v>0.0</v>
      </c>
      <c r="F148" s="21"/>
      <c r="I148" s="47">
        <v>1.0</v>
      </c>
      <c r="L148" s="47">
        <v>1.0</v>
      </c>
    </row>
    <row r="149">
      <c r="A149" s="47">
        <v>145.0</v>
      </c>
      <c r="B149" s="48" t="s">
        <v>1208</v>
      </c>
      <c r="C149" s="48" t="s">
        <v>1209</v>
      </c>
      <c r="D149" s="22">
        <v>0.0</v>
      </c>
      <c r="E149" s="22">
        <v>0.0</v>
      </c>
      <c r="F149" s="21"/>
      <c r="I149" s="47">
        <v>1.0</v>
      </c>
    </row>
    <row r="150">
      <c r="A150" s="47">
        <v>146.0</v>
      </c>
      <c r="B150" s="48" t="s">
        <v>1210</v>
      </c>
      <c r="C150" s="48" t="s">
        <v>1211</v>
      </c>
      <c r="D150" s="22">
        <v>0.0</v>
      </c>
      <c r="E150" s="22">
        <v>0.0</v>
      </c>
      <c r="F150" s="21"/>
      <c r="I150" s="47">
        <v>1.0</v>
      </c>
    </row>
    <row r="151">
      <c r="A151" s="47">
        <v>147.0</v>
      </c>
      <c r="B151" s="48" t="s">
        <v>1212</v>
      </c>
      <c r="C151" s="48" t="s">
        <v>1213</v>
      </c>
      <c r="D151" s="22">
        <v>0.0</v>
      </c>
      <c r="E151" s="22">
        <v>0.0</v>
      </c>
      <c r="F151" s="21"/>
      <c r="I151" s="47">
        <v>1.0</v>
      </c>
    </row>
    <row r="152">
      <c r="A152" s="47">
        <v>148.0</v>
      </c>
      <c r="B152" s="48" t="s">
        <v>1214</v>
      </c>
      <c r="C152" s="48" t="s">
        <v>1215</v>
      </c>
      <c r="D152" s="22">
        <v>0.0</v>
      </c>
      <c r="E152" s="22">
        <v>0.0</v>
      </c>
      <c r="F152" s="21"/>
      <c r="I152" s="47">
        <v>1.0</v>
      </c>
    </row>
    <row r="153">
      <c r="A153" s="47">
        <v>149.0</v>
      </c>
      <c r="B153" s="48" t="s">
        <v>1216</v>
      </c>
      <c r="C153" s="48" t="s">
        <v>1217</v>
      </c>
      <c r="D153" s="22">
        <v>0.0</v>
      </c>
      <c r="E153" s="22">
        <v>0.0</v>
      </c>
      <c r="F153" s="21"/>
      <c r="M153" s="47">
        <v>1.0</v>
      </c>
    </row>
    <row r="154">
      <c r="A154" s="47">
        <v>150.0</v>
      </c>
      <c r="B154" s="48" t="s">
        <v>1218</v>
      </c>
      <c r="C154" s="48" t="s">
        <v>1219</v>
      </c>
      <c r="D154" s="22">
        <v>0.0</v>
      </c>
      <c r="E154" s="22">
        <v>0.0</v>
      </c>
      <c r="F154" s="21"/>
      <c r="I154" s="47">
        <v>1.0</v>
      </c>
    </row>
    <row r="155">
      <c r="A155" s="47">
        <v>151.0</v>
      </c>
      <c r="B155" s="48" t="s">
        <v>1099</v>
      </c>
      <c r="C155" s="48" t="s">
        <v>1220</v>
      </c>
      <c r="D155" s="22">
        <v>0.0</v>
      </c>
      <c r="E155" s="22">
        <v>0.0</v>
      </c>
      <c r="F155" s="21"/>
      <c r="I155" s="47">
        <v>1.0</v>
      </c>
    </row>
    <row r="156">
      <c r="A156" s="47">
        <v>152.0</v>
      </c>
      <c r="B156" s="48" t="s">
        <v>1221</v>
      </c>
      <c r="C156" s="48" t="s">
        <v>1222</v>
      </c>
      <c r="D156" s="22">
        <v>0.0</v>
      </c>
      <c r="E156" s="22">
        <v>0.0</v>
      </c>
      <c r="F156" s="21"/>
      <c r="H156" s="47">
        <v>1.0</v>
      </c>
      <c r="M156" s="47">
        <v>1.0</v>
      </c>
    </row>
    <row r="157">
      <c r="A157" s="47">
        <v>153.0</v>
      </c>
      <c r="B157" s="48" t="s">
        <v>1223</v>
      </c>
      <c r="C157" s="48" t="s">
        <v>967</v>
      </c>
      <c r="D157" s="22">
        <v>0.0</v>
      </c>
      <c r="E157" s="22">
        <v>0.0</v>
      </c>
      <c r="F157" s="21"/>
      <c r="I157" s="47">
        <v>1.0</v>
      </c>
    </row>
    <row r="158">
      <c r="A158" s="47">
        <v>154.0</v>
      </c>
      <c r="B158" s="48" t="s">
        <v>1224</v>
      </c>
      <c r="C158" s="48" t="s">
        <v>1225</v>
      </c>
      <c r="D158" s="22">
        <v>0.0</v>
      </c>
      <c r="E158" s="22">
        <v>0.0</v>
      </c>
      <c r="F158" s="21"/>
      <c r="I158" s="47">
        <v>1.0</v>
      </c>
    </row>
    <row r="159">
      <c r="A159" s="47">
        <v>155.0</v>
      </c>
      <c r="B159" s="48" t="s">
        <v>1099</v>
      </c>
      <c r="C159" s="48" t="s">
        <v>1226</v>
      </c>
      <c r="D159" s="22">
        <v>0.0</v>
      </c>
      <c r="E159" s="22">
        <v>0.0</v>
      </c>
      <c r="F159" s="21"/>
      <c r="I159" s="47">
        <v>1.0</v>
      </c>
    </row>
    <row r="160">
      <c r="A160" s="47">
        <v>156.0</v>
      </c>
      <c r="B160" s="48" t="s">
        <v>1227</v>
      </c>
      <c r="C160" s="48" t="s">
        <v>1228</v>
      </c>
      <c r="D160" s="22">
        <v>0.0</v>
      </c>
      <c r="E160" s="22">
        <v>0.0</v>
      </c>
      <c r="F160" s="21"/>
      <c r="I160" s="47">
        <v>1.0</v>
      </c>
    </row>
    <row r="161">
      <c r="A161" s="47">
        <v>157.0</v>
      </c>
      <c r="B161" s="48" t="s">
        <v>1229</v>
      </c>
      <c r="C161" s="48" t="s">
        <v>1230</v>
      </c>
      <c r="D161" s="22">
        <v>0.0</v>
      </c>
      <c r="E161" s="22">
        <v>0.0</v>
      </c>
      <c r="F161" s="21"/>
    </row>
    <row r="162">
      <c r="A162" s="47">
        <v>158.0</v>
      </c>
      <c r="B162" s="48" t="s">
        <v>1231</v>
      </c>
      <c r="C162" s="48" t="s">
        <v>1232</v>
      </c>
      <c r="D162" s="22">
        <v>0.0</v>
      </c>
      <c r="E162" s="22">
        <v>0.0</v>
      </c>
      <c r="F162" s="21"/>
      <c r="I162" s="47">
        <v>1.0</v>
      </c>
    </row>
    <row r="163">
      <c r="A163" s="47">
        <v>159.0</v>
      </c>
      <c r="B163" s="48" t="s">
        <v>1233</v>
      </c>
      <c r="C163" s="48" t="s">
        <v>1234</v>
      </c>
      <c r="D163" s="22">
        <v>0.0</v>
      </c>
      <c r="E163" s="22">
        <v>0.0</v>
      </c>
      <c r="F163" s="21"/>
      <c r="I163" s="47">
        <v>1.0</v>
      </c>
    </row>
    <row r="164">
      <c r="A164" s="47">
        <v>160.0</v>
      </c>
      <c r="B164" s="48" t="s">
        <v>1235</v>
      </c>
      <c r="C164" s="48" t="s">
        <v>1236</v>
      </c>
      <c r="D164" s="22">
        <v>0.0</v>
      </c>
      <c r="E164" s="22">
        <v>0.0</v>
      </c>
      <c r="F164" s="21"/>
      <c r="I164" s="47">
        <v>1.0</v>
      </c>
    </row>
    <row r="165">
      <c r="A165" s="47">
        <v>161.0</v>
      </c>
      <c r="B165" s="48" t="s">
        <v>1237</v>
      </c>
      <c r="C165" s="48" t="s">
        <v>1238</v>
      </c>
      <c r="D165" s="22">
        <v>0.0</v>
      </c>
      <c r="E165" s="22">
        <v>0.0</v>
      </c>
      <c r="F165" s="21"/>
      <c r="I165" s="47">
        <v>1.0</v>
      </c>
    </row>
    <row r="166">
      <c r="A166" s="47">
        <v>162.0</v>
      </c>
      <c r="B166" s="48" t="s">
        <v>1239</v>
      </c>
      <c r="C166" s="48" t="s">
        <v>1240</v>
      </c>
      <c r="D166" s="22">
        <v>0.0</v>
      </c>
      <c r="E166" s="22">
        <v>0.0</v>
      </c>
      <c r="F166" s="21"/>
    </row>
    <row r="167">
      <c r="A167" s="47">
        <v>163.0</v>
      </c>
      <c r="B167" s="48" t="s">
        <v>1241</v>
      </c>
      <c r="C167" s="48" t="s">
        <v>1242</v>
      </c>
      <c r="D167" s="22">
        <v>0.0</v>
      </c>
      <c r="E167" s="22">
        <v>0.0</v>
      </c>
      <c r="F167" s="21"/>
      <c r="I167" s="47">
        <v>1.0</v>
      </c>
    </row>
    <row r="168">
      <c r="A168" s="47">
        <v>164.0</v>
      </c>
      <c r="B168" s="48" t="s">
        <v>1243</v>
      </c>
      <c r="C168" s="48" t="s">
        <v>1244</v>
      </c>
      <c r="D168" s="22">
        <v>0.0</v>
      </c>
      <c r="E168" s="22">
        <v>0.0</v>
      </c>
      <c r="F168" s="21"/>
      <c r="L168" s="47">
        <v>1.0</v>
      </c>
    </row>
    <row r="169">
      <c r="A169" s="47">
        <v>165.0</v>
      </c>
      <c r="B169" s="48" t="s">
        <v>1245</v>
      </c>
      <c r="C169" s="48" t="s">
        <v>1246</v>
      </c>
      <c r="D169" s="22">
        <v>0.0</v>
      </c>
      <c r="E169" s="22">
        <v>0.0</v>
      </c>
      <c r="F169" s="21"/>
    </row>
    <row r="170">
      <c r="A170" s="47">
        <v>166.0</v>
      </c>
      <c r="B170" s="48" t="s">
        <v>1247</v>
      </c>
      <c r="C170" s="48" t="s">
        <v>1248</v>
      </c>
      <c r="D170" s="22">
        <v>0.0</v>
      </c>
      <c r="E170" s="22">
        <v>0.0</v>
      </c>
      <c r="F170" s="21"/>
      <c r="I170" s="47">
        <v>1.0</v>
      </c>
    </row>
    <row r="171">
      <c r="A171" s="47">
        <v>167.0</v>
      </c>
      <c r="B171" s="48" t="s">
        <v>1249</v>
      </c>
      <c r="C171" s="48" t="s">
        <v>1250</v>
      </c>
      <c r="D171" s="22">
        <v>0.0</v>
      </c>
      <c r="E171" s="22">
        <v>0.0</v>
      </c>
      <c r="F171" s="21"/>
    </row>
    <row r="172">
      <c r="A172" s="47">
        <v>168.0</v>
      </c>
      <c r="B172" s="48" t="s">
        <v>1251</v>
      </c>
      <c r="C172" s="48" t="s">
        <v>1252</v>
      </c>
      <c r="D172" s="22">
        <v>0.0</v>
      </c>
      <c r="E172" s="22">
        <v>0.0</v>
      </c>
      <c r="F172" s="21"/>
      <c r="I172" s="47">
        <v>1.0</v>
      </c>
    </row>
    <row r="173">
      <c r="A173" s="47">
        <v>169.0</v>
      </c>
      <c r="B173" s="48" t="s">
        <v>1253</v>
      </c>
      <c r="C173" s="48" t="s">
        <v>1254</v>
      </c>
      <c r="D173" s="22">
        <v>0.0</v>
      </c>
      <c r="E173" s="22">
        <v>0.0</v>
      </c>
      <c r="F173" s="21"/>
      <c r="I173" s="47">
        <v>1.0</v>
      </c>
    </row>
    <row r="174">
      <c r="A174" s="47">
        <v>170.0</v>
      </c>
      <c r="B174" s="48" t="s">
        <v>1255</v>
      </c>
      <c r="C174" s="48" t="s">
        <v>1256</v>
      </c>
      <c r="D174" s="22">
        <v>0.0</v>
      </c>
      <c r="E174" s="22">
        <v>0.0</v>
      </c>
      <c r="F174" s="21"/>
    </row>
    <row r="175">
      <c r="A175" s="47">
        <v>171.0</v>
      </c>
      <c r="B175" s="48" t="s">
        <v>1257</v>
      </c>
      <c r="C175" s="48" t="s">
        <v>1056</v>
      </c>
      <c r="D175" s="22">
        <v>0.0</v>
      </c>
      <c r="E175" s="22">
        <v>0.0</v>
      </c>
      <c r="F175" s="21"/>
    </row>
    <row r="176">
      <c r="A176" s="47">
        <v>172.0</v>
      </c>
      <c r="B176" s="48" t="s">
        <v>1258</v>
      </c>
      <c r="C176" s="48" t="s">
        <v>1020</v>
      </c>
      <c r="D176" s="22">
        <v>0.0</v>
      </c>
      <c r="E176" s="22">
        <v>0.0</v>
      </c>
      <c r="F176" s="21"/>
      <c r="I176" s="47">
        <v>1.0</v>
      </c>
    </row>
    <row r="177">
      <c r="A177" s="47">
        <v>173.0</v>
      </c>
      <c r="B177" s="48" t="s">
        <v>1259</v>
      </c>
      <c r="C177" s="48" t="s">
        <v>1020</v>
      </c>
      <c r="D177" s="22">
        <v>0.0</v>
      </c>
      <c r="E177" s="22">
        <v>0.0</v>
      </c>
      <c r="F177" s="21"/>
      <c r="M177" s="47">
        <v>1.0</v>
      </c>
    </row>
    <row r="178">
      <c r="A178" s="47">
        <v>174.0</v>
      </c>
      <c r="B178" s="48" t="s">
        <v>1260</v>
      </c>
      <c r="C178" s="48" t="s">
        <v>1026</v>
      </c>
      <c r="D178" s="22">
        <v>0.0</v>
      </c>
      <c r="E178" s="22">
        <v>0.0</v>
      </c>
      <c r="F178" s="21"/>
      <c r="I178" s="47">
        <v>1.0</v>
      </c>
    </row>
    <row r="179">
      <c r="A179" s="47">
        <v>175.0</v>
      </c>
      <c r="B179" s="48" t="s">
        <v>1261</v>
      </c>
      <c r="C179" s="48" t="s">
        <v>1262</v>
      </c>
      <c r="D179" s="22">
        <v>0.0</v>
      </c>
      <c r="E179" s="22">
        <v>0.0</v>
      </c>
      <c r="F179" s="21"/>
      <c r="I179" s="47">
        <v>1.0</v>
      </c>
    </row>
    <row r="180">
      <c r="A180" s="47">
        <v>176.0</v>
      </c>
      <c r="B180" s="48" t="s">
        <v>1263</v>
      </c>
      <c r="C180" s="48" t="s">
        <v>1264</v>
      </c>
      <c r="D180" s="22">
        <v>0.0</v>
      </c>
      <c r="E180" s="22">
        <v>0.0</v>
      </c>
      <c r="F180" s="21"/>
      <c r="I180" s="47">
        <v>1.0</v>
      </c>
    </row>
    <row r="181">
      <c r="A181" s="47">
        <v>177.0</v>
      </c>
      <c r="B181" s="48" t="s">
        <v>1265</v>
      </c>
      <c r="C181" s="48" t="s">
        <v>1266</v>
      </c>
      <c r="D181" s="22">
        <v>0.0</v>
      </c>
      <c r="E181" s="22">
        <v>0.0</v>
      </c>
      <c r="F181" s="21"/>
      <c r="I181" s="47">
        <v>1.0</v>
      </c>
    </row>
    <row r="182">
      <c r="A182" s="47">
        <v>178.0</v>
      </c>
      <c r="B182" s="48" t="s">
        <v>1267</v>
      </c>
      <c r="C182" s="48" t="s">
        <v>1268</v>
      </c>
      <c r="D182" s="22">
        <v>0.0</v>
      </c>
      <c r="E182" s="22">
        <v>0.0</v>
      </c>
      <c r="F182" s="21"/>
      <c r="I182" s="47">
        <v>1.0</v>
      </c>
    </row>
    <row r="183">
      <c r="A183" s="47">
        <v>179.0</v>
      </c>
      <c r="B183" s="48" t="s">
        <v>1269</v>
      </c>
      <c r="C183" s="48" t="s">
        <v>1270</v>
      </c>
      <c r="D183" s="22">
        <v>0.0</v>
      </c>
      <c r="E183" s="22">
        <v>0.0</v>
      </c>
      <c r="F183" s="21"/>
      <c r="I183" s="47">
        <v>1.0</v>
      </c>
    </row>
    <row r="184">
      <c r="A184" s="47">
        <v>180.0</v>
      </c>
      <c r="B184" s="48" t="s">
        <v>1271</v>
      </c>
      <c r="C184" s="48" t="s">
        <v>1272</v>
      </c>
      <c r="D184" s="22">
        <v>0.0</v>
      </c>
      <c r="E184" s="22">
        <v>0.0</v>
      </c>
      <c r="F184" s="21"/>
      <c r="I184" s="47">
        <v>1.0</v>
      </c>
    </row>
    <row r="185">
      <c r="A185" s="47">
        <v>181.0</v>
      </c>
      <c r="B185" s="48" t="s">
        <v>1273</v>
      </c>
      <c r="C185" s="48" t="s">
        <v>1274</v>
      </c>
      <c r="D185" s="22">
        <v>0.0</v>
      </c>
      <c r="E185" s="22">
        <v>0.0</v>
      </c>
      <c r="F185" s="21"/>
      <c r="I185" s="47">
        <v>1.0</v>
      </c>
    </row>
    <row r="186">
      <c r="A186" s="47">
        <v>182.0</v>
      </c>
      <c r="B186" s="48" t="s">
        <v>1099</v>
      </c>
      <c r="C186" s="48" t="s">
        <v>973</v>
      </c>
      <c r="D186" s="22">
        <v>0.0</v>
      </c>
      <c r="E186" s="22">
        <v>0.0</v>
      </c>
      <c r="F186" s="21"/>
      <c r="I186" s="47">
        <v>1.0</v>
      </c>
    </row>
    <row r="187">
      <c r="A187" s="47">
        <v>183.0</v>
      </c>
      <c r="B187" s="48" t="s">
        <v>1149</v>
      </c>
      <c r="C187" s="48" t="s">
        <v>1275</v>
      </c>
      <c r="D187" s="22">
        <v>0.0</v>
      </c>
      <c r="E187" s="22">
        <v>0.0</v>
      </c>
      <c r="F187" s="21"/>
      <c r="I187" s="47">
        <v>1.0</v>
      </c>
    </row>
    <row r="188">
      <c r="A188" s="47">
        <v>184.0</v>
      </c>
      <c r="B188" s="48" t="s">
        <v>1125</v>
      </c>
      <c r="C188" s="48" t="s">
        <v>1276</v>
      </c>
      <c r="D188" s="22">
        <v>0.0</v>
      </c>
      <c r="E188" s="22">
        <v>0.0</v>
      </c>
      <c r="F188" s="21"/>
      <c r="I188" s="47">
        <v>1.0</v>
      </c>
    </row>
    <row r="189">
      <c r="A189" s="47">
        <v>185.0</v>
      </c>
      <c r="B189" s="48" t="s">
        <v>1277</v>
      </c>
      <c r="C189" s="48" t="s">
        <v>1278</v>
      </c>
      <c r="D189" s="22">
        <v>0.0</v>
      </c>
      <c r="E189" s="22">
        <v>1.0</v>
      </c>
      <c r="F189" s="21"/>
    </row>
    <row r="190">
      <c r="A190" s="47">
        <v>186.0</v>
      </c>
      <c r="B190" s="48" t="s">
        <v>1279</v>
      </c>
      <c r="C190" s="48" t="s">
        <v>959</v>
      </c>
      <c r="D190" s="22">
        <v>0.0</v>
      </c>
      <c r="E190" s="22">
        <v>0.0</v>
      </c>
      <c r="F190" s="21"/>
      <c r="I190" s="47">
        <v>1.0</v>
      </c>
    </row>
    <row r="191">
      <c r="A191" s="47">
        <v>187.0</v>
      </c>
      <c r="B191" s="48" t="s">
        <v>1280</v>
      </c>
      <c r="C191" s="48" t="s">
        <v>1281</v>
      </c>
      <c r="D191" s="22">
        <v>1.0</v>
      </c>
      <c r="E191" s="22">
        <v>1.0</v>
      </c>
      <c r="F191" s="21"/>
      <c r="I191" s="47">
        <v>1.0</v>
      </c>
    </row>
    <row r="192">
      <c r="A192" s="47">
        <v>188.0</v>
      </c>
      <c r="B192" s="48" t="s">
        <v>1282</v>
      </c>
      <c r="C192" s="48" t="s">
        <v>1283</v>
      </c>
      <c r="D192" s="22">
        <v>0.0</v>
      </c>
      <c r="E192" s="22">
        <v>0.0</v>
      </c>
      <c r="F192" s="21"/>
      <c r="I192" s="47">
        <v>1.0</v>
      </c>
    </row>
    <row r="193">
      <c r="A193" s="47">
        <v>189.0</v>
      </c>
      <c r="B193" s="48" t="s">
        <v>1284</v>
      </c>
      <c r="C193" s="48" t="s">
        <v>1285</v>
      </c>
      <c r="D193" s="22">
        <v>0.0</v>
      </c>
      <c r="E193" s="22">
        <v>0.0</v>
      </c>
      <c r="F193" s="21"/>
      <c r="I193" s="47">
        <v>1.0</v>
      </c>
    </row>
    <row r="194">
      <c r="A194" s="47">
        <v>190.0</v>
      </c>
      <c r="B194" s="48" t="s">
        <v>1125</v>
      </c>
      <c r="C194" s="48" t="s">
        <v>1286</v>
      </c>
      <c r="D194" s="22">
        <v>0.0</v>
      </c>
      <c r="E194" s="22">
        <v>0.0</v>
      </c>
      <c r="F194" s="21"/>
      <c r="I194" s="47">
        <v>1.0</v>
      </c>
    </row>
    <row r="195">
      <c r="B195" s="32" t="s">
        <v>358</v>
      </c>
      <c r="C195" s="33">
        <f>COUNTA(C5:C194)</f>
        <v>190</v>
      </c>
      <c r="F195" s="32" t="s">
        <v>358</v>
      </c>
      <c r="G195" s="33">
        <f t="shared" ref="G195:M195" si="1">SUM(G5:G194)</f>
        <v>19</v>
      </c>
      <c r="H195" s="33">
        <f t="shared" si="1"/>
        <v>19</v>
      </c>
      <c r="I195" s="33">
        <f t="shared" si="1"/>
        <v>127</v>
      </c>
      <c r="J195" s="33">
        <f t="shared" si="1"/>
        <v>14</v>
      </c>
      <c r="K195" s="33">
        <f t="shared" si="1"/>
        <v>6</v>
      </c>
      <c r="L195" s="33">
        <f t="shared" si="1"/>
        <v>12</v>
      </c>
      <c r="M195" s="33">
        <f t="shared" si="1"/>
        <v>20</v>
      </c>
    </row>
    <row r="196">
      <c r="F196" s="32" t="s">
        <v>359</v>
      </c>
      <c r="G196" s="34">
        <f t="shared" ref="G196:M196" si="2">G195/$C$195</f>
        <v>0.1</v>
      </c>
      <c r="H196" s="34">
        <f t="shared" si="2"/>
        <v>0.1</v>
      </c>
      <c r="I196" s="34">
        <f t="shared" si="2"/>
        <v>0.6684210526</v>
      </c>
      <c r="J196" s="34">
        <f t="shared" si="2"/>
        <v>0.07368421053</v>
      </c>
      <c r="K196" s="34">
        <f t="shared" si="2"/>
        <v>0.03157894737</v>
      </c>
      <c r="L196" s="34">
        <f t="shared" si="2"/>
        <v>0.06315789474</v>
      </c>
      <c r="M196" s="34">
        <f t="shared" si="2"/>
        <v>0.1052631579</v>
      </c>
    </row>
  </sheetData>
  <mergeCells count="1">
    <mergeCell ref="A2:Y2"/>
  </mergeCells>
  <hyperlinks>
    <hyperlink r:id="rId1" ref="B9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5.38"/>
    <col customWidth="1" min="2" max="2" width="30.13"/>
    <col customWidth="1" min="3" max="3" width="21.0"/>
    <col customWidth="1" min="4" max="4" width="8.88"/>
    <col customWidth="1" min="5" max="5" width="13.5"/>
  </cols>
  <sheetData>
    <row r="2">
      <c r="A2" s="9" t="s">
        <v>1287</v>
      </c>
    </row>
    <row r="3">
      <c r="A3" s="10" t="s">
        <v>1288</v>
      </c>
      <c r="B3" s="9"/>
      <c r="C3" s="9"/>
      <c r="D3" s="9"/>
      <c r="E3" s="9"/>
      <c r="F3" s="9"/>
      <c r="G3" s="9"/>
      <c r="H3" s="9"/>
      <c r="I3" s="9"/>
      <c r="J3" s="9"/>
      <c r="K3" s="9"/>
      <c r="L3" s="9"/>
      <c r="M3" s="9"/>
      <c r="N3" s="9"/>
      <c r="O3" s="9"/>
      <c r="P3" s="9"/>
      <c r="Q3" s="9"/>
      <c r="R3" s="9"/>
      <c r="S3" s="9"/>
      <c r="T3" s="9"/>
      <c r="U3" s="9"/>
      <c r="V3" s="9"/>
      <c r="W3" s="9"/>
      <c r="X3" s="9"/>
      <c r="Y3" s="9"/>
    </row>
    <row r="4">
      <c r="A4" s="44" t="s">
        <v>49</v>
      </c>
      <c r="B4" s="45" t="s">
        <v>50</v>
      </c>
      <c r="C4" s="45" t="s">
        <v>51</v>
      </c>
      <c r="D4" s="45" t="s">
        <v>52</v>
      </c>
      <c r="E4" s="45" t="s">
        <v>53</v>
      </c>
      <c r="F4" s="46"/>
      <c r="G4" s="44" t="s">
        <v>949</v>
      </c>
      <c r="H4" s="44" t="s">
        <v>950</v>
      </c>
      <c r="I4" s="44" t="s">
        <v>951</v>
      </c>
      <c r="J4" s="44" t="s">
        <v>952</v>
      </c>
      <c r="K4" s="44" t="s">
        <v>953</v>
      </c>
      <c r="L4" s="44" t="s">
        <v>954</v>
      </c>
      <c r="M4" s="44" t="s">
        <v>955</v>
      </c>
    </row>
    <row r="5">
      <c r="A5" s="47">
        <v>1.0</v>
      </c>
      <c r="B5" s="48" t="s">
        <v>1289</v>
      </c>
      <c r="C5" s="48" t="s">
        <v>1290</v>
      </c>
      <c r="D5" s="22">
        <v>1.0</v>
      </c>
      <c r="E5" s="22">
        <v>0.0</v>
      </c>
      <c r="F5" s="21"/>
      <c r="H5" s="47">
        <v>1.0</v>
      </c>
      <c r="I5" s="47">
        <v>1.0</v>
      </c>
    </row>
    <row r="6">
      <c r="A6" s="47">
        <v>2.0</v>
      </c>
      <c r="B6" s="48" t="s">
        <v>1291</v>
      </c>
      <c r="C6" s="48" t="s">
        <v>1292</v>
      </c>
      <c r="D6" s="22">
        <v>11.0</v>
      </c>
      <c r="E6" s="22">
        <v>1.0</v>
      </c>
      <c r="F6" s="21"/>
      <c r="I6" s="47">
        <v>1.0</v>
      </c>
      <c r="J6" s="47">
        <v>1.0</v>
      </c>
    </row>
    <row r="7">
      <c r="A7" s="47">
        <v>3.0</v>
      </c>
      <c r="B7" s="48" t="s">
        <v>1293</v>
      </c>
      <c r="C7" s="48" t="s">
        <v>1294</v>
      </c>
      <c r="D7" s="22">
        <v>14.0</v>
      </c>
      <c r="E7" s="22">
        <v>2.0</v>
      </c>
      <c r="F7" s="21"/>
      <c r="I7" s="47">
        <v>1.0</v>
      </c>
      <c r="J7" s="47">
        <v>1.0</v>
      </c>
    </row>
    <row r="8">
      <c r="A8" s="47">
        <v>4.0</v>
      </c>
      <c r="B8" s="48" t="s">
        <v>1295</v>
      </c>
      <c r="C8" s="48" t="s">
        <v>1296</v>
      </c>
      <c r="D8" s="22">
        <v>4.0</v>
      </c>
      <c r="E8" s="22">
        <v>0.0</v>
      </c>
      <c r="F8" s="21"/>
      <c r="G8" s="47">
        <v>1.0</v>
      </c>
    </row>
    <row r="9">
      <c r="A9" s="47">
        <v>5.0</v>
      </c>
      <c r="B9" s="48" t="s">
        <v>1297</v>
      </c>
      <c r="C9" s="48" t="s">
        <v>1298</v>
      </c>
      <c r="D9" s="22">
        <v>2.0</v>
      </c>
      <c r="E9" s="22">
        <v>5.0</v>
      </c>
      <c r="F9" s="21"/>
      <c r="L9" s="47">
        <v>1.0</v>
      </c>
    </row>
    <row r="10">
      <c r="A10" s="47">
        <v>6.0</v>
      </c>
      <c r="B10" s="48" t="s">
        <v>1299</v>
      </c>
      <c r="C10" s="48" t="s">
        <v>1300</v>
      </c>
      <c r="D10" s="22">
        <v>1.0</v>
      </c>
      <c r="E10" s="22">
        <v>0.0</v>
      </c>
      <c r="F10" s="21"/>
      <c r="H10" s="47">
        <v>1.0</v>
      </c>
      <c r="I10" s="47">
        <v>1.0</v>
      </c>
    </row>
    <row r="11">
      <c r="A11" s="47">
        <v>7.0</v>
      </c>
      <c r="B11" s="48" t="s">
        <v>1301</v>
      </c>
      <c r="C11" s="48" t="s">
        <v>1302</v>
      </c>
      <c r="D11" s="22">
        <v>16.0</v>
      </c>
      <c r="E11" s="22">
        <v>0.0</v>
      </c>
      <c r="F11" s="21"/>
      <c r="I11" s="47">
        <v>1.0</v>
      </c>
      <c r="J11" s="47">
        <v>1.0</v>
      </c>
    </row>
    <row r="12">
      <c r="A12" s="47">
        <v>8.0</v>
      </c>
      <c r="B12" s="48" t="s">
        <v>1303</v>
      </c>
      <c r="C12" s="48" t="s">
        <v>1304</v>
      </c>
      <c r="D12" s="22">
        <v>9.0</v>
      </c>
      <c r="E12" s="22">
        <v>4.0</v>
      </c>
      <c r="F12" s="21"/>
      <c r="G12" s="47">
        <v>1.0</v>
      </c>
    </row>
    <row r="13">
      <c r="A13" s="47">
        <v>9.0</v>
      </c>
      <c r="B13" s="48" t="s">
        <v>1305</v>
      </c>
      <c r="C13" s="48" t="s">
        <v>1306</v>
      </c>
      <c r="D13" s="22">
        <v>1.0</v>
      </c>
      <c r="E13" s="22">
        <v>0.0</v>
      </c>
      <c r="F13" s="21"/>
      <c r="I13" s="47">
        <v>1.0</v>
      </c>
      <c r="M13" s="47">
        <v>1.0</v>
      </c>
    </row>
    <row r="14">
      <c r="A14" s="47">
        <v>10.0</v>
      </c>
      <c r="B14" s="48" t="s">
        <v>1307</v>
      </c>
      <c r="C14" s="48" t="s">
        <v>1308</v>
      </c>
      <c r="D14" s="22">
        <v>5.0</v>
      </c>
      <c r="E14" s="22">
        <v>1.0</v>
      </c>
      <c r="F14" s="21"/>
      <c r="I14" s="47">
        <v>1.0</v>
      </c>
      <c r="J14" s="47">
        <v>1.0</v>
      </c>
    </row>
    <row r="15">
      <c r="A15" s="47">
        <v>11.0</v>
      </c>
      <c r="B15" s="48" t="s">
        <v>1309</v>
      </c>
      <c r="C15" s="48" t="s">
        <v>1310</v>
      </c>
      <c r="D15" s="22">
        <v>5.0</v>
      </c>
      <c r="E15" s="22">
        <v>0.0</v>
      </c>
      <c r="F15" s="21"/>
      <c r="I15" s="47">
        <v>1.0</v>
      </c>
      <c r="J15" s="47">
        <v>1.0</v>
      </c>
    </row>
    <row r="16">
      <c r="A16" s="47">
        <v>12.0</v>
      </c>
      <c r="B16" s="48" t="s">
        <v>1311</v>
      </c>
      <c r="C16" s="48" t="s">
        <v>1312</v>
      </c>
      <c r="D16" s="22">
        <v>2.0</v>
      </c>
      <c r="E16" s="22">
        <v>0.0</v>
      </c>
      <c r="F16" s="21"/>
      <c r="I16" s="47">
        <v>1.0</v>
      </c>
      <c r="J16" s="47">
        <v>1.0</v>
      </c>
    </row>
    <row r="17">
      <c r="A17" s="47">
        <v>13.0</v>
      </c>
      <c r="B17" s="48" t="s">
        <v>1313</v>
      </c>
      <c r="C17" s="48" t="s">
        <v>1314</v>
      </c>
      <c r="D17" s="22">
        <v>8.0</v>
      </c>
      <c r="E17" s="22">
        <v>2.0</v>
      </c>
      <c r="F17" s="21"/>
      <c r="I17" s="47">
        <v>1.0</v>
      </c>
    </row>
    <row r="18">
      <c r="A18" s="47">
        <v>14.0</v>
      </c>
      <c r="B18" s="48" t="s">
        <v>1315</v>
      </c>
      <c r="C18" s="48" t="s">
        <v>1316</v>
      </c>
      <c r="D18" s="22">
        <v>2.0</v>
      </c>
      <c r="E18" s="22">
        <v>0.0</v>
      </c>
      <c r="F18" s="21"/>
      <c r="H18" s="47">
        <v>1.0</v>
      </c>
      <c r="I18" s="47">
        <v>1.0</v>
      </c>
    </row>
    <row r="19">
      <c r="A19" s="47">
        <v>15.0</v>
      </c>
      <c r="B19" s="48" t="s">
        <v>1317</v>
      </c>
      <c r="C19" s="48" t="s">
        <v>1318</v>
      </c>
      <c r="D19" s="22">
        <v>8.0</v>
      </c>
      <c r="E19" s="22">
        <v>0.0</v>
      </c>
      <c r="F19" s="21"/>
      <c r="I19" s="47">
        <v>1.0</v>
      </c>
    </row>
    <row r="20">
      <c r="A20" s="47">
        <v>16.0</v>
      </c>
      <c r="B20" s="48" t="s">
        <v>1319</v>
      </c>
      <c r="C20" s="48" t="s">
        <v>1320</v>
      </c>
      <c r="D20" s="22">
        <v>0.0</v>
      </c>
      <c r="E20" s="22">
        <v>0.0</v>
      </c>
      <c r="F20" s="21"/>
      <c r="I20" s="47">
        <v>1.0</v>
      </c>
      <c r="J20" s="47">
        <v>1.0</v>
      </c>
    </row>
    <row r="21">
      <c r="A21" s="47">
        <v>17.0</v>
      </c>
      <c r="B21" s="48" t="s">
        <v>1321</v>
      </c>
      <c r="C21" s="48" t="s">
        <v>1322</v>
      </c>
      <c r="D21" s="22">
        <v>2.0</v>
      </c>
      <c r="E21" s="22">
        <v>0.0</v>
      </c>
      <c r="F21" s="21"/>
      <c r="J21" s="47">
        <v>1.0</v>
      </c>
    </row>
    <row r="22">
      <c r="A22" s="47">
        <v>18.0</v>
      </c>
      <c r="B22" s="48" t="s">
        <v>1323</v>
      </c>
      <c r="C22" s="48" t="s">
        <v>1324</v>
      </c>
      <c r="D22" s="22">
        <v>0.0</v>
      </c>
      <c r="E22" s="22">
        <v>0.0</v>
      </c>
      <c r="F22" s="21"/>
      <c r="H22" s="47">
        <v>1.0</v>
      </c>
      <c r="I22" s="47">
        <v>1.0</v>
      </c>
      <c r="K22" s="47">
        <v>1.0</v>
      </c>
    </row>
    <row r="23">
      <c r="A23" s="47">
        <v>19.0</v>
      </c>
      <c r="B23" s="48" t="s">
        <v>1325</v>
      </c>
      <c r="C23" s="48" t="s">
        <v>1326</v>
      </c>
      <c r="D23" s="22">
        <v>10.0</v>
      </c>
      <c r="E23" s="22">
        <v>0.0</v>
      </c>
      <c r="F23" s="21"/>
      <c r="H23" s="47">
        <v>1.0</v>
      </c>
      <c r="I23" s="47">
        <v>1.0</v>
      </c>
      <c r="J23" s="47">
        <v>1.0</v>
      </c>
    </row>
    <row r="24">
      <c r="A24" s="47">
        <v>20.0</v>
      </c>
      <c r="B24" s="48" t="s">
        <v>1327</v>
      </c>
      <c r="C24" s="48" t="s">
        <v>1328</v>
      </c>
      <c r="D24" s="22">
        <v>3.0</v>
      </c>
      <c r="E24" s="22">
        <v>2.0</v>
      </c>
      <c r="F24" s="21"/>
      <c r="H24" s="47">
        <v>1.0</v>
      </c>
    </row>
    <row r="25">
      <c r="A25" s="47">
        <v>21.0</v>
      </c>
      <c r="B25" s="48" t="s">
        <v>1329</v>
      </c>
      <c r="C25" s="48" t="s">
        <v>1330</v>
      </c>
      <c r="D25" s="22">
        <v>2.0</v>
      </c>
      <c r="E25" s="22">
        <v>0.0</v>
      </c>
      <c r="F25" s="21"/>
      <c r="H25" s="47">
        <v>1.0</v>
      </c>
    </row>
    <row r="26">
      <c r="A26" s="47">
        <v>22.0</v>
      </c>
      <c r="B26" s="48" t="s">
        <v>1331</v>
      </c>
      <c r="C26" s="48" t="s">
        <v>1332</v>
      </c>
      <c r="D26" s="22">
        <v>0.0</v>
      </c>
      <c r="E26" s="22">
        <v>0.0</v>
      </c>
      <c r="F26" s="21"/>
      <c r="I26" s="47">
        <v>1.0</v>
      </c>
    </row>
    <row r="27">
      <c r="A27" s="47">
        <v>23.0</v>
      </c>
      <c r="B27" s="48" t="s">
        <v>1333</v>
      </c>
      <c r="C27" s="48" t="s">
        <v>1334</v>
      </c>
      <c r="D27" s="22">
        <v>8.0</v>
      </c>
      <c r="E27" s="22">
        <v>0.0</v>
      </c>
      <c r="F27" s="21"/>
      <c r="I27" s="47">
        <v>1.0</v>
      </c>
    </row>
    <row r="28">
      <c r="A28" s="47">
        <v>24.0</v>
      </c>
      <c r="B28" s="48" t="s">
        <v>1335</v>
      </c>
      <c r="C28" s="48" t="s">
        <v>1336</v>
      </c>
      <c r="D28" s="22">
        <v>6.0</v>
      </c>
      <c r="E28" s="22">
        <v>1.0</v>
      </c>
      <c r="F28" s="21"/>
      <c r="M28" s="47">
        <v>1.0</v>
      </c>
    </row>
    <row r="29">
      <c r="A29" s="47">
        <v>25.0</v>
      </c>
      <c r="B29" s="48" t="s">
        <v>1337</v>
      </c>
      <c r="C29" s="48" t="s">
        <v>1338</v>
      </c>
      <c r="D29" s="22">
        <v>1.0</v>
      </c>
      <c r="E29" s="22">
        <v>0.0</v>
      </c>
      <c r="F29" s="21"/>
      <c r="I29" s="47">
        <v>1.0</v>
      </c>
      <c r="M29" s="47">
        <v>1.0</v>
      </c>
    </row>
    <row r="30">
      <c r="A30" s="47">
        <v>26.0</v>
      </c>
      <c r="B30" s="48" t="s">
        <v>1321</v>
      </c>
      <c r="C30" s="48" t="s">
        <v>1322</v>
      </c>
      <c r="D30" s="22">
        <v>2.0</v>
      </c>
      <c r="E30" s="22">
        <v>0.0</v>
      </c>
      <c r="F30" s="21"/>
      <c r="J30" s="47">
        <v>1.0</v>
      </c>
    </row>
    <row r="31">
      <c r="A31" s="47">
        <v>27.0</v>
      </c>
      <c r="B31" s="48" t="s">
        <v>1339</v>
      </c>
      <c r="C31" s="48" t="s">
        <v>1340</v>
      </c>
      <c r="D31" s="22">
        <v>3.0</v>
      </c>
      <c r="E31" s="22">
        <v>0.0</v>
      </c>
      <c r="F31" s="21"/>
      <c r="H31" s="47">
        <v>1.0</v>
      </c>
      <c r="J31" s="47">
        <v>1.0</v>
      </c>
    </row>
    <row r="32">
      <c r="A32" s="47">
        <v>28.0</v>
      </c>
      <c r="B32" s="48" t="s">
        <v>1341</v>
      </c>
      <c r="C32" s="48" t="s">
        <v>1342</v>
      </c>
      <c r="D32" s="22">
        <v>4.0</v>
      </c>
      <c r="E32" s="22">
        <v>2.0</v>
      </c>
      <c r="F32" s="21"/>
      <c r="G32" s="47">
        <v>1.0</v>
      </c>
    </row>
    <row r="33">
      <c r="A33" s="47">
        <v>29.0</v>
      </c>
      <c r="B33" s="48" t="s">
        <v>1327</v>
      </c>
      <c r="C33" s="48" t="s">
        <v>1328</v>
      </c>
      <c r="D33" s="22">
        <v>3.0</v>
      </c>
      <c r="E33" s="22">
        <v>2.0</v>
      </c>
      <c r="F33" s="21"/>
      <c r="H33" s="47">
        <v>1.0</v>
      </c>
    </row>
    <row r="34">
      <c r="A34" s="47">
        <v>30.0</v>
      </c>
      <c r="B34" s="48" t="s">
        <v>1343</v>
      </c>
      <c r="C34" s="48" t="s">
        <v>1344</v>
      </c>
      <c r="D34" s="22">
        <v>2.0</v>
      </c>
      <c r="E34" s="22">
        <v>0.0</v>
      </c>
      <c r="F34" s="21"/>
      <c r="L34" s="47">
        <v>1.0</v>
      </c>
    </row>
    <row r="35">
      <c r="A35" s="47">
        <v>31.0</v>
      </c>
      <c r="B35" s="48" t="s">
        <v>1345</v>
      </c>
      <c r="C35" s="48" t="s">
        <v>1346</v>
      </c>
      <c r="D35" s="22">
        <v>3.0</v>
      </c>
      <c r="E35" s="22">
        <v>0.0</v>
      </c>
      <c r="F35" s="21"/>
      <c r="I35" s="47">
        <v>1.0</v>
      </c>
    </row>
    <row r="36">
      <c r="A36" s="47">
        <v>33.0</v>
      </c>
      <c r="B36" s="48" t="s">
        <v>1347</v>
      </c>
      <c r="C36" s="48" t="s">
        <v>1348</v>
      </c>
      <c r="D36" s="22">
        <v>2.0</v>
      </c>
      <c r="E36" s="22">
        <v>0.0</v>
      </c>
      <c r="F36" s="21"/>
      <c r="H36" s="47">
        <v>1.0</v>
      </c>
      <c r="I36" s="47">
        <v>1.0</v>
      </c>
    </row>
    <row r="37">
      <c r="A37" s="47">
        <v>34.0</v>
      </c>
      <c r="B37" s="48" t="s">
        <v>1315</v>
      </c>
      <c r="C37" s="48" t="s">
        <v>1316</v>
      </c>
      <c r="D37" s="22">
        <v>2.0</v>
      </c>
      <c r="E37" s="22">
        <v>0.0</v>
      </c>
      <c r="F37" s="21"/>
      <c r="H37" s="47">
        <v>1.0</v>
      </c>
    </row>
    <row r="38">
      <c r="A38" s="47">
        <v>35.0</v>
      </c>
      <c r="B38" s="48" t="s">
        <v>1349</v>
      </c>
      <c r="C38" s="48" t="s">
        <v>1350</v>
      </c>
      <c r="D38" s="22">
        <v>2.0</v>
      </c>
      <c r="E38" s="22">
        <v>0.0</v>
      </c>
      <c r="F38" s="21"/>
      <c r="I38" s="47">
        <v>1.0</v>
      </c>
      <c r="M38" s="47">
        <v>1.0</v>
      </c>
    </row>
    <row r="39">
      <c r="A39" s="47">
        <v>36.0</v>
      </c>
      <c r="B39" s="48" t="s">
        <v>1311</v>
      </c>
      <c r="C39" s="48" t="s">
        <v>1312</v>
      </c>
      <c r="D39" s="22">
        <v>2.0</v>
      </c>
      <c r="E39" s="22">
        <v>0.0</v>
      </c>
      <c r="F39" s="21"/>
      <c r="I39" s="47">
        <v>1.0</v>
      </c>
      <c r="J39" s="47">
        <v>1.0</v>
      </c>
    </row>
    <row r="40">
      <c r="A40" s="47">
        <v>37.0</v>
      </c>
      <c r="B40" s="48" t="s">
        <v>1351</v>
      </c>
      <c r="C40" s="48" t="s">
        <v>1352</v>
      </c>
      <c r="D40" s="22">
        <v>1.0</v>
      </c>
      <c r="E40" s="22">
        <v>0.0</v>
      </c>
      <c r="F40" s="21"/>
      <c r="H40" s="47">
        <v>1.0</v>
      </c>
      <c r="I40" s="47">
        <v>1.0</v>
      </c>
      <c r="J40" s="47">
        <v>1.0</v>
      </c>
    </row>
    <row r="41">
      <c r="A41" s="47">
        <v>40.0</v>
      </c>
      <c r="B41" s="48" t="s">
        <v>1353</v>
      </c>
      <c r="C41" s="48" t="s">
        <v>1354</v>
      </c>
      <c r="D41" s="22">
        <v>3.0</v>
      </c>
      <c r="E41" s="22">
        <v>0.0</v>
      </c>
      <c r="F41" s="21"/>
      <c r="I41" s="47">
        <v>1.0</v>
      </c>
    </row>
    <row r="42">
      <c r="A42" s="47">
        <v>41.0</v>
      </c>
      <c r="B42" s="48" t="s">
        <v>1355</v>
      </c>
      <c r="C42" s="48" t="s">
        <v>1356</v>
      </c>
      <c r="D42" s="22">
        <v>3.0</v>
      </c>
      <c r="E42" s="22">
        <v>0.0</v>
      </c>
      <c r="F42" s="21"/>
      <c r="I42" s="47">
        <v>1.0</v>
      </c>
    </row>
    <row r="43">
      <c r="A43" s="47">
        <v>42.0</v>
      </c>
      <c r="B43" s="48" t="s">
        <v>1357</v>
      </c>
      <c r="C43" s="48" t="s">
        <v>1358</v>
      </c>
      <c r="D43" s="22">
        <v>2.0</v>
      </c>
      <c r="E43" s="22">
        <v>0.0</v>
      </c>
      <c r="F43" s="21"/>
    </row>
    <row r="44">
      <c r="A44" s="47">
        <v>49.0</v>
      </c>
      <c r="B44" s="48" t="s">
        <v>1359</v>
      </c>
      <c r="C44" s="48" t="s">
        <v>1360</v>
      </c>
      <c r="D44" s="22">
        <v>1.0</v>
      </c>
      <c r="E44" s="22">
        <v>0.0</v>
      </c>
      <c r="F44" s="21"/>
      <c r="I44" s="47">
        <v>1.0</v>
      </c>
      <c r="J44" s="47">
        <v>1.0</v>
      </c>
    </row>
    <row r="45">
      <c r="A45" s="47">
        <v>50.0</v>
      </c>
      <c r="B45" s="48" t="s">
        <v>1361</v>
      </c>
      <c r="C45" s="48" t="s">
        <v>1362</v>
      </c>
      <c r="D45" s="22">
        <v>2.0</v>
      </c>
      <c r="E45" s="22">
        <v>0.0</v>
      </c>
      <c r="F45" s="21"/>
      <c r="H45" s="47">
        <v>1.0</v>
      </c>
      <c r="J45" s="47">
        <v>1.0</v>
      </c>
    </row>
    <row r="46">
      <c r="A46" s="47">
        <v>51.0</v>
      </c>
      <c r="B46" s="48" t="s">
        <v>1363</v>
      </c>
      <c r="C46" s="48" t="s">
        <v>1364</v>
      </c>
      <c r="D46" s="22">
        <v>0.0</v>
      </c>
      <c r="E46" s="22">
        <v>0.0</v>
      </c>
      <c r="F46" s="21"/>
      <c r="I46" s="47">
        <v>1.0</v>
      </c>
    </row>
    <row r="47">
      <c r="A47" s="47">
        <v>52.0</v>
      </c>
      <c r="B47" s="48" t="s">
        <v>1365</v>
      </c>
      <c r="C47" s="48" t="s">
        <v>1366</v>
      </c>
      <c r="D47" s="22">
        <v>0.0</v>
      </c>
      <c r="E47" s="22">
        <v>0.0</v>
      </c>
      <c r="F47" s="21"/>
      <c r="I47" s="47">
        <v>1.0</v>
      </c>
    </row>
    <row r="48">
      <c r="A48" s="47">
        <v>53.0</v>
      </c>
      <c r="B48" s="48" t="s">
        <v>1367</v>
      </c>
      <c r="C48" s="48" t="s">
        <v>1368</v>
      </c>
      <c r="D48" s="22">
        <v>2.0</v>
      </c>
      <c r="E48" s="22">
        <v>0.0</v>
      </c>
      <c r="F48" s="21"/>
      <c r="G48" s="47">
        <v>1.0</v>
      </c>
      <c r="I48" s="47">
        <v>1.0</v>
      </c>
      <c r="L48" s="47">
        <v>1.0</v>
      </c>
    </row>
    <row r="49">
      <c r="A49" s="47">
        <v>54.0</v>
      </c>
      <c r="B49" s="48" t="s">
        <v>1369</v>
      </c>
      <c r="C49" s="48" t="s">
        <v>1370</v>
      </c>
      <c r="D49" s="22">
        <v>0.0</v>
      </c>
      <c r="E49" s="22">
        <v>0.0</v>
      </c>
      <c r="F49" s="21"/>
      <c r="H49" s="47">
        <v>1.0</v>
      </c>
    </row>
    <row r="50">
      <c r="A50" s="47">
        <v>55.0</v>
      </c>
      <c r="B50" s="48" t="s">
        <v>1371</v>
      </c>
      <c r="C50" s="48" t="s">
        <v>1372</v>
      </c>
      <c r="D50" s="22">
        <v>0.0</v>
      </c>
      <c r="E50" s="22">
        <v>0.0</v>
      </c>
      <c r="F50" s="21"/>
      <c r="I50" s="47">
        <v>1.0</v>
      </c>
    </row>
    <row r="51">
      <c r="A51" s="47">
        <v>56.0</v>
      </c>
      <c r="B51" s="48" t="s">
        <v>1373</v>
      </c>
      <c r="C51" s="48" t="s">
        <v>1374</v>
      </c>
      <c r="D51" s="22">
        <v>0.0</v>
      </c>
      <c r="E51" s="22">
        <v>0.0</v>
      </c>
      <c r="F51" s="21"/>
      <c r="I51" s="47">
        <v>1.0</v>
      </c>
    </row>
    <row r="52">
      <c r="A52" s="47">
        <v>57.0</v>
      </c>
      <c r="B52" s="48" t="s">
        <v>1375</v>
      </c>
      <c r="C52" s="48" t="s">
        <v>1376</v>
      </c>
      <c r="D52" s="22">
        <v>0.0</v>
      </c>
      <c r="E52" s="22">
        <v>0.0</v>
      </c>
      <c r="F52" s="21"/>
      <c r="J52" s="47">
        <v>1.0</v>
      </c>
    </row>
    <row r="53">
      <c r="A53" s="47">
        <v>58.0</v>
      </c>
      <c r="B53" s="48" t="s">
        <v>1377</v>
      </c>
      <c r="C53" s="48" t="s">
        <v>1378</v>
      </c>
      <c r="D53" s="22">
        <v>2.0</v>
      </c>
      <c r="E53" s="22">
        <v>0.0</v>
      </c>
      <c r="F53" s="21"/>
    </row>
    <row r="54">
      <c r="A54" s="47">
        <v>59.0</v>
      </c>
      <c r="B54" s="48" t="s">
        <v>1379</v>
      </c>
      <c r="C54" s="48" t="s">
        <v>1380</v>
      </c>
      <c r="D54" s="22">
        <v>0.0</v>
      </c>
      <c r="E54" s="22">
        <v>0.0</v>
      </c>
      <c r="F54" s="21"/>
    </row>
    <row r="55">
      <c r="A55" s="47">
        <v>60.0</v>
      </c>
      <c r="B55" s="48" t="s">
        <v>1099</v>
      </c>
      <c r="C55" s="48" t="s">
        <v>1381</v>
      </c>
      <c r="D55" s="22">
        <v>0.0</v>
      </c>
      <c r="E55" s="22">
        <v>0.0</v>
      </c>
      <c r="F55" s="21"/>
      <c r="I55" s="47">
        <v>1.0</v>
      </c>
    </row>
    <row r="56">
      <c r="A56" s="47">
        <v>61.0</v>
      </c>
      <c r="B56" s="48" t="s">
        <v>1382</v>
      </c>
      <c r="C56" s="48" t="s">
        <v>1383</v>
      </c>
      <c r="D56" s="22">
        <v>0.0</v>
      </c>
      <c r="E56" s="22">
        <v>0.0</v>
      </c>
      <c r="F56" s="21"/>
      <c r="I56" s="47">
        <v>1.0</v>
      </c>
    </row>
    <row r="57">
      <c r="A57" s="47">
        <v>62.0</v>
      </c>
      <c r="B57" s="48" t="s">
        <v>1384</v>
      </c>
      <c r="C57" s="48" t="s">
        <v>1385</v>
      </c>
      <c r="D57" s="22">
        <v>0.0</v>
      </c>
      <c r="E57" s="22">
        <v>0.0</v>
      </c>
      <c r="F57" s="21"/>
      <c r="I57" s="47">
        <v>1.0</v>
      </c>
    </row>
    <row r="58">
      <c r="A58" s="47">
        <v>63.0</v>
      </c>
      <c r="B58" s="48" t="s">
        <v>1386</v>
      </c>
      <c r="C58" s="48" t="s">
        <v>1387</v>
      </c>
      <c r="D58" s="22">
        <v>0.0</v>
      </c>
      <c r="E58" s="22">
        <v>0.0</v>
      </c>
      <c r="F58" s="21"/>
      <c r="L58" s="47">
        <v>1.0</v>
      </c>
    </row>
    <row r="59">
      <c r="A59" s="47">
        <v>64.0</v>
      </c>
      <c r="B59" s="48" t="s">
        <v>1388</v>
      </c>
      <c r="C59" s="48" t="s">
        <v>1389</v>
      </c>
      <c r="D59" s="22">
        <v>1.0</v>
      </c>
      <c r="E59" s="22">
        <v>1.0</v>
      </c>
      <c r="F59" s="21"/>
      <c r="G59" s="47">
        <v>1.0</v>
      </c>
      <c r="H59" s="47">
        <v>1.0</v>
      </c>
      <c r="I59" s="47">
        <v>1.0</v>
      </c>
    </row>
    <row r="60">
      <c r="A60" s="47">
        <v>65.0</v>
      </c>
      <c r="B60" s="48" t="s">
        <v>1390</v>
      </c>
      <c r="C60" s="48" t="s">
        <v>1391</v>
      </c>
      <c r="D60" s="22">
        <v>1.0</v>
      </c>
      <c r="E60" s="22">
        <v>0.0</v>
      </c>
      <c r="F60" s="21"/>
      <c r="J60" s="47">
        <v>1.0</v>
      </c>
    </row>
    <row r="61">
      <c r="A61" s="47">
        <v>66.0</v>
      </c>
      <c r="B61" s="48" t="s">
        <v>1392</v>
      </c>
      <c r="C61" s="48" t="s">
        <v>1393</v>
      </c>
      <c r="D61" s="22">
        <v>0.0</v>
      </c>
      <c r="E61" s="22">
        <v>0.0</v>
      </c>
      <c r="F61" s="21"/>
      <c r="H61" s="47">
        <v>1.0</v>
      </c>
      <c r="I61" s="47">
        <v>1.0</v>
      </c>
    </row>
    <row r="62">
      <c r="A62" s="47">
        <v>67.0</v>
      </c>
      <c r="B62" s="48" t="s">
        <v>1394</v>
      </c>
      <c r="C62" s="48" t="s">
        <v>1395</v>
      </c>
      <c r="D62" s="22">
        <v>0.0</v>
      </c>
      <c r="E62" s="22">
        <v>0.0</v>
      </c>
      <c r="F62" s="21"/>
      <c r="H62" s="47">
        <v>1.0</v>
      </c>
      <c r="K62" s="47">
        <v>1.0</v>
      </c>
    </row>
    <row r="63">
      <c r="A63" s="47">
        <v>68.0</v>
      </c>
      <c r="B63" s="48" t="s">
        <v>1396</v>
      </c>
      <c r="C63" s="48" t="s">
        <v>1397</v>
      </c>
      <c r="D63" s="22">
        <v>0.0</v>
      </c>
      <c r="E63" s="22">
        <v>0.0</v>
      </c>
      <c r="F63" s="21"/>
      <c r="I63" s="47">
        <v>1.0</v>
      </c>
    </row>
    <row r="64">
      <c r="A64" s="47">
        <v>69.0</v>
      </c>
      <c r="B64" s="48" t="s">
        <v>1398</v>
      </c>
      <c r="C64" s="48" t="s">
        <v>1399</v>
      </c>
      <c r="D64" s="22">
        <v>0.0</v>
      </c>
      <c r="E64" s="22">
        <v>0.0</v>
      </c>
      <c r="F64" s="21"/>
      <c r="H64" s="47">
        <v>1.0</v>
      </c>
    </row>
    <row r="65">
      <c r="A65" s="47">
        <v>70.0</v>
      </c>
      <c r="B65" s="48" t="s">
        <v>1400</v>
      </c>
      <c r="C65" s="48" t="s">
        <v>1401</v>
      </c>
      <c r="D65" s="22">
        <v>0.0</v>
      </c>
      <c r="E65" s="22">
        <v>0.0</v>
      </c>
      <c r="F65" s="21"/>
      <c r="J65" s="47">
        <v>1.0</v>
      </c>
    </row>
    <row r="66">
      <c r="A66" s="47">
        <v>71.0</v>
      </c>
      <c r="B66" s="48" t="s">
        <v>1402</v>
      </c>
      <c r="C66" s="48" t="s">
        <v>1403</v>
      </c>
      <c r="D66" s="22">
        <v>0.0</v>
      </c>
      <c r="E66" s="22">
        <v>0.0</v>
      </c>
      <c r="F66" s="21"/>
      <c r="I66" s="47">
        <v>1.0</v>
      </c>
    </row>
    <row r="67">
      <c r="A67" s="47">
        <v>72.0</v>
      </c>
      <c r="B67" s="48" t="s">
        <v>1404</v>
      </c>
      <c r="C67" s="48" t="s">
        <v>1405</v>
      </c>
      <c r="D67" s="22">
        <v>1.0</v>
      </c>
      <c r="E67" s="22">
        <v>0.0</v>
      </c>
      <c r="F67" s="21"/>
      <c r="H67" s="47">
        <v>1.0</v>
      </c>
      <c r="J67" s="47">
        <v>1.0</v>
      </c>
    </row>
    <row r="68">
      <c r="A68" s="47">
        <v>73.0</v>
      </c>
      <c r="B68" s="48" t="s">
        <v>1406</v>
      </c>
      <c r="C68" s="48" t="s">
        <v>1407</v>
      </c>
      <c r="D68" s="22">
        <v>0.0</v>
      </c>
      <c r="E68" s="22">
        <v>0.0</v>
      </c>
      <c r="F68" s="21"/>
      <c r="I68" s="47">
        <v>1.0</v>
      </c>
      <c r="M68" s="47">
        <v>1.0</v>
      </c>
    </row>
    <row r="69">
      <c r="A69" s="47">
        <v>74.0</v>
      </c>
      <c r="B69" s="48" t="s">
        <v>1408</v>
      </c>
      <c r="C69" s="48" t="s">
        <v>1409</v>
      </c>
      <c r="D69" s="22">
        <v>0.0</v>
      </c>
      <c r="E69" s="22">
        <v>0.0</v>
      </c>
      <c r="F69" s="21"/>
      <c r="L69" s="47">
        <v>1.0</v>
      </c>
    </row>
    <row r="70">
      <c r="A70" s="47">
        <v>75.0</v>
      </c>
      <c r="B70" s="48" t="s">
        <v>1410</v>
      </c>
      <c r="C70" s="48" t="s">
        <v>1411</v>
      </c>
      <c r="D70" s="22">
        <v>0.0</v>
      </c>
      <c r="E70" s="22">
        <v>0.0</v>
      </c>
      <c r="F70" s="21"/>
      <c r="I70" s="47">
        <v>1.0</v>
      </c>
    </row>
    <row r="71">
      <c r="A71" s="47">
        <v>76.0</v>
      </c>
      <c r="B71" s="48" t="s">
        <v>1412</v>
      </c>
      <c r="C71" s="48" t="s">
        <v>1413</v>
      </c>
      <c r="D71" s="22">
        <v>0.0</v>
      </c>
      <c r="E71" s="22">
        <v>0.0</v>
      </c>
      <c r="F71" s="21"/>
      <c r="G71" s="47">
        <v>1.0</v>
      </c>
    </row>
    <row r="72">
      <c r="A72" s="47">
        <v>77.0</v>
      </c>
      <c r="B72" s="48" t="s">
        <v>1414</v>
      </c>
      <c r="C72" s="48" t="s">
        <v>1415</v>
      </c>
      <c r="D72" s="22">
        <v>0.0</v>
      </c>
      <c r="E72" s="22">
        <v>0.0</v>
      </c>
      <c r="F72" s="21"/>
      <c r="J72" s="47">
        <v>1.0</v>
      </c>
    </row>
    <row r="73">
      <c r="A73" s="47">
        <v>78.0</v>
      </c>
      <c r="B73" s="48" t="s">
        <v>1416</v>
      </c>
      <c r="C73" s="48" t="s">
        <v>1417</v>
      </c>
      <c r="D73" s="22">
        <v>0.0</v>
      </c>
      <c r="E73" s="22">
        <v>0.0</v>
      </c>
      <c r="F73" s="21"/>
    </row>
    <row r="74">
      <c r="A74" s="47">
        <v>79.0</v>
      </c>
      <c r="B74" s="48" t="s">
        <v>1418</v>
      </c>
      <c r="C74" s="48" t="s">
        <v>1419</v>
      </c>
      <c r="D74" s="22">
        <v>0.0</v>
      </c>
      <c r="E74" s="22">
        <v>0.0</v>
      </c>
      <c r="F74" s="21"/>
      <c r="J74" s="47">
        <v>1.0</v>
      </c>
      <c r="M74" s="47">
        <v>1.0</v>
      </c>
    </row>
    <row r="75">
      <c r="A75" s="47">
        <v>80.0</v>
      </c>
      <c r="B75" s="48" t="s">
        <v>1420</v>
      </c>
      <c r="C75" s="48" t="s">
        <v>1421</v>
      </c>
      <c r="D75" s="22">
        <v>0.0</v>
      </c>
      <c r="E75" s="22">
        <v>0.0</v>
      </c>
      <c r="F75" s="21"/>
      <c r="I75" s="47">
        <v>1.0</v>
      </c>
    </row>
    <row r="76">
      <c r="A76" s="47">
        <v>81.0</v>
      </c>
      <c r="B76" s="48" t="s">
        <v>1422</v>
      </c>
      <c r="C76" s="48" t="s">
        <v>1423</v>
      </c>
      <c r="D76" s="22">
        <v>0.0</v>
      </c>
      <c r="E76" s="22">
        <v>0.0</v>
      </c>
      <c r="F76" s="21"/>
      <c r="I76" s="47">
        <v>1.0</v>
      </c>
    </row>
    <row r="77">
      <c r="A77" s="47">
        <v>82.0</v>
      </c>
      <c r="B77" s="48" t="s">
        <v>1424</v>
      </c>
      <c r="C77" s="48" t="s">
        <v>1425</v>
      </c>
      <c r="D77" s="22">
        <v>0.0</v>
      </c>
      <c r="E77" s="22">
        <v>0.0</v>
      </c>
      <c r="F77" s="21"/>
      <c r="I77" s="47">
        <v>1.0</v>
      </c>
    </row>
    <row r="78">
      <c r="A78" s="47">
        <v>83.0</v>
      </c>
      <c r="B78" s="48" t="s">
        <v>1426</v>
      </c>
      <c r="C78" s="48" t="s">
        <v>1427</v>
      </c>
      <c r="D78" s="22">
        <v>1.0</v>
      </c>
      <c r="E78" s="22">
        <v>0.0</v>
      </c>
      <c r="F78" s="21"/>
    </row>
    <row r="79">
      <c r="A79" s="47">
        <v>84.0</v>
      </c>
      <c r="B79" s="48" t="s">
        <v>1099</v>
      </c>
      <c r="C79" s="48" t="s">
        <v>1428</v>
      </c>
      <c r="D79" s="22">
        <v>0.0</v>
      </c>
      <c r="E79" s="22">
        <v>0.0</v>
      </c>
      <c r="F79" s="21"/>
      <c r="I79" s="47">
        <v>1.0</v>
      </c>
    </row>
    <row r="80">
      <c r="A80" s="47">
        <v>85.0</v>
      </c>
      <c r="B80" s="48" t="s">
        <v>1429</v>
      </c>
      <c r="C80" s="48" t="s">
        <v>1430</v>
      </c>
      <c r="D80" s="22">
        <v>0.0</v>
      </c>
      <c r="E80" s="22">
        <v>0.0</v>
      </c>
      <c r="F80" s="21"/>
      <c r="G80" s="47">
        <v>1.0</v>
      </c>
    </row>
    <row r="81">
      <c r="A81" s="47">
        <v>86.0</v>
      </c>
      <c r="B81" s="48" t="s">
        <v>1431</v>
      </c>
      <c r="C81" s="48" t="s">
        <v>1432</v>
      </c>
      <c r="D81" s="22">
        <v>5.0</v>
      </c>
      <c r="E81" s="22">
        <v>8.0</v>
      </c>
      <c r="F81" s="21"/>
      <c r="G81" s="47">
        <v>1.0</v>
      </c>
      <c r="I81" s="47">
        <v>1.0</v>
      </c>
    </row>
    <row r="82">
      <c r="A82" s="47">
        <v>87.0</v>
      </c>
      <c r="B82" s="48" t="s">
        <v>1433</v>
      </c>
      <c r="C82" s="48" t="s">
        <v>1434</v>
      </c>
      <c r="D82" s="22">
        <v>0.0</v>
      </c>
      <c r="E82" s="22">
        <v>0.0</v>
      </c>
      <c r="F82" s="21"/>
      <c r="I82" s="47">
        <v>1.0</v>
      </c>
    </row>
    <row r="83">
      <c r="A83" s="47">
        <v>88.0</v>
      </c>
      <c r="B83" s="48" t="s">
        <v>1435</v>
      </c>
      <c r="C83" s="48" t="s">
        <v>1436</v>
      </c>
      <c r="D83" s="22">
        <v>0.0</v>
      </c>
      <c r="E83" s="22">
        <v>0.0</v>
      </c>
      <c r="F83" s="21"/>
      <c r="H83" s="47">
        <v>1.0</v>
      </c>
      <c r="K83" s="47">
        <v>1.0</v>
      </c>
    </row>
    <row r="84">
      <c r="A84" s="47">
        <v>89.0</v>
      </c>
      <c r="B84" s="48" t="s">
        <v>1437</v>
      </c>
      <c r="C84" s="48" t="s">
        <v>1438</v>
      </c>
      <c r="D84" s="22">
        <v>0.0</v>
      </c>
      <c r="E84" s="22">
        <v>0.0</v>
      </c>
      <c r="F84" s="21"/>
      <c r="I84" s="47">
        <v>1.0</v>
      </c>
    </row>
    <row r="85">
      <c r="A85" s="47">
        <v>90.0</v>
      </c>
      <c r="B85" s="48" t="s">
        <v>1439</v>
      </c>
      <c r="C85" s="48" t="s">
        <v>1440</v>
      </c>
      <c r="D85" s="22">
        <v>0.0</v>
      </c>
      <c r="E85" s="22">
        <v>0.0</v>
      </c>
      <c r="F85" s="21"/>
      <c r="L85" s="47">
        <v>1.0</v>
      </c>
    </row>
    <row r="86">
      <c r="A86" s="47">
        <v>91.0</v>
      </c>
      <c r="B86" s="48" t="s">
        <v>1441</v>
      </c>
      <c r="C86" s="48" t="s">
        <v>1442</v>
      </c>
      <c r="D86" s="22">
        <v>2.0</v>
      </c>
      <c r="E86" s="22">
        <v>0.0</v>
      </c>
      <c r="F86" s="21"/>
      <c r="I86" s="47">
        <v>1.0</v>
      </c>
    </row>
    <row r="87">
      <c r="A87" s="47">
        <v>92.0</v>
      </c>
      <c r="B87" s="48" t="s">
        <v>1443</v>
      </c>
      <c r="C87" s="48" t="s">
        <v>1444</v>
      </c>
      <c r="D87" s="22">
        <v>0.0</v>
      </c>
      <c r="E87" s="22">
        <v>0.0</v>
      </c>
      <c r="F87" s="21"/>
      <c r="I87" s="47">
        <v>1.0</v>
      </c>
    </row>
    <row r="88">
      <c r="A88" s="47">
        <v>93.0</v>
      </c>
      <c r="B88" s="48" t="s">
        <v>1445</v>
      </c>
      <c r="C88" s="48" t="s">
        <v>1446</v>
      </c>
      <c r="D88" s="22">
        <v>1.0</v>
      </c>
      <c r="E88" s="22">
        <v>0.0</v>
      </c>
      <c r="F88" s="21"/>
      <c r="H88" s="47">
        <v>1.0</v>
      </c>
    </row>
    <row r="89">
      <c r="A89" s="47">
        <v>94.0</v>
      </c>
      <c r="B89" s="48" t="s">
        <v>1447</v>
      </c>
      <c r="C89" s="48" t="s">
        <v>1448</v>
      </c>
      <c r="D89" s="22">
        <v>0.0</v>
      </c>
      <c r="E89" s="22">
        <v>0.0</v>
      </c>
      <c r="F89" s="21"/>
      <c r="L89" s="47">
        <v>1.0</v>
      </c>
    </row>
    <row r="90">
      <c r="A90" s="47">
        <v>95.0</v>
      </c>
      <c r="B90" s="48" t="s">
        <v>1449</v>
      </c>
      <c r="C90" s="48" t="s">
        <v>1450</v>
      </c>
      <c r="D90" s="22">
        <v>0.0</v>
      </c>
      <c r="E90" s="22">
        <v>0.0</v>
      </c>
      <c r="F90" s="21"/>
      <c r="H90" s="47">
        <v>1.0</v>
      </c>
    </row>
    <row r="91">
      <c r="A91" s="47">
        <v>96.0</v>
      </c>
      <c r="B91" s="48" t="s">
        <v>1451</v>
      </c>
      <c r="C91" s="48" t="s">
        <v>1452</v>
      </c>
      <c r="D91" s="22">
        <v>0.0</v>
      </c>
      <c r="E91" s="22">
        <v>0.0</v>
      </c>
      <c r="F91" s="21"/>
      <c r="I91" s="47">
        <v>1.0</v>
      </c>
    </row>
    <row r="92">
      <c r="A92" s="47">
        <v>97.0</v>
      </c>
      <c r="B92" s="48" t="s">
        <v>1125</v>
      </c>
      <c r="C92" s="48" t="s">
        <v>1453</v>
      </c>
      <c r="D92" s="22">
        <v>0.0</v>
      </c>
      <c r="E92" s="22">
        <v>0.0</v>
      </c>
      <c r="F92" s="21"/>
      <c r="I92" s="47">
        <v>1.0</v>
      </c>
    </row>
    <row r="93">
      <c r="A93" s="47">
        <v>98.0</v>
      </c>
      <c r="B93" s="48" t="s">
        <v>1454</v>
      </c>
      <c r="C93" s="48" t="s">
        <v>1148</v>
      </c>
      <c r="D93" s="22">
        <v>0.0</v>
      </c>
      <c r="E93" s="22">
        <v>0.0</v>
      </c>
      <c r="F93" s="21"/>
      <c r="M93" s="47">
        <v>1.0</v>
      </c>
    </row>
    <row r="94">
      <c r="A94" s="47">
        <v>99.0</v>
      </c>
      <c r="B94" s="48" t="s">
        <v>1455</v>
      </c>
      <c r="C94" s="48" t="s">
        <v>1456</v>
      </c>
      <c r="D94" s="22">
        <v>0.0</v>
      </c>
      <c r="E94" s="22">
        <v>0.0</v>
      </c>
      <c r="F94" s="21"/>
      <c r="I94" s="47">
        <v>1.0</v>
      </c>
    </row>
    <row r="95">
      <c r="A95" s="47">
        <v>100.0</v>
      </c>
      <c r="B95" s="48" t="s">
        <v>1457</v>
      </c>
      <c r="C95" s="48" t="s">
        <v>1458</v>
      </c>
      <c r="D95" s="22">
        <v>0.0</v>
      </c>
      <c r="E95" s="22">
        <v>0.0</v>
      </c>
      <c r="F95" s="21"/>
      <c r="H95" s="47">
        <v>1.0</v>
      </c>
      <c r="I95" s="47">
        <v>1.0</v>
      </c>
    </row>
    <row r="96">
      <c r="A96" s="47">
        <v>101.0</v>
      </c>
      <c r="B96" s="48" t="s">
        <v>1459</v>
      </c>
      <c r="C96" s="48" t="s">
        <v>1460</v>
      </c>
      <c r="D96" s="22">
        <v>0.0</v>
      </c>
      <c r="E96" s="22">
        <v>0.0</v>
      </c>
      <c r="F96" s="21"/>
      <c r="H96" s="47">
        <v>1.0</v>
      </c>
    </row>
    <row r="97">
      <c r="A97" s="47">
        <v>102.0</v>
      </c>
      <c r="B97" s="48" t="s">
        <v>1461</v>
      </c>
      <c r="C97" s="48" t="s">
        <v>1462</v>
      </c>
      <c r="D97" s="22">
        <v>0.0</v>
      </c>
      <c r="E97" s="22">
        <v>0.0</v>
      </c>
      <c r="F97" s="21"/>
    </row>
    <row r="98">
      <c r="A98" s="47">
        <v>103.0</v>
      </c>
      <c r="B98" s="48" t="s">
        <v>1463</v>
      </c>
      <c r="C98" s="48" t="s">
        <v>1464</v>
      </c>
      <c r="D98" s="22">
        <v>0.0</v>
      </c>
      <c r="E98" s="22">
        <v>0.0</v>
      </c>
      <c r="F98" s="21"/>
      <c r="I98" s="47">
        <v>1.0</v>
      </c>
    </row>
    <row r="99">
      <c r="A99" s="47">
        <v>104.0</v>
      </c>
      <c r="B99" s="48" t="s">
        <v>1465</v>
      </c>
      <c r="C99" s="48" t="s">
        <v>1466</v>
      </c>
      <c r="D99" s="22">
        <v>0.0</v>
      </c>
      <c r="E99" s="22">
        <v>0.0</v>
      </c>
      <c r="F99" s="21"/>
    </row>
    <row r="100">
      <c r="A100" s="47">
        <v>105.0</v>
      </c>
      <c r="B100" s="48" t="s">
        <v>1467</v>
      </c>
      <c r="C100" s="48" t="s">
        <v>1468</v>
      </c>
      <c r="D100" s="22">
        <v>0.0</v>
      </c>
      <c r="E100" s="22">
        <v>0.0</v>
      </c>
      <c r="F100" s="21"/>
    </row>
    <row r="101">
      <c r="A101" s="47">
        <v>106.0</v>
      </c>
      <c r="B101" s="48" t="s">
        <v>1469</v>
      </c>
      <c r="C101" s="48" t="s">
        <v>1470</v>
      </c>
      <c r="D101" s="22">
        <v>0.0</v>
      </c>
      <c r="E101" s="22">
        <v>0.0</v>
      </c>
      <c r="F101" s="21"/>
      <c r="G101" s="47">
        <v>1.0</v>
      </c>
      <c r="I101" s="47">
        <v>1.0</v>
      </c>
    </row>
    <row r="102">
      <c r="A102" s="47">
        <v>107.0</v>
      </c>
      <c r="B102" s="48" t="s">
        <v>1471</v>
      </c>
      <c r="C102" s="48" t="s">
        <v>1472</v>
      </c>
      <c r="D102" s="22">
        <v>0.0</v>
      </c>
      <c r="E102" s="22">
        <v>0.0</v>
      </c>
      <c r="F102" s="21"/>
      <c r="I102" s="47">
        <v>1.0</v>
      </c>
      <c r="M102" s="47">
        <v>1.0</v>
      </c>
    </row>
    <row r="103">
      <c r="A103" s="47">
        <v>108.0</v>
      </c>
      <c r="B103" s="48" t="s">
        <v>1099</v>
      </c>
      <c r="C103" s="48" t="s">
        <v>1473</v>
      </c>
      <c r="D103" s="22">
        <v>0.0</v>
      </c>
      <c r="E103" s="22">
        <v>0.0</v>
      </c>
      <c r="F103" s="21"/>
      <c r="I103" s="47">
        <v>1.0</v>
      </c>
    </row>
    <row r="104">
      <c r="A104" s="47">
        <v>109.0</v>
      </c>
      <c r="B104" s="48" t="s">
        <v>1474</v>
      </c>
      <c r="C104" s="48" t="s">
        <v>1475</v>
      </c>
      <c r="D104" s="22">
        <v>0.0</v>
      </c>
      <c r="E104" s="22">
        <v>0.0</v>
      </c>
      <c r="F104" s="21"/>
      <c r="G104" s="47">
        <v>1.0</v>
      </c>
    </row>
    <row r="105">
      <c r="A105" s="47">
        <v>110.0</v>
      </c>
      <c r="B105" s="48" t="s">
        <v>1476</v>
      </c>
      <c r="C105" s="48" t="s">
        <v>1477</v>
      </c>
      <c r="D105" s="22">
        <v>0.0</v>
      </c>
      <c r="E105" s="22">
        <v>0.0</v>
      </c>
      <c r="F105" s="21"/>
      <c r="G105" s="47">
        <v>1.0</v>
      </c>
    </row>
    <row r="106">
      <c r="A106" s="47">
        <v>111.0</v>
      </c>
      <c r="B106" s="48" t="s">
        <v>1478</v>
      </c>
      <c r="C106" s="48" t="s">
        <v>1479</v>
      </c>
      <c r="D106" s="22">
        <v>0.0</v>
      </c>
      <c r="E106" s="22">
        <v>0.0</v>
      </c>
      <c r="F106" s="21"/>
      <c r="I106" s="47">
        <v>1.0</v>
      </c>
    </row>
    <row r="107">
      <c r="A107" s="47">
        <v>112.0</v>
      </c>
      <c r="B107" s="48" t="s">
        <v>1099</v>
      </c>
      <c r="C107" s="48" t="s">
        <v>1480</v>
      </c>
      <c r="D107" s="22">
        <v>0.0</v>
      </c>
      <c r="E107" s="22">
        <v>0.0</v>
      </c>
      <c r="F107" s="21"/>
      <c r="I107" s="47">
        <v>1.0</v>
      </c>
    </row>
    <row r="108">
      <c r="A108" s="47">
        <v>113.0</v>
      </c>
      <c r="B108" s="48" t="s">
        <v>1481</v>
      </c>
      <c r="C108" s="48" t="s">
        <v>1482</v>
      </c>
      <c r="D108" s="22">
        <v>0.0</v>
      </c>
      <c r="E108" s="22">
        <v>0.0</v>
      </c>
      <c r="F108" s="21"/>
      <c r="G108" s="47">
        <v>1.0</v>
      </c>
    </row>
    <row r="109">
      <c r="A109" s="47">
        <v>114.0</v>
      </c>
      <c r="B109" s="48" t="s">
        <v>1483</v>
      </c>
      <c r="C109" s="48" t="s">
        <v>1484</v>
      </c>
      <c r="D109" s="22">
        <v>0.0</v>
      </c>
      <c r="E109" s="22">
        <v>0.0</v>
      </c>
      <c r="F109" s="21"/>
      <c r="H109" s="47">
        <v>1.0</v>
      </c>
    </row>
    <row r="110">
      <c r="A110" s="47">
        <v>115.0</v>
      </c>
      <c r="B110" s="48" t="s">
        <v>1485</v>
      </c>
      <c r="C110" s="48" t="s">
        <v>1486</v>
      </c>
      <c r="D110" s="22">
        <v>0.0</v>
      </c>
      <c r="E110" s="22">
        <v>0.0</v>
      </c>
      <c r="F110" s="21"/>
      <c r="H110" s="47">
        <v>1.0</v>
      </c>
    </row>
    <row r="111">
      <c r="A111" s="47">
        <v>116.0</v>
      </c>
      <c r="B111" s="48" t="s">
        <v>1487</v>
      </c>
      <c r="C111" s="48" t="s">
        <v>1488</v>
      </c>
      <c r="D111" s="22">
        <v>0.0</v>
      </c>
      <c r="E111" s="22">
        <v>0.0</v>
      </c>
      <c r="F111" s="21"/>
      <c r="H111" s="47">
        <v>1.0</v>
      </c>
      <c r="I111" s="47">
        <v>1.0</v>
      </c>
    </row>
    <row r="112">
      <c r="A112" s="47">
        <v>117.0</v>
      </c>
      <c r="B112" s="48" t="s">
        <v>1489</v>
      </c>
      <c r="C112" s="48" t="s">
        <v>1490</v>
      </c>
      <c r="D112" s="22">
        <v>0.0</v>
      </c>
      <c r="E112" s="22">
        <v>0.0</v>
      </c>
      <c r="F112" s="21"/>
      <c r="H112" s="47">
        <v>1.0</v>
      </c>
      <c r="K112" s="47">
        <v>1.0</v>
      </c>
    </row>
    <row r="113">
      <c r="A113" s="47">
        <v>118.0</v>
      </c>
      <c r="B113" s="48" t="s">
        <v>1491</v>
      </c>
      <c r="C113" s="48" t="s">
        <v>1492</v>
      </c>
      <c r="D113" s="22">
        <v>1.0</v>
      </c>
      <c r="E113" s="22">
        <v>0.0</v>
      </c>
      <c r="F113" s="21"/>
    </row>
    <row r="114">
      <c r="A114" s="47">
        <v>119.0</v>
      </c>
      <c r="B114" s="48" t="s">
        <v>1493</v>
      </c>
      <c r="C114" s="48" t="s">
        <v>1494</v>
      </c>
      <c r="D114" s="22">
        <v>1.0</v>
      </c>
      <c r="E114" s="22">
        <v>1.0</v>
      </c>
      <c r="F114" s="21"/>
      <c r="H114" s="47">
        <v>1.0</v>
      </c>
      <c r="I114" s="47">
        <v>1.0</v>
      </c>
    </row>
    <row r="115">
      <c r="A115" s="47">
        <v>120.0</v>
      </c>
      <c r="B115" s="48" t="s">
        <v>1495</v>
      </c>
      <c r="C115" s="48" t="s">
        <v>1496</v>
      </c>
      <c r="D115" s="22">
        <v>0.0</v>
      </c>
      <c r="E115" s="22">
        <v>0.0</v>
      </c>
      <c r="F115" s="21"/>
      <c r="M115" s="47">
        <v>1.0</v>
      </c>
    </row>
    <row r="116">
      <c r="A116" s="47">
        <v>121.0</v>
      </c>
      <c r="B116" s="48" t="s">
        <v>1497</v>
      </c>
      <c r="C116" s="48" t="s">
        <v>1498</v>
      </c>
      <c r="D116" s="22">
        <v>0.0</v>
      </c>
      <c r="E116" s="22">
        <v>0.0</v>
      </c>
      <c r="F116" s="21"/>
      <c r="H116" s="47">
        <v>1.0</v>
      </c>
    </row>
    <row r="117">
      <c r="A117" s="47">
        <v>122.0</v>
      </c>
      <c r="B117" s="48" t="s">
        <v>1499</v>
      </c>
      <c r="C117" s="48" t="s">
        <v>1500</v>
      </c>
      <c r="D117" s="22">
        <v>2.0</v>
      </c>
      <c r="E117" s="22">
        <v>1.0</v>
      </c>
      <c r="F117" s="21"/>
      <c r="I117" s="47">
        <v>1.0</v>
      </c>
      <c r="M117" s="47">
        <v>1.0</v>
      </c>
    </row>
    <row r="118">
      <c r="A118" s="47">
        <v>123.0</v>
      </c>
      <c r="B118" s="48" t="s">
        <v>1501</v>
      </c>
      <c r="C118" s="48" t="s">
        <v>1502</v>
      </c>
      <c r="D118" s="22">
        <v>0.0</v>
      </c>
      <c r="E118" s="22">
        <v>0.0</v>
      </c>
      <c r="F118" s="21"/>
      <c r="G118" s="47">
        <v>1.0</v>
      </c>
    </row>
    <row r="119">
      <c r="A119" s="47">
        <v>124.0</v>
      </c>
      <c r="B119" s="48" t="s">
        <v>1503</v>
      </c>
      <c r="C119" s="48" t="s">
        <v>1504</v>
      </c>
      <c r="D119" s="22">
        <v>0.0</v>
      </c>
      <c r="E119" s="22">
        <v>0.0</v>
      </c>
      <c r="F119" s="21"/>
    </row>
    <row r="120">
      <c r="A120" s="47">
        <v>125.0</v>
      </c>
      <c r="B120" s="48" t="s">
        <v>1505</v>
      </c>
      <c r="C120" s="48" t="s">
        <v>1506</v>
      </c>
      <c r="D120" s="22">
        <v>1.0</v>
      </c>
      <c r="E120" s="22">
        <v>0.0</v>
      </c>
      <c r="F120" s="21"/>
      <c r="I120" s="47">
        <v>1.0</v>
      </c>
    </row>
    <row r="121">
      <c r="A121" s="47">
        <v>126.0</v>
      </c>
      <c r="B121" s="48" t="s">
        <v>1507</v>
      </c>
      <c r="C121" s="48" t="s">
        <v>1508</v>
      </c>
      <c r="D121" s="22">
        <v>0.0</v>
      </c>
      <c r="E121" s="22">
        <v>0.0</v>
      </c>
      <c r="F121" s="21"/>
      <c r="G121" s="47">
        <v>1.0</v>
      </c>
    </row>
    <row r="122">
      <c r="A122" s="47">
        <v>127.0</v>
      </c>
      <c r="B122" s="48" t="s">
        <v>1509</v>
      </c>
      <c r="C122" s="48" t="s">
        <v>1510</v>
      </c>
      <c r="D122" s="22">
        <v>0.0</v>
      </c>
      <c r="E122" s="22">
        <v>0.0</v>
      </c>
      <c r="F122" s="21"/>
      <c r="I122" s="47">
        <v>1.0</v>
      </c>
    </row>
    <row r="123">
      <c r="A123" s="47">
        <v>128.0</v>
      </c>
      <c r="B123" s="48" t="s">
        <v>1511</v>
      </c>
      <c r="C123" s="48" t="s">
        <v>1512</v>
      </c>
      <c r="D123" s="22">
        <v>0.0</v>
      </c>
      <c r="E123" s="22">
        <v>0.0</v>
      </c>
      <c r="F123" s="21"/>
      <c r="I123" s="47">
        <v>1.0</v>
      </c>
    </row>
    <row r="124">
      <c r="A124" s="47">
        <v>129.0</v>
      </c>
      <c r="B124" s="48" t="s">
        <v>1513</v>
      </c>
      <c r="C124" s="48" t="s">
        <v>1514</v>
      </c>
      <c r="D124" s="22">
        <v>0.0</v>
      </c>
      <c r="E124" s="22">
        <v>0.0</v>
      </c>
      <c r="F124" s="21"/>
      <c r="I124" s="47">
        <v>1.0</v>
      </c>
      <c r="J124" s="47">
        <v>1.0</v>
      </c>
    </row>
    <row r="125">
      <c r="A125" s="47">
        <v>130.0</v>
      </c>
      <c r="B125" s="48" t="s">
        <v>1515</v>
      </c>
      <c r="C125" s="48" t="s">
        <v>1516</v>
      </c>
      <c r="D125" s="22">
        <v>0.0</v>
      </c>
      <c r="E125" s="22">
        <v>0.0</v>
      </c>
      <c r="F125" s="21"/>
      <c r="I125" s="47">
        <v>1.0</v>
      </c>
    </row>
    <row r="126">
      <c r="A126" s="47">
        <v>131.0</v>
      </c>
      <c r="B126" s="48" t="s">
        <v>1517</v>
      </c>
      <c r="C126" s="48" t="s">
        <v>1518</v>
      </c>
      <c r="D126" s="22">
        <v>1.0</v>
      </c>
      <c r="E126" s="22">
        <v>0.0</v>
      </c>
      <c r="F126" s="21"/>
      <c r="H126" s="47">
        <v>1.0</v>
      </c>
    </row>
    <row r="127">
      <c r="A127" s="47">
        <v>132.0</v>
      </c>
      <c r="B127" s="48" t="s">
        <v>1519</v>
      </c>
      <c r="C127" s="48" t="s">
        <v>1520</v>
      </c>
      <c r="D127" s="22">
        <v>0.0</v>
      </c>
      <c r="E127" s="22">
        <v>0.0</v>
      </c>
      <c r="F127" s="21"/>
      <c r="I127" s="47">
        <v>1.0</v>
      </c>
    </row>
    <row r="128">
      <c r="A128" s="47">
        <v>133.0</v>
      </c>
      <c r="B128" s="48" t="s">
        <v>1125</v>
      </c>
      <c r="C128" s="48" t="s">
        <v>1521</v>
      </c>
      <c r="D128" s="22">
        <v>0.0</v>
      </c>
      <c r="E128" s="22">
        <v>0.0</v>
      </c>
      <c r="F128" s="21"/>
      <c r="I128" s="47">
        <v>1.0</v>
      </c>
    </row>
    <row r="129">
      <c r="A129" s="47">
        <v>134.0</v>
      </c>
      <c r="B129" s="48" t="s">
        <v>1522</v>
      </c>
      <c r="C129" s="48" t="s">
        <v>1523</v>
      </c>
      <c r="D129" s="22">
        <v>0.0</v>
      </c>
      <c r="E129" s="22">
        <v>0.0</v>
      </c>
      <c r="F129" s="21"/>
      <c r="L129" s="47">
        <v>1.0</v>
      </c>
    </row>
    <row r="130">
      <c r="A130" s="47">
        <v>135.0</v>
      </c>
      <c r="B130" s="48" t="s">
        <v>1524</v>
      </c>
      <c r="C130" s="48" t="s">
        <v>1525</v>
      </c>
      <c r="D130" s="22">
        <v>0.0</v>
      </c>
      <c r="E130" s="22">
        <v>0.0</v>
      </c>
      <c r="F130" s="21"/>
    </row>
    <row r="131">
      <c r="A131" s="47">
        <v>136.0</v>
      </c>
      <c r="B131" s="48" t="s">
        <v>1526</v>
      </c>
      <c r="C131" s="48" t="s">
        <v>1527</v>
      </c>
      <c r="D131" s="22">
        <v>0.0</v>
      </c>
      <c r="E131" s="22">
        <v>0.0</v>
      </c>
      <c r="F131" s="21"/>
      <c r="I131" s="47">
        <v>1.0</v>
      </c>
    </row>
    <row r="132">
      <c r="A132" s="47">
        <v>137.0</v>
      </c>
      <c r="B132" s="48" t="s">
        <v>1528</v>
      </c>
      <c r="C132" s="48" t="s">
        <v>1529</v>
      </c>
      <c r="D132" s="22">
        <v>0.0</v>
      </c>
      <c r="E132" s="22">
        <v>0.0</v>
      </c>
      <c r="F132" s="21"/>
      <c r="I132" s="47">
        <v>1.0</v>
      </c>
    </row>
    <row r="133">
      <c r="A133" s="47">
        <v>138.0</v>
      </c>
      <c r="B133" s="48" t="s">
        <v>1530</v>
      </c>
      <c r="C133" s="48" t="s">
        <v>1531</v>
      </c>
      <c r="D133" s="22">
        <v>0.0</v>
      </c>
      <c r="E133" s="22">
        <v>0.0</v>
      </c>
      <c r="F133" s="21"/>
      <c r="I133" s="47">
        <v>1.0</v>
      </c>
    </row>
    <row r="134">
      <c r="A134" s="47">
        <v>139.0</v>
      </c>
      <c r="B134" s="48" t="s">
        <v>1532</v>
      </c>
      <c r="C134" s="48" t="s">
        <v>1533</v>
      </c>
      <c r="D134" s="22">
        <v>0.0</v>
      </c>
      <c r="E134" s="22">
        <v>0.0</v>
      </c>
      <c r="F134" s="21"/>
      <c r="H134" s="47">
        <v>1.0</v>
      </c>
    </row>
    <row r="135">
      <c r="A135" s="47">
        <v>140.0</v>
      </c>
      <c r="B135" s="48" t="s">
        <v>1534</v>
      </c>
      <c r="C135" s="48" t="s">
        <v>1535</v>
      </c>
      <c r="D135" s="22">
        <v>0.0</v>
      </c>
      <c r="E135" s="22">
        <v>0.0</v>
      </c>
      <c r="F135" s="21"/>
      <c r="I135" s="47">
        <v>1.0</v>
      </c>
    </row>
    <row r="136">
      <c r="A136" s="47">
        <v>141.0</v>
      </c>
      <c r="B136" s="48" t="s">
        <v>1536</v>
      </c>
      <c r="C136" s="48" t="s">
        <v>1537</v>
      </c>
      <c r="D136" s="22">
        <v>0.0</v>
      </c>
      <c r="E136" s="22">
        <v>0.0</v>
      </c>
      <c r="F136" s="21"/>
      <c r="I136" s="47">
        <v>1.0</v>
      </c>
    </row>
    <row r="137">
      <c r="A137" s="47">
        <v>142.0</v>
      </c>
      <c r="B137" s="48" t="s">
        <v>1538</v>
      </c>
      <c r="C137" s="48" t="s">
        <v>1040</v>
      </c>
      <c r="D137" s="22">
        <v>0.0</v>
      </c>
      <c r="E137" s="22">
        <v>0.0</v>
      </c>
      <c r="F137" s="21"/>
      <c r="I137" s="47">
        <v>1.0</v>
      </c>
    </row>
    <row r="138">
      <c r="A138" s="47">
        <v>143.0</v>
      </c>
      <c r="B138" s="48" t="s">
        <v>1539</v>
      </c>
      <c r="C138" s="48" t="s">
        <v>1540</v>
      </c>
      <c r="D138" s="22">
        <v>0.0</v>
      </c>
      <c r="E138" s="22">
        <v>0.0</v>
      </c>
      <c r="F138" s="21"/>
      <c r="I138" s="47">
        <v>1.0</v>
      </c>
    </row>
    <row r="139">
      <c r="A139" s="47">
        <v>144.0</v>
      </c>
      <c r="B139" s="48" t="s">
        <v>1541</v>
      </c>
      <c r="C139" s="48" t="s">
        <v>1542</v>
      </c>
      <c r="D139" s="22">
        <v>0.0</v>
      </c>
      <c r="E139" s="22">
        <v>0.0</v>
      </c>
      <c r="F139" s="21"/>
      <c r="I139" s="47">
        <v>1.0</v>
      </c>
    </row>
    <row r="140">
      <c r="A140" s="47">
        <v>145.0</v>
      </c>
      <c r="B140" s="48" t="s">
        <v>1543</v>
      </c>
      <c r="C140" s="48" t="s">
        <v>1544</v>
      </c>
      <c r="D140" s="22">
        <v>1.0</v>
      </c>
      <c r="E140" s="22">
        <v>0.0</v>
      </c>
      <c r="F140" s="21"/>
      <c r="I140" s="47">
        <v>1.0</v>
      </c>
    </row>
    <row r="141">
      <c r="A141" s="47">
        <v>146.0</v>
      </c>
      <c r="B141" s="48" t="s">
        <v>1545</v>
      </c>
      <c r="C141" s="48" t="s">
        <v>1546</v>
      </c>
      <c r="D141" s="22">
        <v>0.0</v>
      </c>
      <c r="E141" s="22">
        <v>0.0</v>
      </c>
      <c r="F141" s="21"/>
      <c r="I141" s="47">
        <v>1.0</v>
      </c>
    </row>
    <row r="142">
      <c r="A142" s="47">
        <v>147.0</v>
      </c>
      <c r="B142" s="48" t="s">
        <v>1547</v>
      </c>
      <c r="C142" s="48" t="s">
        <v>1548</v>
      </c>
      <c r="D142" s="22">
        <v>0.0</v>
      </c>
      <c r="E142" s="22">
        <v>0.0</v>
      </c>
      <c r="F142" s="21"/>
      <c r="I142" s="47">
        <v>1.0</v>
      </c>
    </row>
    <row r="143">
      <c r="A143" s="47">
        <v>148.0</v>
      </c>
      <c r="B143" s="48" t="s">
        <v>1549</v>
      </c>
      <c r="C143" s="48" t="s">
        <v>1550</v>
      </c>
      <c r="D143" s="22">
        <v>0.0</v>
      </c>
      <c r="E143" s="22">
        <v>0.0</v>
      </c>
      <c r="F143" s="21"/>
      <c r="I143" s="47">
        <v>1.0</v>
      </c>
    </row>
    <row r="144">
      <c r="A144" s="47">
        <v>149.0</v>
      </c>
      <c r="B144" s="48" t="s">
        <v>1551</v>
      </c>
      <c r="C144" s="48" t="s">
        <v>1552</v>
      </c>
      <c r="D144" s="22">
        <v>0.0</v>
      </c>
      <c r="E144" s="22">
        <v>0.0</v>
      </c>
      <c r="F144" s="21"/>
      <c r="I144" s="47">
        <v>1.0</v>
      </c>
    </row>
    <row r="145">
      <c r="A145" s="47">
        <v>150.0</v>
      </c>
      <c r="B145" s="48" t="s">
        <v>1553</v>
      </c>
      <c r="C145" s="48" t="s">
        <v>1554</v>
      </c>
      <c r="D145" s="22">
        <v>0.0</v>
      </c>
      <c r="E145" s="22">
        <v>0.0</v>
      </c>
      <c r="F145" s="21"/>
      <c r="L145" s="47">
        <v>1.0</v>
      </c>
    </row>
    <row r="146">
      <c r="A146" s="47">
        <v>151.0</v>
      </c>
      <c r="B146" s="48" t="s">
        <v>1555</v>
      </c>
      <c r="C146" s="48" t="s">
        <v>1556</v>
      </c>
      <c r="D146" s="22">
        <v>1.0</v>
      </c>
      <c r="E146" s="22">
        <v>0.0</v>
      </c>
      <c r="F146" s="21"/>
    </row>
    <row r="147">
      <c r="A147" s="47">
        <v>152.0</v>
      </c>
      <c r="B147" s="48" t="s">
        <v>1557</v>
      </c>
      <c r="C147" s="48" t="s">
        <v>1558</v>
      </c>
      <c r="D147" s="22">
        <v>0.0</v>
      </c>
      <c r="E147" s="22">
        <v>0.0</v>
      </c>
      <c r="F147" s="21"/>
      <c r="I147" s="47">
        <v>1.0</v>
      </c>
    </row>
    <row r="148">
      <c r="A148" s="47">
        <v>153.0</v>
      </c>
      <c r="B148" s="48" t="s">
        <v>1559</v>
      </c>
      <c r="C148" s="48" t="s">
        <v>1560</v>
      </c>
      <c r="D148" s="22">
        <v>0.0</v>
      </c>
      <c r="E148" s="22">
        <v>0.0</v>
      </c>
      <c r="F148" s="21"/>
      <c r="I148" s="47">
        <v>1.0</v>
      </c>
    </row>
    <row r="149">
      <c r="A149" s="47">
        <v>154.0</v>
      </c>
      <c r="B149" s="48" t="s">
        <v>1561</v>
      </c>
      <c r="C149" s="48" t="s">
        <v>1562</v>
      </c>
      <c r="D149" s="22">
        <v>0.0</v>
      </c>
      <c r="E149" s="22">
        <v>0.0</v>
      </c>
      <c r="F149" s="21"/>
      <c r="I149" s="47">
        <v>1.0</v>
      </c>
    </row>
    <row r="150">
      <c r="A150" s="47">
        <v>155.0</v>
      </c>
      <c r="B150" s="48" t="s">
        <v>1563</v>
      </c>
      <c r="C150" s="48" t="s">
        <v>1564</v>
      </c>
      <c r="D150" s="22">
        <v>0.0</v>
      </c>
      <c r="E150" s="22">
        <v>0.0</v>
      </c>
      <c r="F150" s="21"/>
      <c r="I150" s="47">
        <v>1.0</v>
      </c>
    </row>
    <row r="151">
      <c r="A151" s="47">
        <v>156.0</v>
      </c>
      <c r="B151" s="48" t="s">
        <v>1565</v>
      </c>
      <c r="C151" s="48" t="s">
        <v>1566</v>
      </c>
      <c r="D151" s="22">
        <v>0.0</v>
      </c>
      <c r="E151" s="22">
        <v>0.0</v>
      </c>
      <c r="F151" s="21"/>
      <c r="I151" s="47">
        <v>1.0</v>
      </c>
    </row>
    <row r="152">
      <c r="A152" s="47">
        <v>157.0</v>
      </c>
      <c r="B152" s="48" t="s">
        <v>1567</v>
      </c>
      <c r="C152" s="48" t="s">
        <v>1568</v>
      </c>
      <c r="D152" s="22">
        <v>0.0</v>
      </c>
      <c r="E152" s="22">
        <v>0.0</v>
      </c>
      <c r="F152" s="21"/>
      <c r="I152" s="47">
        <v>1.0</v>
      </c>
    </row>
    <row r="153">
      <c r="A153" s="47">
        <v>158.0</v>
      </c>
      <c r="B153" s="48" t="s">
        <v>1569</v>
      </c>
      <c r="C153" s="48" t="s">
        <v>1570</v>
      </c>
      <c r="D153" s="22">
        <v>1.0</v>
      </c>
      <c r="E153" s="22">
        <v>0.0</v>
      </c>
      <c r="F153" s="21"/>
    </row>
    <row r="154">
      <c r="A154" s="47">
        <v>159.0</v>
      </c>
      <c r="B154" s="48" t="s">
        <v>1571</v>
      </c>
      <c r="C154" s="48" t="s">
        <v>1572</v>
      </c>
      <c r="D154" s="22">
        <v>0.0</v>
      </c>
      <c r="E154" s="22">
        <v>0.0</v>
      </c>
      <c r="F154" s="21"/>
      <c r="I154" s="47">
        <v>1.0</v>
      </c>
    </row>
    <row r="155">
      <c r="A155" s="47">
        <v>160.0</v>
      </c>
      <c r="B155" s="48" t="s">
        <v>1573</v>
      </c>
      <c r="C155" s="48" t="s">
        <v>1574</v>
      </c>
      <c r="D155" s="22">
        <v>0.0</v>
      </c>
      <c r="E155" s="22">
        <v>0.0</v>
      </c>
      <c r="F155" s="21"/>
      <c r="I155" s="47">
        <v>1.0</v>
      </c>
    </row>
    <row r="156">
      <c r="A156" s="47">
        <v>161.0</v>
      </c>
      <c r="B156" s="48" t="s">
        <v>1575</v>
      </c>
      <c r="C156" s="48" t="s">
        <v>1576</v>
      </c>
      <c r="D156" s="22">
        <v>0.0</v>
      </c>
      <c r="E156" s="22">
        <v>0.0</v>
      </c>
      <c r="F156" s="21"/>
      <c r="L156" s="47">
        <v>1.0</v>
      </c>
    </row>
    <row r="157">
      <c r="A157" s="47">
        <v>162.0</v>
      </c>
      <c r="B157" s="48" t="s">
        <v>1577</v>
      </c>
      <c r="C157" s="48" t="s">
        <v>1578</v>
      </c>
      <c r="D157" s="22">
        <v>0.0</v>
      </c>
      <c r="E157" s="22">
        <v>0.0</v>
      </c>
      <c r="F157" s="21"/>
      <c r="H157" s="47">
        <v>1.0</v>
      </c>
    </row>
    <row r="158">
      <c r="A158" s="47">
        <v>163.0</v>
      </c>
      <c r="B158" s="48" t="s">
        <v>1579</v>
      </c>
      <c r="C158" s="48" t="s">
        <v>1580</v>
      </c>
      <c r="D158" s="22">
        <v>0.0</v>
      </c>
      <c r="E158" s="22">
        <v>0.0</v>
      </c>
      <c r="F158" s="21"/>
      <c r="I158" s="47">
        <v>1.0</v>
      </c>
    </row>
    <row r="159">
      <c r="A159" s="47">
        <v>164.0</v>
      </c>
      <c r="B159" s="48" t="s">
        <v>1581</v>
      </c>
      <c r="C159" s="48" t="s">
        <v>1582</v>
      </c>
      <c r="D159" s="22">
        <v>0.0</v>
      </c>
      <c r="E159" s="22">
        <v>0.0</v>
      </c>
      <c r="F159" s="21"/>
      <c r="I159" s="47">
        <v>1.0</v>
      </c>
    </row>
    <row r="160">
      <c r="A160" s="47">
        <v>165.0</v>
      </c>
      <c r="B160" s="48" t="s">
        <v>1583</v>
      </c>
      <c r="C160" s="48" t="s">
        <v>1584</v>
      </c>
      <c r="D160" s="22">
        <v>0.0</v>
      </c>
      <c r="E160" s="22">
        <v>0.0</v>
      </c>
      <c r="F160" s="21"/>
      <c r="I160" s="47">
        <v>1.0</v>
      </c>
    </row>
    <row r="161">
      <c r="A161" s="47">
        <v>166.0</v>
      </c>
      <c r="B161" s="48" t="s">
        <v>1585</v>
      </c>
      <c r="C161" s="48" t="s">
        <v>1586</v>
      </c>
      <c r="D161" s="22">
        <v>0.0</v>
      </c>
      <c r="E161" s="22">
        <v>0.0</v>
      </c>
      <c r="F161" s="21"/>
      <c r="I161" s="47">
        <v>1.0</v>
      </c>
    </row>
    <row r="162">
      <c r="A162" s="47">
        <v>167.0</v>
      </c>
      <c r="B162" s="48" t="s">
        <v>1587</v>
      </c>
      <c r="C162" s="48" t="s">
        <v>1588</v>
      </c>
      <c r="D162" s="22">
        <v>0.0</v>
      </c>
      <c r="E162" s="22">
        <v>0.0</v>
      </c>
      <c r="F162" s="21"/>
      <c r="I162" s="47">
        <v>1.0</v>
      </c>
    </row>
    <row r="163">
      <c r="A163" s="47">
        <v>168.0</v>
      </c>
      <c r="B163" s="48" t="s">
        <v>1589</v>
      </c>
      <c r="C163" s="48" t="s">
        <v>1590</v>
      </c>
      <c r="D163" s="22">
        <v>0.0</v>
      </c>
      <c r="E163" s="22">
        <v>0.0</v>
      </c>
      <c r="F163" s="21"/>
      <c r="I163" s="47">
        <v>1.0</v>
      </c>
      <c r="M163" s="47">
        <v>1.0</v>
      </c>
    </row>
    <row r="164">
      <c r="A164" s="47">
        <v>169.0</v>
      </c>
      <c r="B164" s="48" t="s">
        <v>1591</v>
      </c>
      <c r="C164" s="48" t="s">
        <v>1592</v>
      </c>
      <c r="D164" s="22">
        <v>0.0</v>
      </c>
      <c r="E164" s="22">
        <v>0.0</v>
      </c>
      <c r="F164" s="21"/>
      <c r="I164" s="47">
        <v>1.0</v>
      </c>
    </row>
    <row r="165">
      <c r="A165" s="47">
        <v>170.0</v>
      </c>
      <c r="B165" s="48" t="s">
        <v>1593</v>
      </c>
      <c r="C165" s="48" t="s">
        <v>1594</v>
      </c>
      <c r="D165" s="22">
        <v>0.0</v>
      </c>
      <c r="E165" s="22">
        <v>0.0</v>
      </c>
      <c r="F165" s="21"/>
      <c r="I165" s="47">
        <v>1.0</v>
      </c>
    </row>
    <row r="166">
      <c r="A166" s="47">
        <v>171.0</v>
      </c>
      <c r="B166" s="48" t="s">
        <v>1595</v>
      </c>
      <c r="C166" s="48" t="s">
        <v>1596</v>
      </c>
      <c r="D166" s="22">
        <v>0.0</v>
      </c>
      <c r="E166" s="22">
        <v>0.0</v>
      </c>
      <c r="F166" s="21"/>
      <c r="I166" s="47">
        <v>1.0</v>
      </c>
    </row>
    <row r="167">
      <c r="A167" s="47">
        <v>172.0</v>
      </c>
      <c r="B167" s="48" t="s">
        <v>1597</v>
      </c>
      <c r="C167" s="48" t="s">
        <v>1598</v>
      </c>
      <c r="D167" s="22">
        <v>0.0</v>
      </c>
      <c r="E167" s="22">
        <v>0.0</v>
      </c>
      <c r="F167" s="21"/>
      <c r="L167" s="47">
        <v>1.0</v>
      </c>
    </row>
    <row r="168">
      <c r="A168" s="47">
        <v>173.0</v>
      </c>
      <c r="B168" s="48" t="s">
        <v>1599</v>
      </c>
      <c r="C168" s="48" t="s">
        <v>1600</v>
      </c>
      <c r="D168" s="22">
        <v>0.0</v>
      </c>
      <c r="E168" s="22">
        <v>0.0</v>
      </c>
      <c r="F168" s="21"/>
      <c r="I168" s="47">
        <v>1.0</v>
      </c>
    </row>
    <row r="169">
      <c r="A169" s="47">
        <v>174.0</v>
      </c>
      <c r="B169" s="48" t="s">
        <v>1601</v>
      </c>
      <c r="C169" s="48" t="s">
        <v>1602</v>
      </c>
      <c r="D169" s="22">
        <v>0.0</v>
      </c>
      <c r="E169" s="22">
        <v>0.0</v>
      </c>
      <c r="F169" s="21"/>
      <c r="I169" s="47">
        <v>1.0</v>
      </c>
    </row>
    <row r="170">
      <c r="A170" s="47">
        <v>175.0</v>
      </c>
      <c r="B170" s="48" t="s">
        <v>1603</v>
      </c>
      <c r="C170" s="48" t="s">
        <v>1604</v>
      </c>
      <c r="D170" s="22">
        <v>0.0</v>
      </c>
      <c r="E170" s="22">
        <v>0.0</v>
      </c>
      <c r="F170" s="21"/>
      <c r="H170" s="47">
        <v>1.0</v>
      </c>
      <c r="I170" s="47">
        <v>1.0</v>
      </c>
    </row>
    <row r="171">
      <c r="A171" s="47">
        <v>176.0</v>
      </c>
      <c r="B171" s="48" t="s">
        <v>1605</v>
      </c>
      <c r="C171" s="48" t="s">
        <v>1606</v>
      </c>
      <c r="D171" s="22">
        <v>0.0</v>
      </c>
      <c r="E171" s="22">
        <v>0.0</v>
      </c>
      <c r="F171" s="21"/>
      <c r="I171" s="47">
        <v>1.0</v>
      </c>
      <c r="J171" s="47">
        <v>1.0</v>
      </c>
    </row>
    <row r="172">
      <c r="A172" s="47">
        <v>177.0</v>
      </c>
      <c r="B172" s="48" t="s">
        <v>1607</v>
      </c>
      <c r="C172" s="48" t="s">
        <v>1608</v>
      </c>
      <c r="D172" s="22">
        <v>0.0</v>
      </c>
      <c r="E172" s="22">
        <v>0.0</v>
      </c>
      <c r="F172" s="21"/>
      <c r="L172" s="47">
        <v>1.0</v>
      </c>
    </row>
    <row r="173">
      <c r="A173" s="47">
        <v>178.0</v>
      </c>
      <c r="B173" s="48" t="s">
        <v>1609</v>
      </c>
      <c r="C173" s="48" t="s">
        <v>1610</v>
      </c>
      <c r="D173" s="22">
        <v>0.0</v>
      </c>
      <c r="E173" s="22">
        <v>0.0</v>
      </c>
      <c r="F173" s="21"/>
      <c r="L173" s="47">
        <v>1.0</v>
      </c>
    </row>
    <row r="174">
      <c r="A174" s="47">
        <v>179.0</v>
      </c>
      <c r="B174" s="48" t="s">
        <v>1611</v>
      </c>
      <c r="C174" s="48" t="s">
        <v>1612</v>
      </c>
      <c r="D174" s="22">
        <v>0.0</v>
      </c>
      <c r="E174" s="22">
        <v>0.0</v>
      </c>
      <c r="F174" s="21"/>
      <c r="I174" s="47">
        <v>1.0</v>
      </c>
    </row>
    <row r="175">
      <c r="A175" s="47">
        <v>180.0</v>
      </c>
      <c r="B175" s="48" t="s">
        <v>1613</v>
      </c>
      <c r="C175" s="48" t="s">
        <v>1614</v>
      </c>
      <c r="D175" s="22">
        <v>0.0</v>
      </c>
      <c r="E175" s="22">
        <v>0.0</v>
      </c>
      <c r="F175" s="21"/>
      <c r="H175" s="47">
        <v>1.0</v>
      </c>
    </row>
    <row r="176">
      <c r="A176" s="47">
        <v>181.0</v>
      </c>
      <c r="B176" s="48" t="s">
        <v>1615</v>
      </c>
      <c r="C176" s="48" t="s">
        <v>1616</v>
      </c>
      <c r="D176" s="22">
        <v>1.0</v>
      </c>
      <c r="E176" s="22">
        <v>0.0</v>
      </c>
      <c r="F176" s="21"/>
      <c r="I176" s="47">
        <v>1.0</v>
      </c>
      <c r="L176" s="47">
        <v>1.0</v>
      </c>
    </row>
    <row r="177">
      <c r="A177" s="47">
        <v>182.0</v>
      </c>
      <c r="B177" s="48" t="s">
        <v>1617</v>
      </c>
      <c r="C177" s="48" t="s">
        <v>1618</v>
      </c>
      <c r="D177" s="22">
        <v>0.0</v>
      </c>
      <c r="E177" s="22">
        <v>0.0</v>
      </c>
      <c r="F177" s="21"/>
      <c r="I177" s="47">
        <v>1.0</v>
      </c>
    </row>
    <row r="178">
      <c r="A178" s="47">
        <v>183.0</v>
      </c>
      <c r="B178" s="48" t="s">
        <v>1619</v>
      </c>
      <c r="C178" s="48" t="s">
        <v>1620</v>
      </c>
      <c r="D178" s="22">
        <v>0.0</v>
      </c>
      <c r="E178" s="22">
        <v>0.0</v>
      </c>
      <c r="F178" s="21"/>
    </row>
    <row r="179">
      <c r="A179" s="47">
        <v>184.0</v>
      </c>
      <c r="B179" s="48" t="s">
        <v>1621</v>
      </c>
      <c r="C179" s="48" t="s">
        <v>1622</v>
      </c>
      <c r="D179" s="22">
        <v>0.0</v>
      </c>
      <c r="E179" s="22">
        <v>0.0</v>
      </c>
      <c r="F179" s="21"/>
    </row>
    <row r="180">
      <c r="A180" s="47">
        <v>185.0</v>
      </c>
      <c r="B180" s="48" t="s">
        <v>1623</v>
      </c>
      <c r="C180" s="48" t="s">
        <v>1624</v>
      </c>
      <c r="D180" s="22">
        <v>0.0</v>
      </c>
      <c r="E180" s="22">
        <v>0.0</v>
      </c>
      <c r="F180" s="21"/>
    </row>
    <row r="181">
      <c r="A181" s="47">
        <v>186.0</v>
      </c>
      <c r="B181" s="48" t="s">
        <v>1625</v>
      </c>
      <c r="C181" s="48" t="s">
        <v>1626</v>
      </c>
      <c r="D181" s="22">
        <v>0.0</v>
      </c>
      <c r="E181" s="22">
        <v>0.0</v>
      </c>
      <c r="F181" s="21"/>
      <c r="H181" s="47">
        <v>1.0</v>
      </c>
    </row>
    <row r="182">
      <c r="A182" s="47">
        <v>187.0</v>
      </c>
      <c r="B182" s="48" t="s">
        <v>1627</v>
      </c>
      <c r="C182" s="48" t="s">
        <v>1628</v>
      </c>
      <c r="D182" s="22">
        <v>0.0</v>
      </c>
      <c r="E182" s="22">
        <v>0.0</v>
      </c>
      <c r="F182" s="21"/>
      <c r="I182" s="47">
        <v>1.0</v>
      </c>
    </row>
    <row r="183">
      <c r="A183" s="47">
        <v>188.0</v>
      </c>
      <c r="B183" s="48" t="s">
        <v>1629</v>
      </c>
      <c r="C183" s="48" t="s">
        <v>1630</v>
      </c>
      <c r="D183" s="22">
        <v>0.0</v>
      </c>
      <c r="E183" s="22">
        <v>0.0</v>
      </c>
      <c r="F183" s="21"/>
      <c r="I183" s="47">
        <v>1.0</v>
      </c>
      <c r="J183" s="47">
        <v>1.0</v>
      </c>
    </row>
    <row r="184">
      <c r="A184" s="47">
        <v>189.0</v>
      </c>
      <c r="B184" s="48" t="s">
        <v>1631</v>
      </c>
      <c r="C184" s="48" t="s">
        <v>1632</v>
      </c>
      <c r="D184" s="22">
        <v>0.0</v>
      </c>
      <c r="E184" s="22">
        <v>1.0</v>
      </c>
      <c r="F184" s="21"/>
      <c r="L184" s="47">
        <v>1.0</v>
      </c>
    </row>
    <row r="185">
      <c r="A185" s="47">
        <v>190.0</v>
      </c>
      <c r="B185" s="48" t="s">
        <v>1633</v>
      </c>
      <c r="C185" s="48" t="s">
        <v>1634</v>
      </c>
      <c r="D185" s="22">
        <v>0.0</v>
      </c>
      <c r="E185" s="22">
        <v>0.0</v>
      </c>
      <c r="F185" s="21"/>
    </row>
    <row r="186">
      <c r="A186" s="47">
        <v>191.0</v>
      </c>
      <c r="B186" s="48" t="s">
        <v>1635</v>
      </c>
      <c r="C186" s="48" t="s">
        <v>1636</v>
      </c>
      <c r="D186" s="22">
        <v>0.0</v>
      </c>
      <c r="E186" s="22">
        <v>0.0</v>
      </c>
      <c r="F186" s="21"/>
      <c r="I186" s="47">
        <v>1.0</v>
      </c>
    </row>
    <row r="187">
      <c r="A187" s="47">
        <v>192.0</v>
      </c>
      <c r="B187" s="48" t="s">
        <v>1637</v>
      </c>
      <c r="C187" s="48" t="s">
        <v>1638</v>
      </c>
      <c r="D187" s="22">
        <v>1.0</v>
      </c>
      <c r="E187" s="22">
        <v>0.0</v>
      </c>
      <c r="F187" s="21"/>
      <c r="I187" s="47">
        <v>1.0</v>
      </c>
    </row>
    <row r="188">
      <c r="A188" s="47">
        <v>193.0</v>
      </c>
      <c r="B188" s="48" t="s">
        <v>1639</v>
      </c>
      <c r="C188" s="48" t="s">
        <v>1640</v>
      </c>
      <c r="D188" s="22">
        <v>0.0</v>
      </c>
      <c r="E188" s="22">
        <v>0.0</v>
      </c>
      <c r="F188" s="21"/>
    </row>
    <row r="189">
      <c r="A189" s="47">
        <v>194.0</v>
      </c>
      <c r="B189" s="48" t="s">
        <v>1641</v>
      </c>
      <c r="C189" s="48" t="s">
        <v>1642</v>
      </c>
      <c r="D189" s="22">
        <v>0.0</v>
      </c>
      <c r="E189" s="22">
        <v>0.0</v>
      </c>
      <c r="F189" s="21"/>
      <c r="H189" s="47">
        <v>1.0</v>
      </c>
      <c r="K189" s="47">
        <v>1.0</v>
      </c>
    </row>
    <row r="190">
      <c r="A190" s="47">
        <v>195.0</v>
      </c>
      <c r="B190" s="48" t="s">
        <v>1643</v>
      </c>
      <c r="C190" s="48" t="s">
        <v>1644</v>
      </c>
      <c r="D190" s="22">
        <v>0.0</v>
      </c>
      <c r="E190" s="22">
        <v>0.0</v>
      </c>
      <c r="F190" s="21"/>
      <c r="H190" s="47">
        <v>1.0</v>
      </c>
    </row>
    <row r="191">
      <c r="A191" s="47">
        <v>196.0</v>
      </c>
      <c r="B191" s="48" t="s">
        <v>1645</v>
      </c>
      <c r="C191" s="48" t="s">
        <v>1646</v>
      </c>
      <c r="D191" s="22">
        <v>0.0</v>
      </c>
      <c r="E191" s="22">
        <v>0.0</v>
      </c>
      <c r="F191" s="21"/>
      <c r="I191" s="47">
        <v>1.0</v>
      </c>
    </row>
    <row r="192">
      <c r="A192" s="47">
        <v>197.0</v>
      </c>
      <c r="B192" s="48" t="s">
        <v>1647</v>
      </c>
      <c r="C192" s="48" t="s">
        <v>1648</v>
      </c>
      <c r="D192" s="22">
        <v>0.0</v>
      </c>
      <c r="E192" s="22">
        <v>0.0</v>
      </c>
      <c r="F192" s="21"/>
      <c r="G192" s="47">
        <v>1.0</v>
      </c>
    </row>
    <row r="193">
      <c r="A193" s="47">
        <v>198.0</v>
      </c>
      <c r="B193" s="48" t="s">
        <v>1649</v>
      </c>
      <c r="C193" s="48" t="s">
        <v>1650</v>
      </c>
      <c r="D193" s="22">
        <v>0.0</v>
      </c>
      <c r="E193" s="22">
        <v>0.0</v>
      </c>
      <c r="F193" s="21"/>
      <c r="I193" s="47">
        <v>1.0</v>
      </c>
    </row>
    <row r="194">
      <c r="A194" s="47">
        <v>199.0</v>
      </c>
      <c r="B194" s="48" t="s">
        <v>1651</v>
      </c>
      <c r="C194" s="48" t="s">
        <v>1652</v>
      </c>
      <c r="D194" s="22">
        <v>0.0</v>
      </c>
      <c r="E194" s="22">
        <v>0.0</v>
      </c>
      <c r="F194" s="21"/>
      <c r="I194" s="47">
        <v>1.0</v>
      </c>
    </row>
    <row r="195">
      <c r="A195" s="47">
        <v>200.0</v>
      </c>
      <c r="B195" s="48" t="s">
        <v>1653</v>
      </c>
      <c r="C195" s="48" t="s">
        <v>1654</v>
      </c>
      <c r="D195" s="22">
        <v>0.0</v>
      </c>
      <c r="E195" s="22">
        <v>0.0</v>
      </c>
      <c r="F195" s="21"/>
    </row>
    <row r="196">
      <c r="A196" s="47">
        <v>201.0</v>
      </c>
      <c r="B196" s="48" t="s">
        <v>1655</v>
      </c>
      <c r="C196" s="48" t="s">
        <v>1656</v>
      </c>
      <c r="D196" s="22">
        <v>1.0</v>
      </c>
      <c r="E196" s="22">
        <v>0.0</v>
      </c>
      <c r="F196" s="21"/>
    </row>
    <row r="197">
      <c r="A197" s="47">
        <v>202.0</v>
      </c>
      <c r="B197" s="48" t="s">
        <v>1657</v>
      </c>
      <c r="C197" s="48" t="s">
        <v>1658</v>
      </c>
      <c r="D197" s="22">
        <v>0.0</v>
      </c>
      <c r="E197" s="22">
        <v>3.0</v>
      </c>
      <c r="F197" s="21"/>
      <c r="L197" s="47">
        <v>1.0</v>
      </c>
    </row>
    <row r="198">
      <c r="A198" s="47">
        <v>203.0</v>
      </c>
      <c r="B198" s="48" t="s">
        <v>1659</v>
      </c>
      <c r="C198" s="48" t="s">
        <v>1660</v>
      </c>
      <c r="D198" s="22">
        <v>0.0</v>
      </c>
      <c r="E198" s="22">
        <v>0.0</v>
      </c>
      <c r="F198" s="21"/>
      <c r="J198" s="47">
        <v>1.0</v>
      </c>
    </row>
    <row r="199">
      <c r="A199" s="47">
        <v>204.0</v>
      </c>
      <c r="B199" s="48" t="s">
        <v>1661</v>
      </c>
      <c r="C199" s="48" t="s">
        <v>1662</v>
      </c>
      <c r="D199" s="22">
        <v>0.0</v>
      </c>
      <c r="E199" s="22">
        <v>0.0</v>
      </c>
      <c r="F199" s="21"/>
      <c r="L199" s="47">
        <v>1.0</v>
      </c>
    </row>
    <row r="200">
      <c r="A200" s="47">
        <v>205.0</v>
      </c>
      <c r="B200" s="48" t="s">
        <v>1663</v>
      </c>
      <c r="C200" s="48" t="s">
        <v>1664</v>
      </c>
      <c r="D200" s="22">
        <v>0.0</v>
      </c>
      <c r="E200" s="22">
        <v>0.0</v>
      </c>
      <c r="F200" s="21"/>
    </row>
    <row r="201">
      <c r="A201" s="47">
        <v>206.0</v>
      </c>
      <c r="B201" s="48" t="s">
        <v>1665</v>
      </c>
      <c r="C201" s="48" t="s">
        <v>1666</v>
      </c>
      <c r="D201" s="22">
        <v>0.0</v>
      </c>
      <c r="E201" s="22">
        <v>0.0</v>
      </c>
      <c r="F201" s="21"/>
    </row>
    <row r="202">
      <c r="A202" s="47">
        <v>207.0</v>
      </c>
      <c r="B202" s="48" t="s">
        <v>1667</v>
      </c>
      <c r="C202" s="48" t="s">
        <v>1668</v>
      </c>
      <c r="D202" s="22">
        <v>0.0</v>
      </c>
      <c r="E202" s="22">
        <v>0.0</v>
      </c>
      <c r="F202" s="21"/>
    </row>
    <row r="203">
      <c r="A203" s="47">
        <v>208.0</v>
      </c>
      <c r="B203" s="48" t="s">
        <v>1669</v>
      </c>
      <c r="C203" s="48" t="s">
        <v>1670</v>
      </c>
      <c r="D203" s="22">
        <v>0.0</v>
      </c>
      <c r="E203" s="22">
        <v>0.0</v>
      </c>
      <c r="F203" s="21"/>
      <c r="G203" s="47">
        <v>1.0</v>
      </c>
      <c r="I203" s="47">
        <v>1.0</v>
      </c>
    </row>
    <row r="204">
      <c r="A204" s="47">
        <v>209.0</v>
      </c>
      <c r="B204" s="48" t="s">
        <v>1671</v>
      </c>
      <c r="C204" s="48" t="s">
        <v>1672</v>
      </c>
      <c r="D204" s="22">
        <v>0.0</v>
      </c>
      <c r="E204" s="22">
        <v>0.0</v>
      </c>
      <c r="F204" s="21"/>
      <c r="H204" s="47">
        <v>1.0</v>
      </c>
      <c r="I204" s="47">
        <v>1.0</v>
      </c>
    </row>
    <row r="205">
      <c r="A205" s="47">
        <v>210.0</v>
      </c>
      <c r="B205" s="48" t="s">
        <v>1673</v>
      </c>
      <c r="C205" s="48" t="s">
        <v>1674</v>
      </c>
      <c r="D205" s="22">
        <v>0.0</v>
      </c>
      <c r="E205" s="22">
        <v>0.0</v>
      </c>
      <c r="F205" s="21"/>
      <c r="H205" s="47">
        <v>1.0</v>
      </c>
      <c r="I205" s="47">
        <v>1.0</v>
      </c>
    </row>
    <row r="206">
      <c r="A206" s="47">
        <v>211.0</v>
      </c>
      <c r="B206" s="48" t="s">
        <v>1675</v>
      </c>
      <c r="C206" s="48" t="s">
        <v>1676</v>
      </c>
      <c r="D206" s="22">
        <v>0.0</v>
      </c>
      <c r="E206" s="22">
        <v>0.0</v>
      </c>
      <c r="F206" s="21"/>
      <c r="M206" s="47">
        <v>1.0</v>
      </c>
    </row>
    <row r="207">
      <c r="A207" s="47">
        <v>212.0</v>
      </c>
      <c r="B207" s="48" t="s">
        <v>1677</v>
      </c>
      <c r="C207" s="48" t="s">
        <v>1678</v>
      </c>
      <c r="D207" s="22">
        <v>0.0</v>
      </c>
      <c r="E207" s="22">
        <v>0.0</v>
      </c>
      <c r="F207" s="21"/>
    </row>
    <row r="208">
      <c r="A208" s="47">
        <v>213.0</v>
      </c>
      <c r="B208" s="48" t="s">
        <v>1679</v>
      </c>
      <c r="C208" s="48" t="s">
        <v>1054</v>
      </c>
      <c r="D208" s="22">
        <v>0.0</v>
      </c>
      <c r="E208" s="22">
        <v>0.0</v>
      </c>
      <c r="F208" s="21"/>
      <c r="G208" s="47">
        <v>1.0</v>
      </c>
    </row>
    <row r="209">
      <c r="A209" s="47">
        <v>214.0</v>
      </c>
      <c r="B209" s="48" t="s">
        <v>1680</v>
      </c>
      <c r="C209" s="48" t="s">
        <v>1681</v>
      </c>
      <c r="D209" s="22">
        <v>0.0</v>
      </c>
      <c r="E209" s="22">
        <v>0.0</v>
      </c>
      <c r="F209" s="21"/>
      <c r="I209" s="47">
        <v>1.0</v>
      </c>
      <c r="M209" s="47">
        <v>1.0</v>
      </c>
    </row>
    <row r="210">
      <c r="A210" s="47">
        <v>215.0</v>
      </c>
      <c r="B210" s="48" t="s">
        <v>1682</v>
      </c>
      <c r="C210" s="48" t="s">
        <v>1683</v>
      </c>
      <c r="D210" s="22">
        <v>0.0</v>
      </c>
      <c r="E210" s="22">
        <v>0.0</v>
      </c>
      <c r="F210" s="21"/>
      <c r="L210" s="47">
        <v>1.0</v>
      </c>
    </row>
    <row r="211">
      <c r="A211" s="47">
        <v>216.0</v>
      </c>
      <c r="B211" s="48" t="s">
        <v>1684</v>
      </c>
      <c r="C211" s="48" t="s">
        <v>1685</v>
      </c>
      <c r="D211" s="22">
        <v>0.0</v>
      </c>
      <c r="E211" s="22">
        <v>0.0</v>
      </c>
      <c r="F211" s="21"/>
    </row>
    <row r="212">
      <c r="A212" s="47">
        <v>217.0</v>
      </c>
      <c r="B212" s="48" t="s">
        <v>1686</v>
      </c>
      <c r="C212" s="48" t="s">
        <v>1687</v>
      </c>
      <c r="D212" s="22">
        <v>0.0</v>
      </c>
      <c r="E212" s="22">
        <v>0.0</v>
      </c>
      <c r="F212" s="21"/>
    </row>
    <row r="213">
      <c r="A213" s="47">
        <v>218.0</v>
      </c>
      <c r="B213" s="48" t="s">
        <v>1688</v>
      </c>
      <c r="C213" s="48" t="s">
        <v>1689</v>
      </c>
      <c r="D213" s="22">
        <v>1.0</v>
      </c>
      <c r="E213" s="22">
        <v>1.0</v>
      </c>
      <c r="F213" s="21"/>
      <c r="G213" s="47">
        <v>1.0</v>
      </c>
    </row>
    <row r="214">
      <c r="A214" s="47">
        <v>219.0</v>
      </c>
      <c r="B214" s="48" t="s">
        <v>1690</v>
      </c>
      <c r="C214" s="48" t="s">
        <v>1691</v>
      </c>
      <c r="D214" s="22">
        <v>0.0</v>
      </c>
      <c r="E214" s="22">
        <v>0.0</v>
      </c>
      <c r="F214" s="21"/>
    </row>
    <row r="215">
      <c r="A215" s="47">
        <v>220.0</v>
      </c>
      <c r="B215" s="48" t="s">
        <v>1692</v>
      </c>
      <c r="C215" s="48" t="s">
        <v>1693</v>
      </c>
      <c r="D215" s="22">
        <v>0.0</v>
      </c>
      <c r="E215" s="22">
        <v>0.0</v>
      </c>
      <c r="F215" s="21"/>
      <c r="L215" s="47">
        <v>1.0</v>
      </c>
    </row>
    <row r="216">
      <c r="A216" s="47">
        <v>221.0</v>
      </c>
      <c r="B216" s="48" t="s">
        <v>1694</v>
      </c>
      <c r="C216" s="48" t="s">
        <v>1695</v>
      </c>
      <c r="D216" s="22">
        <v>0.0</v>
      </c>
      <c r="E216" s="22">
        <v>0.0</v>
      </c>
      <c r="F216" s="21"/>
    </row>
    <row r="217">
      <c r="A217" s="47">
        <v>222.0</v>
      </c>
      <c r="B217" s="48" t="s">
        <v>1696</v>
      </c>
      <c r="C217" s="48" t="s">
        <v>1697</v>
      </c>
      <c r="D217" s="22">
        <v>0.0</v>
      </c>
      <c r="E217" s="22">
        <v>0.0</v>
      </c>
      <c r="F217" s="21"/>
    </row>
    <row r="218">
      <c r="A218" s="47">
        <v>223.0</v>
      </c>
      <c r="B218" s="48" t="s">
        <v>1698</v>
      </c>
      <c r="C218" s="48" t="s">
        <v>1699</v>
      </c>
      <c r="D218" s="22">
        <v>0.0</v>
      </c>
      <c r="E218" s="22">
        <v>0.0</v>
      </c>
      <c r="F218" s="21"/>
    </row>
    <row r="219">
      <c r="A219" s="47">
        <v>224.0</v>
      </c>
      <c r="B219" s="48" t="s">
        <v>1700</v>
      </c>
      <c r="C219" s="48" t="s">
        <v>1701</v>
      </c>
      <c r="D219" s="22">
        <v>0.0</v>
      </c>
      <c r="E219" s="22">
        <v>0.0</v>
      </c>
      <c r="F219" s="21"/>
      <c r="I219" s="47">
        <v>1.0</v>
      </c>
      <c r="J219" s="47">
        <v>1.0</v>
      </c>
    </row>
    <row r="220">
      <c r="A220" s="47">
        <v>225.0</v>
      </c>
      <c r="B220" s="48" t="s">
        <v>1702</v>
      </c>
      <c r="C220" s="48" t="s">
        <v>1244</v>
      </c>
      <c r="D220" s="22">
        <v>0.0</v>
      </c>
      <c r="E220" s="22">
        <v>0.0</v>
      </c>
      <c r="F220" s="21"/>
    </row>
    <row r="221">
      <c r="A221" s="47">
        <v>226.0</v>
      </c>
      <c r="B221" s="48" t="s">
        <v>1703</v>
      </c>
      <c r="C221" s="48" t="s">
        <v>1704</v>
      </c>
      <c r="D221" s="22">
        <v>0.0</v>
      </c>
      <c r="E221" s="22">
        <v>0.0</v>
      </c>
      <c r="F221" s="21"/>
      <c r="I221" s="47">
        <v>1.0</v>
      </c>
    </row>
    <row r="222">
      <c r="A222" s="47">
        <v>227.0</v>
      </c>
      <c r="B222" s="48" t="s">
        <v>1705</v>
      </c>
      <c r="C222" s="48" t="s">
        <v>1706</v>
      </c>
      <c r="D222" s="22">
        <v>0.0</v>
      </c>
      <c r="E222" s="22">
        <v>0.0</v>
      </c>
      <c r="F222" s="21"/>
      <c r="I222" s="47">
        <v>1.0</v>
      </c>
    </row>
    <row r="223">
      <c r="A223" s="47">
        <v>228.0</v>
      </c>
      <c r="B223" s="48" t="s">
        <v>1707</v>
      </c>
      <c r="C223" s="48" t="s">
        <v>1708</v>
      </c>
      <c r="D223" s="22">
        <v>0.0</v>
      </c>
      <c r="E223" s="22">
        <v>0.0</v>
      </c>
      <c r="F223" s="21"/>
    </row>
    <row r="224">
      <c r="A224" s="47">
        <v>229.0</v>
      </c>
      <c r="B224" s="48" t="s">
        <v>1709</v>
      </c>
      <c r="C224" s="48" t="s">
        <v>1710</v>
      </c>
      <c r="D224" s="22">
        <v>0.0</v>
      </c>
      <c r="E224" s="22">
        <v>0.0</v>
      </c>
      <c r="F224" s="21"/>
      <c r="J224" s="47">
        <v>1.0</v>
      </c>
    </row>
    <row r="225">
      <c r="A225" s="47">
        <v>230.0</v>
      </c>
      <c r="B225" s="48" t="s">
        <v>1711</v>
      </c>
      <c r="C225" s="48" t="s">
        <v>1712</v>
      </c>
      <c r="D225" s="22">
        <v>0.0</v>
      </c>
      <c r="E225" s="22">
        <v>0.0</v>
      </c>
      <c r="F225" s="21"/>
      <c r="I225" s="47">
        <v>1.0</v>
      </c>
    </row>
    <row r="226">
      <c r="A226" s="47">
        <v>231.0</v>
      </c>
      <c r="B226" s="48" t="s">
        <v>1713</v>
      </c>
      <c r="C226" s="48" t="s">
        <v>1714</v>
      </c>
      <c r="D226" s="22">
        <v>0.0</v>
      </c>
      <c r="E226" s="22">
        <v>0.0</v>
      </c>
      <c r="F226" s="21"/>
      <c r="I226" s="47">
        <v>1.0</v>
      </c>
    </row>
    <row r="227">
      <c r="A227" s="47">
        <v>232.0</v>
      </c>
      <c r="B227" s="48" t="s">
        <v>1715</v>
      </c>
      <c r="C227" s="48" t="s">
        <v>1716</v>
      </c>
      <c r="D227" s="22">
        <v>0.0</v>
      </c>
      <c r="E227" s="22">
        <v>0.0</v>
      </c>
      <c r="F227" s="21"/>
      <c r="I227" s="47">
        <v>1.0</v>
      </c>
    </row>
    <row r="228">
      <c r="A228" s="47">
        <v>233.0</v>
      </c>
      <c r="B228" s="49" t="s">
        <v>1717</v>
      </c>
      <c r="C228" s="48" t="s">
        <v>1718</v>
      </c>
      <c r="D228" s="22">
        <v>0.0</v>
      </c>
      <c r="E228" s="22">
        <v>0.0</v>
      </c>
      <c r="F228" s="21"/>
    </row>
    <row r="229">
      <c r="A229" s="47">
        <v>234.0</v>
      </c>
      <c r="B229" s="48" t="s">
        <v>1719</v>
      </c>
      <c r="C229" s="48" t="s">
        <v>1720</v>
      </c>
      <c r="D229" s="22">
        <v>0.0</v>
      </c>
      <c r="E229" s="22">
        <v>0.0</v>
      </c>
      <c r="F229" s="21"/>
    </row>
    <row r="230">
      <c r="A230" s="47">
        <v>235.0</v>
      </c>
      <c r="B230" s="48" t="s">
        <v>1721</v>
      </c>
      <c r="C230" s="48" t="s">
        <v>1722</v>
      </c>
      <c r="D230" s="22">
        <v>0.0</v>
      </c>
      <c r="E230" s="22">
        <v>0.0</v>
      </c>
      <c r="F230" s="21"/>
    </row>
    <row r="231">
      <c r="A231" s="47">
        <v>236.0</v>
      </c>
      <c r="B231" s="48" t="s">
        <v>1723</v>
      </c>
      <c r="C231" s="48" t="s">
        <v>1618</v>
      </c>
      <c r="D231" s="22">
        <v>0.0</v>
      </c>
      <c r="E231" s="22">
        <v>0.0</v>
      </c>
      <c r="F231" s="21"/>
    </row>
    <row r="232">
      <c r="A232" s="47">
        <v>237.0</v>
      </c>
      <c r="B232" s="48" t="s">
        <v>1724</v>
      </c>
      <c r="C232" s="48" t="s">
        <v>1725</v>
      </c>
      <c r="D232" s="22">
        <v>0.0</v>
      </c>
      <c r="E232" s="22">
        <v>0.0</v>
      </c>
      <c r="F232" s="21"/>
    </row>
    <row r="233">
      <c r="A233" s="47">
        <v>238.0</v>
      </c>
      <c r="B233" s="48" t="s">
        <v>1726</v>
      </c>
      <c r="C233" s="48" t="s">
        <v>1727</v>
      </c>
      <c r="D233" s="22">
        <v>0.0</v>
      </c>
      <c r="E233" s="22">
        <v>0.0</v>
      </c>
      <c r="F233" s="21"/>
      <c r="I233" s="47">
        <v>1.0</v>
      </c>
    </row>
    <row r="234">
      <c r="A234" s="47">
        <v>239.0</v>
      </c>
      <c r="B234" s="48" t="s">
        <v>1728</v>
      </c>
      <c r="C234" s="48" t="s">
        <v>1729</v>
      </c>
      <c r="D234" s="22">
        <v>0.0</v>
      </c>
      <c r="E234" s="22">
        <v>0.0</v>
      </c>
      <c r="F234" s="21"/>
      <c r="L234" s="47">
        <v>1.0</v>
      </c>
    </row>
    <row r="235">
      <c r="A235" s="47">
        <v>240.0</v>
      </c>
      <c r="B235" s="48" t="s">
        <v>1730</v>
      </c>
      <c r="C235" s="48" t="s">
        <v>1731</v>
      </c>
      <c r="D235" s="22">
        <v>0.0</v>
      </c>
      <c r="E235" s="22">
        <v>0.0</v>
      </c>
      <c r="F235" s="21"/>
      <c r="J235" s="47">
        <v>1.0</v>
      </c>
    </row>
    <row r="236">
      <c r="A236" s="47">
        <v>241.0</v>
      </c>
      <c r="B236" s="48" t="s">
        <v>1732</v>
      </c>
      <c r="C236" s="48" t="s">
        <v>1733</v>
      </c>
      <c r="D236" s="22">
        <v>0.0</v>
      </c>
      <c r="E236" s="22">
        <v>0.0</v>
      </c>
      <c r="F236" s="21"/>
      <c r="H236" s="47">
        <v>1.0</v>
      </c>
    </row>
    <row r="237">
      <c r="A237" s="47">
        <v>242.0</v>
      </c>
      <c r="B237" s="48" t="s">
        <v>1734</v>
      </c>
      <c r="C237" s="48" t="s">
        <v>1594</v>
      </c>
      <c r="D237" s="22">
        <v>0.0</v>
      </c>
      <c r="E237" s="22">
        <v>0.0</v>
      </c>
      <c r="F237" s="21"/>
      <c r="G237" s="47">
        <v>1.0</v>
      </c>
      <c r="J237" s="47">
        <v>1.0</v>
      </c>
    </row>
    <row r="238">
      <c r="A238" s="47">
        <v>243.0</v>
      </c>
      <c r="B238" s="48" t="s">
        <v>1735</v>
      </c>
      <c r="C238" s="48" t="s">
        <v>1736</v>
      </c>
      <c r="D238" s="22">
        <v>0.0</v>
      </c>
      <c r="E238" s="22">
        <v>0.0</v>
      </c>
      <c r="F238" s="21"/>
      <c r="M238" s="47">
        <v>1.0</v>
      </c>
    </row>
    <row r="239">
      <c r="A239" s="47">
        <v>244.0</v>
      </c>
      <c r="B239" s="48" t="s">
        <v>1737</v>
      </c>
      <c r="C239" s="48" t="s">
        <v>1738</v>
      </c>
      <c r="D239" s="22">
        <v>0.0</v>
      </c>
      <c r="E239" s="22">
        <v>0.0</v>
      </c>
      <c r="F239" s="21"/>
    </row>
    <row r="240">
      <c r="A240" s="47">
        <v>245.0</v>
      </c>
      <c r="B240" s="48" t="s">
        <v>1739</v>
      </c>
      <c r="C240" s="48" t="s">
        <v>1740</v>
      </c>
      <c r="D240" s="22">
        <v>0.0</v>
      </c>
      <c r="E240" s="22">
        <v>0.0</v>
      </c>
      <c r="F240" s="21"/>
    </row>
    <row r="241">
      <c r="A241" s="47">
        <v>246.0</v>
      </c>
      <c r="B241" s="48" t="s">
        <v>1741</v>
      </c>
      <c r="C241" s="48" t="s">
        <v>1742</v>
      </c>
      <c r="D241" s="22">
        <v>0.0</v>
      </c>
      <c r="E241" s="22">
        <v>0.0</v>
      </c>
      <c r="F241" s="21"/>
      <c r="I241" s="47">
        <v>1.0</v>
      </c>
    </row>
    <row r="242">
      <c r="A242" s="47">
        <v>247.0</v>
      </c>
      <c r="B242" s="48" t="s">
        <v>1743</v>
      </c>
      <c r="C242" s="48" t="s">
        <v>1744</v>
      </c>
      <c r="D242" s="22">
        <v>0.0</v>
      </c>
      <c r="E242" s="22">
        <v>0.0</v>
      </c>
      <c r="F242" s="21"/>
      <c r="L242" s="47">
        <v>1.0</v>
      </c>
    </row>
    <row r="243">
      <c r="A243" s="47">
        <v>248.0</v>
      </c>
      <c r="B243" s="48" t="s">
        <v>1745</v>
      </c>
      <c r="C243" s="48" t="s">
        <v>1746</v>
      </c>
      <c r="D243" s="22">
        <v>0.0</v>
      </c>
      <c r="E243" s="22">
        <v>0.0</v>
      </c>
      <c r="F243" s="21"/>
      <c r="M243" s="47">
        <v>1.0</v>
      </c>
    </row>
    <row r="244">
      <c r="A244" s="47">
        <v>249.0</v>
      </c>
      <c r="B244" s="48" t="s">
        <v>1747</v>
      </c>
      <c r="C244" s="48" t="s">
        <v>1748</v>
      </c>
      <c r="D244" s="22">
        <v>0.0</v>
      </c>
      <c r="E244" s="22">
        <v>0.0</v>
      </c>
      <c r="F244" s="21"/>
      <c r="M244" s="47">
        <v>1.0</v>
      </c>
    </row>
    <row r="245">
      <c r="A245" s="47">
        <v>250.0</v>
      </c>
      <c r="B245" s="48" t="s">
        <v>1749</v>
      </c>
      <c r="C245" s="48" t="s">
        <v>1750</v>
      </c>
      <c r="D245" s="22">
        <v>0.0</v>
      </c>
      <c r="E245" s="22">
        <v>0.0</v>
      </c>
      <c r="F245" s="21"/>
      <c r="M245" s="47">
        <v>1.0</v>
      </c>
    </row>
    <row r="246">
      <c r="B246" s="32" t="s">
        <v>358</v>
      </c>
      <c r="C246" s="33">
        <f>COUNTA(C5:C245)</f>
        <v>241</v>
      </c>
      <c r="F246" s="32" t="s">
        <v>358</v>
      </c>
      <c r="G246" s="33">
        <f t="shared" ref="G246:M246" si="1">SUM(G56:G245)</f>
        <v>15</v>
      </c>
      <c r="H246" s="33">
        <f t="shared" si="1"/>
        <v>27</v>
      </c>
      <c r="I246" s="33">
        <f t="shared" si="1"/>
        <v>93</v>
      </c>
      <c r="J246" s="33">
        <f t="shared" si="1"/>
        <v>13</v>
      </c>
      <c r="K246" s="33">
        <f t="shared" si="1"/>
        <v>4</v>
      </c>
      <c r="L246" s="33">
        <f t="shared" si="1"/>
        <v>18</v>
      </c>
      <c r="M246" s="33">
        <f t="shared" si="1"/>
        <v>13</v>
      </c>
    </row>
    <row r="247">
      <c r="F247" s="32" t="s">
        <v>359</v>
      </c>
      <c r="G247" s="34">
        <f t="shared" ref="G247:M247" si="2">G246/$C$246</f>
        <v>0.0622406639</v>
      </c>
      <c r="H247" s="34">
        <f t="shared" si="2"/>
        <v>0.112033195</v>
      </c>
      <c r="I247" s="34">
        <f t="shared" si="2"/>
        <v>0.3858921162</v>
      </c>
      <c r="J247" s="34">
        <f t="shared" si="2"/>
        <v>0.05394190871</v>
      </c>
      <c r="K247" s="34">
        <f t="shared" si="2"/>
        <v>0.01659751037</v>
      </c>
      <c r="L247" s="34">
        <f t="shared" si="2"/>
        <v>0.07468879668</v>
      </c>
      <c r="M247" s="34">
        <f t="shared" si="2"/>
        <v>0.05394190871</v>
      </c>
    </row>
  </sheetData>
  <mergeCells count="1">
    <mergeCell ref="A2:Y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38"/>
  </cols>
  <sheetData>
    <row r="1">
      <c r="A1" s="51" t="s">
        <v>1751</v>
      </c>
      <c r="F1" s="23"/>
    </row>
    <row r="2">
      <c r="A2" s="52" t="s">
        <v>1752</v>
      </c>
    </row>
    <row r="3">
      <c r="A3" s="23" t="s">
        <v>49</v>
      </c>
      <c r="B3" s="23" t="s">
        <v>50</v>
      </c>
      <c r="C3" s="23" t="s">
        <v>51</v>
      </c>
      <c r="D3" s="23" t="s">
        <v>52</v>
      </c>
      <c r="E3" s="23" t="s">
        <v>53</v>
      </c>
    </row>
    <row r="4">
      <c r="A4" s="22">
        <v>2.0</v>
      </c>
      <c r="B4" s="23" t="s">
        <v>1753</v>
      </c>
      <c r="C4" s="23" t="s">
        <v>1754</v>
      </c>
      <c r="D4" s="22">
        <v>0.0</v>
      </c>
      <c r="E4" s="22">
        <v>0.0</v>
      </c>
    </row>
    <row r="5">
      <c r="A5" s="22">
        <v>3.0</v>
      </c>
      <c r="B5" s="23" t="s">
        <v>1755</v>
      </c>
      <c r="C5" s="23" t="s">
        <v>1756</v>
      </c>
      <c r="D5" s="22">
        <v>1.0</v>
      </c>
      <c r="E5" s="22">
        <v>0.0</v>
      </c>
    </row>
    <row r="6">
      <c r="A6" s="22">
        <v>4.0</v>
      </c>
      <c r="B6" s="23" t="s">
        <v>1757</v>
      </c>
      <c r="C6" s="23" t="s">
        <v>1758</v>
      </c>
      <c r="D6" s="22">
        <v>5.0</v>
      </c>
      <c r="E6" s="22">
        <v>0.0</v>
      </c>
    </row>
    <row r="7">
      <c r="A7" s="22">
        <v>5.0</v>
      </c>
      <c r="B7" s="23" t="s">
        <v>1759</v>
      </c>
      <c r="C7" s="23" t="s">
        <v>1760</v>
      </c>
      <c r="D7" s="22">
        <v>17.0</v>
      </c>
      <c r="E7" s="22">
        <v>0.0</v>
      </c>
    </row>
    <row r="8">
      <c r="A8" s="22">
        <v>6.0</v>
      </c>
      <c r="B8" s="23" t="s">
        <v>1761</v>
      </c>
      <c r="C8" s="23" t="s">
        <v>1762</v>
      </c>
      <c r="D8" s="22">
        <v>11.0</v>
      </c>
      <c r="E8" s="22">
        <v>1.0</v>
      </c>
    </row>
    <row r="9">
      <c r="A9" s="22">
        <v>7.0</v>
      </c>
      <c r="B9" s="23" t="s">
        <v>1763</v>
      </c>
      <c r="C9" s="23" t="s">
        <v>1764</v>
      </c>
      <c r="D9" s="22">
        <v>0.0</v>
      </c>
      <c r="E9" s="22">
        <v>0.0</v>
      </c>
    </row>
    <row r="10">
      <c r="A10" s="22">
        <v>8.0</v>
      </c>
      <c r="B10" s="23" t="s">
        <v>1765</v>
      </c>
      <c r="C10" s="23" t="s">
        <v>1766</v>
      </c>
      <c r="D10" s="22">
        <v>0.0</v>
      </c>
      <c r="E10" s="22">
        <v>0.0</v>
      </c>
    </row>
    <row r="11">
      <c r="A11" s="22">
        <v>9.0</v>
      </c>
      <c r="B11" s="23" t="s">
        <v>1767</v>
      </c>
      <c r="C11" s="23" t="s">
        <v>1768</v>
      </c>
      <c r="D11" s="22">
        <v>1.0</v>
      </c>
      <c r="E11" s="22">
        <v>4.0</v>
      </c>
    </row>
    <row r="12">
      <c r="A12" s="22">
        <v>10.0</v>
      </c>
      <c r="B12" s="23" t="s">
        <v>1769</v>
      </c>
      <c r="C12" s="23" t="s">
        <v>1770</v>
      </c>
      <c r="D12" s="22">
        <v>71.0</v>
      </c>
      <c r="E12" s="22">
        <v>7.0</v>
      </c>
    </row>
    <row r="13">
      <c r="A13" s="22">
        <v>11.0</v>
      </c>
      <c r="B13" s="23" t="s">
        <v>1771</v>
      </c>
      <c r="C13" s="23" t="s">
        <v>1772</v>
      </c>
      <c r="D13" s="22">
        <v>17.0</v>
      </c>
      <c r="E13" s="22">
        <v>3.0</v>
      </c>
    </row>
    <row r="14">
      <c r="A14" s="22">
        <v>12.0</v>
      </c>
      <c r="B14" s="23" t="s">
        <v>1773</v>
      </c>
      <c r="C14" s="23" t="s">
        <v>1774</v>
      </c>
      <c r="D14" s="22">
        <v>0.0</v>
      </c>
      <c r="E14" s="22">
        <v>0.0</v>
      </c>
    </row>
    <row r="15">
      <c r="A15" s="22">
        <v>13.0</v>
      </c>
      <c r="B15" s="23" t="s">
        <v>1775</v>
      </c>
      <c r="C15" s="23" t="s">
        <v>1776</v>
      </c>
      <c r="D15" s="22">
        <v>10.0</v>
      </c>
      <c r="E15" s="22">
        <v>1.0</v>
      </c>
    </row>
    <row r="16">
      <c r="A16" s="22">
        <v>14.0</v>
      </c>
      <c r="B16" s="23" t="s">
        <v>1777</v>
      </c>
      <c r="C16" s="23" t="s">
        <v>1778</v>
      </c>
      <c r="D16" s="22">
        <v>4.0</v>
      </c>
      <c r="E16" s="22">
        <v>0.0</v>
      </c>
    </row>
    <row r="17">
      <c r="A17" s="22">
        <v>15.0</v>
      </c>
      <c r="B17" s="23" t="s">
        <v>1779</v>
      </c>
      <c r="C17" s="23" t="s">
        <v>1780</v>
      </c>
      <c r="D17" s="22">
        <v>0.0</v>
      </c>
      <c r="E17" s="22">
        <v>0.0</v>
      </c>
    </row>
    <row r="18">
      <c r="A18" s="22">
        <v>16.0</v>
      </c>
      <c r="B18" s="23" t="s">
        <v>1099</v>
      </c>
      <c r="C18" s="23" t="s">
        <v>1781</v>
      </c>
      <c r="D18" s="22">
        <v>0.0</v>
      </c>
      <c r="E18" s="22">
        <v>0.0</v>
      </c>
    </row>
    <row r="19">
      <c r="A19" s="22">
        <v>17.0</v>
      </c>
      <c r="B19" s="23" t="s">
        <v>1782</v>
      </c>
      <c r="C19" s="23" t="s">
        <v>1783</v>
      </c>
      <c r="D19" s="22">
        <v>0.0</v>
      </c>
      <c r="E19" s="22">
        <v>0.0</v>
      </c>
    </row>
    <row r="20">
      <c r="A20" s="22">
        <v>18.0</v>
      </c>
      <c r="B20" s="23" t="s">
        <v>1260</v>
      </c>
      <c r="C20" s="23" t="s">
        <v>1784</v>
      </c>
      <c r="D20" s="22">
        <v>0.0</v>
      </c>
      <c r="E20" s="22">
        <v>0.0</v>
      </c>
    </row>
    <row r="21">
      <c r="A21" s="22">
        <v>19.0</v>
      </c>
      <c r="B21" s="23" t="s">
        <v>1785</v>
      </c>
      <c r="C21" s="23" t="s">
        <v>1786</v>
      </c>
      <c r="D21" s="22">
        <v>1.0</v>
      </c>
      <c r="E21" s="22">
        <v>0.0</v>
      </c>
    </row>
    <row r="22">
      <c r="A22" s="22">
        <v>20.0</v>
      </c>
      <c r="B22" s="23" t="s">
        <v>1787</v>
      </c>
      <c r="C22" s="23" t="s">
        <v>1788</v>
      </c>
      <c r="D22" s="22">
        <v>0.0</v>
      </c>
      <c r="E22" s="22">
        <v>0.0</v>
      </c>
    </row>
    <row r="23">
      <c r="A23" s="22">
        <v>21.0</v>
      </c>
      <c r="B23" s="23" t="s">
        <v>1142</v>
      </c>
      <c r="C23" s="23" t="s">
        <v>1789</v>
      </c>
      <c r="D23" s="22">
        <v>0.0</v>
      </c>
      <c r="E23" s="22">
        <v>0.0</v>
      </c>
    </row>
    <row r="24">
      <c r="A24" s="22">
        <v>22.0</v>
      </c>
      <c r="B24" s="23" t="s">
        <v>1790</v>
      </c>
      <c r="C24" s="23" t="s">
        <v>1666</v>
      </c>
      <c r="D24" s="22">
        <v>1.0</v>
      </c>
      <c r="E24" s="22">
        <v>0.0</v>
      </c>
    </row>
    <row r="25">
      <c r="A25" s="22">
        <v>23.0</v>
      </c>
      <c r="B25" s="23" t="s">
        <v>1791</v>
      </c>
      <c r="C25" s="23" t="s">
        <v>1792</v>
      </c>
      <c r="D25" s="22">
        <v>1.0</v>
      </c>
      <c r="E25" s="22">
        <v>0.0</v>
      </c>
    </row>
    <row r="26">
      <c r="A26" s="22">
        <v>24.0</v>
      </c>
      <c r="B26" s="23" t="s">
        <v>1793</v>
      </c>
      <c r="C26" s="23" t="s">
        <v>1792</v>
      </c>
      <c r="D26" s="22">
        <v>0.0</v>
      </c>
      <c r="E26" s="22">
        <v>0.0</v>
      </c>
    </row>
    <row r="27">
      <c r="A27" s="22">
        <v>25.0</v>
      </c>
      <c r="B27" s="23" t="s">
        <v>1794</v>
      </c>
      <c r="C27" s="23" t="s">
        <v>1795</v>
      </c>
      <c r="D27" s="22">
        <v>0.0</v>
      </c>
      <c r="E27" s="22">
        <v>0.0</v>
      </c>
    </row>
    <row r="28">
      <c r="A28" s="22">
        <v>26.0</v>
      </c>
      <c r="B28" s="23" t="s">
        <v>1796</v>
      </c>
      <c r="C28" s="23" t="s">
        <v>1797</v>
      </c>
      <c r="D28" s="22">
        <v>0.0</v>
      </c>
      <c r="E28" s="22">
        <v>0.0</v>
      </c>
    </row>
    <row r="29">
      <c r="A29" s="22">
        <v>29.0</v>
      </c>
      <c r="B29" s="23" t="s">
        <v>1235</v>
      </c>
      <c r="C29" s="23" t="s">
        <v>1797</v>
      </c>
      <c r="D29" s="22">
        <v>0.0</v>
      </c>
      <c r="E29" s="22">
        <v>0.0</v>
      </c>
    </row>
    <row r="30">
      <c r="A30" s="22">
        <v>30.0</v>
      </c>
      <c r="B30" s="23" t="s">
        <v>1798</v>
      </c>
      <c r="C30" s="23" t="s">
        <v>1799</v>
      </c>
      <c r="D30" s="22">
        <v>0.0</v>
      </c>
      <c r="E30" s="22">
        <v>0.0</v>
      </c>
    </row>
    <row r="31">
      <c r="A31" s="22">
        <v>31.0</v>
      </c>
      <c r="B31" s="23" t="s">
        <v>1800</v>
      </c>
      <c r="C31" s="23" t="s">
        <v>1801</v>
      </c>
      <c r="D31" s="22">
        <v>4.0</v>
      </c>
      <c r="E31" s="22">
        <v>0.0</v>
      </c>
    </row>
    <row r="32">
      <c r="A32" s="22">
        <v>32.0</v>
      </c>
      <c r="B32" s="23" t="s">
        <v>1802</v>
      </c>
      <c r="C32" s="23" t="s">
        <v>1803</v>
      </c>
      <c r="D32" s="22">
        <v>1.0</v>
      </c>
      <c r="E32" s="22">
        <v>0.0</v>
      </c>
    </row>
    <row r="33">
      <c r="A33" s="22">
        <v>33.0</v>
      </c>
      <c r="B33" s="23" t="s">
        <v>1804</v>
      </c>
      <c r="C33" s="23" t="s">
        <v>1805</v>
      </c>
      <c r="D33" s="22">
        <v>1.0</v>
      </c>
      <c r="E33" s="22">
        <v>0.0</v>
      </c>
    </row>
    <row r="34">
      <c r="A34" s="22">
        <v>35.0</v>
      </c>
      <c r="B34" s="23" t="s">
        <v>1806</v>
      </c>
      <c r="C34" s="23" t="s">
        <v>1807</v>
      </c>
      <c r="D34" s="22">
        <v>0.0</v>
      </c>
      <c r="E34" s="22">
        <v>1.0</v>
      </c>
    </row>
    <row r="35">
      <c r="A35" s="22">
        <v>36.0</v>
      </c>
      <c r="B35" s="23" t="s">
        <v>1808</v>
      </c>
      <c r="C35" s="23" t="s">
        <v>1809</v>
      </c>
      <c r="D35" s="22">
        <v>1.0</v>
      </c>
      <c r="E35" s="22">
        <v>0.0</v>
      </c>
    </row>
    <row r="36">
      <c r="A36" s="22">
        <v>37.0</v>
      </c>
      <c r="B36" s="23" t="s">
        <v>1810</v>
      </c>
      <c r="C36" s="23" t="s">
        <v>1811</v>
      </c>
      <c r="D36" s="22">
        <v>0.0</v>
      </c>
      <c r="E36" s="22">
        <v>2.0</v>
      </c>
    </row>
    <row r="37">
      <c r="A37" s="22">
        <v>38.0</v>
      </c>
      <c r="B37" s="23" t="s">
        <v>1812</v>
      </c>
      <c r="C37" s="23" t="s">
        <v>1813</v>
      </c>
      <c r="D37" s="22">
        <v>0.0</v>
      </c>
      <c r="E37" s="22">
        <v>0.0</v>
      </c>
    </row>
    <row r="38">
      <c r="A38" s="22">
        <v>39.0</v>
      </c>
      <c r="B38" s="23" t="s">
        <v>1814</v>
      </c>
      <c r="C38" s="23" t="s">
        <v>1815</v>
      </c>
      <c r="D38" s="22">
        <v>0.0</v>
      </c>
      <c r="E38" s="22">
        <v>0.0</v>
      </c>
    </row>
    <row r="39">
      <c r="A39" s="22">
        <v>40.0</v>
      </c>
      <c r="B39" s="23" t="s">
        <v>1816</v>
      </c>
      <c r="C39" s="23" t="s">
        <v>1817</v>
      </c>
      <c r="D39" s="22">
        <v>0.0</v>
      </c>
      <c r="E39" s="22">
        <v>0.0</v>
      </c>
    </row>
    <row r="40">
      <c r="A40" s="22">
        <v>41.0</v>
      </c>
      <c r="B40" s="23" t="s">
        <v>1818</v>
      </c>
      <c r="C40" s="23" t="s">
        <v>1819</v>
      </c>
      <c r="D40" s="22">
        <v>0.0</v>
      </c>
      <c r="E40" s="22">
        <v>0.0</v>
      </c>
    </row>
    <row r="41">
      <c r="A41" s="22">
        <v>42.0</v>
      </c>
      <c r="B41" s="23" t="s">
        <v>1820</v>
      </c>
      <c r="C41" s="23" t="s">
        <v>1821</v>
      </c>
      <c r="D41" s="22">
        <v>0.0</v>
      </c>
      <c r="E41" s="22">
        <v>0.0</v>
      </c>
    </row>
    <row r="42">
      <c r="A42" s="22">
        <v>43.0</v>
      </c>
      <c r="B42" s="23" t="s">
        <v>1822</v>
      </c>
      <c r="C42" s="23" t="s">
        <v>1823</v>
      </c>
      <c r="D42" s="22">
        <v>2.0</v>
      </c>
      <c r="E42" s="22">
        <v>0.0</v>
      </c>
    </row>
    <row r="43">
      <c r="A43" s="22">
        <v>44.0</v>
      </c>
      <c r="B43" s="23" t="s">
        <v>1824</v>
      </c>
      <c r="C43" s="23" t="s">
        <v>1823</v>
      </c>
      <c r="D43" s="22">
        <v>54.0</v>
      </c>
      <c r="E43" s="22">
        <v>5.0</v>
      </c>
    </row>
    <row r="44">
      <c r="A44" s="22">
        <v>45.0</v>
      </c>
      <c r="B44" s="23" t="s">
        <v>1825</v>
      </c>
      <c r="C44" s="23" t="s">
        <v>1826</v>
      </c>
      <c r="D44" s="22">
        <v>0.0</v>
      </c>
      <c r="E44" s="22">
        <v>0.0</v>
      </c>
    </row>
    <row r="45">
      <c r="A45" s="22">
        <v>46.0</v>
      </c>
      <c r="B45" s="23" t="s">
        <v>1827</v>
      </c>
      <c r="C45" s="23" t="s">
        <v>1828</v>
      </c>
      <c r="D45" s="22">
        <v>0.0</v>
      </c>
      <c r="E45" s="22">
        <v>0.0</v>
      </c>
    </row>
    <row r="46">
      <c r="A46" s="22">
        <v>47.0</v>
      </c>
      <c r="B46" s="23" t="s">
        <v>1829</v>
      </c>
      <c r="C46" s="23" t="s">
        <v>1830</v>
      </c>
      <c r="D46" s="22">
        <v>0.0</v>
      </c>
      <c r="E46" s="22">
        <v>0.0</v>
      </c>
    </row>
    <row r="47">
      <c r="A47" s="22">
        <v>48.0</v>
      </c>
      <c r="B47" s="23" t="s">
        <v>1831</v>
      </c>
      <c r="C47" s="23" t="s">
        <v>1832</v>
      </c>
      <c r="D47" s="22">
        <v>0.0</v>
      </c>
      <c r="E47" s="22">
        <v>0.0</v>
      </c>
    </row>
    <row r="48">
      <c r="A48" s="22">
        <v>49.0</v>
      </c>
      <c r="B48" s="23" t="s">
        <v>1125</v>
      </c>
      <c r="C48" s="23" t="s">
        <v>1833</v>
      </c>
      <c r="D48" s="22">
        <v>0.0</v>
      </c>
      <c r="E48" s="22">
        <v>0.0</v>
      </c>
    </row>
    <row r="49">
      <c r="A49" s="22">
        <v>50.0</v>
      </c>
      <c r="B49" s="23" t="s">
        <v>1834</v>
      </c>
      <c r="C49" s="23" t="s">
        <v>1835</v>
      </c>
      <c r="D49" s="22">
        <v>0.0</v>
      </c>
      <c r="E49" s="22">
        <v>0.0</v>
      </c>
    </row>
    <row r="50">
      <c r="A50" s="22">
        <v>51.0</v>
      </c>
      <c r="B50" s="23" t="s">
        <v>1133</v>
      </c>
      <c r="C50" s="23" t="s">
        <v>1836</v>
      </c>
      <c r="D50" s="22">
        <v>0.0</v>
      </c>
      <c r="E50" s="22">
        <v>0.0</v>
      </c>
    </row>
    <row r="51">
      <c r="A51" s="22">
        <v>52.0</v>
      </c>
      <c r="B51" s="23" t="s">
        <v>1837</v>
      </c>
      <c r="C51" s="23" t="s">
        <v>1838</v>
      </c>
      <c r="D51" s="22">
        <v>0.0</v>
      </c>
      <c r="E51" s="22">
        <v>0.0</v>
      </c>
    </row>
    <row r="52">
      <c r="A52" s="22">
        <v>53.0</v>
      </c>
      <c r="B52" s="23" t="s">
        <v>1839</v>
      </c>
      <c r="C52" s="23" t="s">
        <v>1840</v>
      </c>
      <c r="D52" s="22">
        <v>1.0</v>
      </c>
      <c r="E52" s="22">
        <v>0.0</v>
      </c>
    </row>
    <row r="53">
      <c r="A53" s="22">
        <v>56.0</v>
      </c>
      <c r="B53" s="23" t="s">
        <v>1841</v>
      </c>
      <c r="C53" s="23" t="s">
        <v>1840</v>
      </c>
      <c r="D53" s="22">
        <v>0.0</v>
      </c>
      <c r="E53" s="22">
        <v>0.0</v>
      </c>
    </row>
    <row r="54">
      <c r="A54" s="22">
        <v>57.0</v>
      </c>
      <c r="B54" s="23" t="s">
        <v>1842</v>
      </c>
      <c r="C54" s="23" t="s">
        <v>1843</v>
      </c>
      <c r="D54" s="22">
        <v>14.0</v>
      </c>
      <c r="E54" s="22">
        <v>2.0</v>
      </c>
    </row>
    <row r="55">
      <c r="A55" s="22">
        <v>58.0</v>
      </c>
      <c r="B55" s="23" t="s">
        <v>1844</v>
      </c>
      <c r="C55" s="23" t="s">
        <v>1845</v>
      </c>
      <c r="D55" s="22">
        <v>0.0</v>
      </c>
      <c r="E55" s="22">
        <v>0.0</v>
      </c>
    </row>
    <row r="56">
      <c r="A56" s="22">
        <v>59.0</v>
      </c>
      <c r="B56" s="23" t="s">
        <v>1846</v>
      </c>
      <c r="C56" s="23" t="s">
        <v>1847</v>
      </c>
      <c r="D56" s="22">
        <v>0.0</v>
      </c>
      <c r="E56" s="22">
        <v>0.0</v>
      </c>
    </row>
    <row r="57">
      <c r="A57" s="22">
        <v>60.0</v>
      </c>
      <c r="B57" s="23" t="s">
        <v>1848</v>
      </c>
      <c r="C57" s="23" t="s">
        <v>1849</v>
      </c>
      <c r="D57" s="22">
        <v>1.0</v>
      </c>
      <c r="E57" s="22">
        <v>0.0</v>
      </c>
    </row>
    <row r="58">
      <c r="A58" s="22">
        <v>61.0</v>
      </c>
      <c r="B58" s="23" t="s">
        <v>1850</v>
      </c>
      <c r="C58" s="23" t="s">
        <v>1851</v>
      </c>
      <c r="D58" s="22">
        <v>0.0</v>
      </c>
      <c r="E58" s="22">
        <v>0.0</v>
      </c>
    </row>
    <row r="59">
      <c r="A59" s="22">
        <v>62.0</v>
      </c>
      <c r="B59" s="23" t="s">
        <v>1852</v>
      </c>
      <c r="C59" s="23" t="s">
        <v>1853</v>
      </c>
      <c r="D59" s="22">
        <v>0.0</v>
      </c>
      <c r="E59" s="22">
        <v>0.0</v>
      </c>
    </row>
    <row r="60">
      <c r="A60" s="22">
        <v>63.0</v>
      </c>
      <c r="B60" s="23" t="s">
        <v>1854</v>
      </c>
      <c r="C60" s="23" t="s">
        <v>1855</v>
      </c>
      <c r="D60" s="22">
        <v>11.0</v>
      </c>
      <c r="E60" s="22">
        <v>0.0</v>
      </c>
    </row>
    <row r="61">
      <c r="A61" s="22">
        <v>64.0</v>
      </c>
      <c r="B61" s="23" t="s">
        <v>1856</v>
      </c>
      <c r="C61" s="23" t="s">
        <v>1857</v>
      </c>
      <c r="D61" s="22">
        <v>0.0</v>
      </c>
      <c r="E61" s="22">
        <v>0.0</v>
      </c>
    </row>
    <row r="62">
      <c r="A62" s="22">
        <v>65.0</v>
      </c>
      <c r="B62" s="23" t="s">
        <v>1858</v>
      </c>
      <c r="C62" s="23" t="s">
        <v>1859</v>
      </c>
      <c r="D62" s="22">
        <v>0.0</v>
      </c>
      <c r="E62" s="22">
        <v>0.0</v>
      </c>
    </row>
    <row r="63">
      <c r="A63" s="22">
        <v>66.0</v>
      </c>
      <c r="B63" s="23" t="s">
        <v>1099</v>
      </c>
      <c r="C63" s="23" t="s">
        <v>1860</v>
      </c>
      <c r="D63" s="22">
        <v>0.0</v>
      </c>
      <c r="E63" s="22">
        <v>0.0</v>
      </c>
    </row>
    <row r="64">
      <c r="A64" s="22">
        <v>67.0</v>
      </c>
      <c r="B64" s="23" t="s">
        <v>1861</v>
      </c>
      <c r="C64" s="23" t="s">
        <v>1862</v>
      </c>
      <c r="D64" s="22">
        <v>0.0</v>
      </c>
      <c r="E64" s="22">
        <v>0.0</v>
      </c>
    </row>
    <row r="65">
      <c r="A65" s="22">
        <v>68.0</v>
      </c>
      <c r="B65" s="23" t="s">
        <v>1863</v>
      </c>
      <c r="C65" s="23" t="s">
        <v>1864</v>
      </c>
      <c r="D65" s="22">
        <v>0.0</v>
      </c>
      <c r="E65" s="22">
        <v>0.0</v>
      </c>
    </row>
    <row r="66">
      <c r="A66" s="22">
        <v>69.0</v>
      </c>
      <c r="B66" s="23" t="s">
        <v>1865</v>
      </c>
      <c r="C66" s="23" t="s">
        <v>1866</v>
      </c>
      <c r="D66" s="22">
        <v>0.0</v>
      </c>
      <c r="E66" s="22">
        <v>0.0</v>
      </c>
    </row>
    <row r="67">
      <c r="A67" s="22">
        <v>70.0</v>
      </c>
      <c r="B67" s="23" t="s">
        <v>1867</v>
      </c>
      <c r="C67" s="23" t="s">
        <v>1866</v>
      </c>
      <c r="D67" s="22">
        <v>0.0</v>
      </c>
      <c r="E67" s="22">
        <v>0.0</v>
      </c>
    </row>
    <row r="68">
      <c r="A68" s="22">
        <v>71.0</v>
      </c>
      <c r="B68" s="23" t="s">
        <v>1868</v>
      </c>
      <c r="C68" s="23" t="s">
        <v>1869</v>
      </c>
      <c r="D68" s="22">
        <v>1.0</v>
      </c>
      <c r="E68" s="22">
        <v>0.0</v>
      </c>
    </row>
    <row r="69">
      <c r="A69" s="22">
        <v>72.0</v>
      </c>
      <c r="B69" s="23" t="s">
        <v>1870</v>
      </c>
      <c r="C69" s="23" t="s">
        <v>1871</v>
      </c>
      <c r="D69" s="22">
        <v>2.0</v>
      </c>
      <c r="E69" s="22">
        <v>0.0</v>
      </c>
    </row>
    <row r="70">
      <c r="A70" s="22">
        <v>73.0</v>
      </c>
      <c r="B70" s="23" t="s">
        <v>1872</v>
      </c>
      <c r="C70" s="23" t="s">
        <v>1873</v>
      </c>
      <c r="D70" s="22">
        <v>0.0</v>
      </c>
      <c r="E70" s="22">
        <v>0.0</v>
      </c>
    </row>
    <row r="71">
      <c r="A71" s="22">
        <v>74.0</v>
      </c>
      <c r="B71" s="23" t="s">
        <v>1099</v>
      </c>
      <c r="C71" s="23" t="s">
        <v>1421</v>
      </c>
      <c r="D71" s="22">
        <v>0.0</v>
      </c>
      <c r="E71" s="22">
        <v>0.0</v>
      </c>
    </row>
    <row r="72">
      <c r="A72" s="22">
        <v>75.0</v>
      </c>
      <c r="B72" s="23" t="s">
        <v>1874</v>
      </c>
      <c r="C72" s="23" t="s">
        <v>1875</v>
      </c>
      <c r="D72" s="22">
        <v>0.0</v>
      </c>
      <c r="E72" s="22">
        <v>0.0</v>
      </c>
    </row>
    <row r="73">
      <c r="A73" s="22">
        <v>76.0</v>
      </c>
      <c r="B73" s="23" t="s">
        <v>1876</v>
      </c>
      <c r="C73" s="23" t="s">
        <v>1877</v>
      </c>
      <c r="D73" s="22">
        <v>0.0</v>
      </c>
      <c r="E73" s="22">
        <v>0.0</v>
      </c>
    </row>
    <row r="74">
      <c r="A74" s="22">
        <v>77.0</v>
      </c>
      <c r="B74" s="23" t="s">
        <v>1878</v>
      </c>
      <c r="C74" s="23" t="s">
        <v>1879</v>
      </c>
      <c r="D74" s="22">
        <v>0.0</v>
      </c>
      <c r="E74" s="22">
        <v>0.0</v>
      </c>
    </row>
    <row r="75">
      <c r="A75" s="22">
        <v>78.0</v>
      </c>
      <c r="B75" s="23" t="s">
        <v>1880</v>
      </c>
      <c r="C75" s="23" t="s">
        <v>1881</v>
      </c>
      <c r="D75" s="22">
        <v>1.0</v>
      </c>
      <c r="E75" s="22">
        <v>0.0</v>
      </c>
    </row>
    <row r="76">
      <c r="A76" s="22">
        <v>79.0</v>
      </c>
      <c r="B76" s="23" t="s">
        <v>1099</v>
      </c>
      <c r="C76" s="23" t="s">
        <v>1882</v>
      </c>
      <c r="D76" s="22">
        <v>0.0</v>
      </c>
      <c r="E76" s="22">
        <v>0.0</v>
      </c>
    </row>
    <row r="77">
      <c r="A77" s="22">
        <v>80.0</v>
      </c>
      <c r="B77" s="23" t="s">
        <v>1883</v>
      </c>
      <c r="C77" s="23" t="s">
        <v>1884</v>
      </c>
      <c r="D77" s="22">
        <v>0.0</v>
      </c>
      <c r="E77" s="22">
        <v>0.0</v>
      </c>
    </row>
    <row r="78">
      <c r="A78" s="22">
        <v>83.0</v>
      </c>
      <c r="B78" s="23" t="s">
        <v>1273</v>
      </c>
      <c r="C78" s="23" t="s">
        <v>1885</v>
      </c>
      <c r="D78" s="22">
        <v>0.0</v>
      </c>
      <c r="E78" s="22">
        <v>0.0</v>
      </c>
    </row>
    <row r="79">
      <c r="A79" s="22">
        <v>84.0</v>
      </c>
      <c r="B79" s="23" t="s">
        <v>1886</v>
      </c>
      <c r="C79" s="23" t="s">
        <v>1887</v>
      </c>
      <c r="D79" s="22">
        <v>0.0</v>
      </c>
      <c r="E79" s="22">
        <v>0.0</v>
      </c>
    </row>
    <row r="80">
      <c r="A80" s="22">
        <v>85.0</v>
      </c>
      <c r="B80" s="23" t="s">
        <v>1888</v>
      </c>
      <c r="C80" s="23" t="s">
        <v>1889</v>
      </c>
      <c r="D80" s="22">
        <v>0.0</v>
      </c>
      <c r="E80" s="22">
        <v>6.0</v>
      </c>
    </row>
    <row r="81">
      <c r="A81" s="22">
        <v>86.0</v>
      </c>
      <c r="B81" s="23" t="s">
        <v>1890</v>
      </c>
      <c r="C81" s="23" t="s">
        <v>1891</v>
      </c>
      <c r="D81" s="22">
        <v>0.0</v>
      </c>
      <c r="E81" s="22">
        <v>0.0</v>
      </c>
    </row>
    <row r="82">
      <c r="A82" s="22">
        <v>87.0</v>
      </c>
      <c r="B82" s="23" t="s">
        <v>1892</v>
      </c>
      <c r="C82" s="23" t="s">
        <v>1893</v>
      </c>
      <c r="D82" s="22">
        <v>0.0</v>
      </c>
      <c r="E82" s="22">
        <v>0.0</v>
      </c>
    </row>
    <row r="83">
      <c r="A83" s="22">
        <v>88.0</v>
      </c>
      <c r="B83" s="23" t="s">
        <v>1894</v>
      </c>
      <c r="C83" s="23" t="s">
        <v>1895</v>
      </c>
      <c r="D83" s="22">
        <v>0.0</v>
      </c>
      <c r="E83" s="22">
        <v>0.0</v>
      </c>
    </row>
    <row r="84">
      <c r="A84" s="22">
        <v>89.0</v>
      </c>
      <c r="B84" s="23" t="s">
        <v>1896</v>
      </c>
      <c r="C84" s="23" t="s">
        <v>1897</v>
      </c>
      <c r="D84" s="22">
        <v>3.0</v>
      </c>
      <c r="E84" s="22">
        <v>0.0</v>
      </c>
    </row>
    <row r="85">
      <c r="A85" s="22">
        <v>91.0</v>
      </c>
      <c r="B85" s="23" t="s">
        <v>1898</v>
      </c>
      <c r="C85" s="23" t="s">
        <v>1899</v>
      </c>
      <c r="D85" s="22">
        <v>0.0</v>
      </c>
      <c r="E85" s="22">
        <v>0.0</v>
      </c>
    </row>
    <row r="86">
      <c r="A86" s="22">
        <v>92.0</v>
      </c>
      <c r="B86" s="23" t="s">
        <v>1900</v>
      </c>
      <c r="C86" s="23" t="s">
        <v>1901</v>
      </c>
      <c r="D86" s="22">
        <v>0.0</v>
      </c>
      <c r="E86" s="22">
        <v>0.0</v>
      </c>
    </row>
    <row r="87">
      <c r="A87" s="22">
        <v>93.0</v>
      </c>
      <c r="B87" s="23" t="s">
        <v>1902</v>
      </c>
      <c r="C87" s="23" t="s">
        <v>1903</v>
      </c>
      <c r="D87" s="22">
        <v>0.0</v>
      </c>
      <c r="E87" s="22">
        <v>0.0</v>
      </c>
    </row>
    <row r="88">
      <c r="A88" s="22">
        <v>94.0</v>
      </c>
      <c r="B88" s="23" t="s">
        <v>1904</v>
      </c>
      <c r="C88" s="23" t="s">
        <v>1905</v>
      </c>
      <c r="D88" s="22">
        <v>0.0</v>
      </c>
      <c r="E88" s="22">
        <v>0.0</v>
      </c>
    </row>
    <row r="89">
      <c r="A89" s="22">
        <v>95.0</v>
      </c>
      <c r="B89" s="23" t="s">
        <v>1906</v>
      </c>
      <c r="C89" s="23" t="s">
        <v>1907</v>
      </c>
      <c r="D89" s="22">
        <v>1.0</v>
      </c>
      <c r="E89" s="22">
        <v>0.0</v>
      </c>
    </row>
    <row r="90">
      <c r="A90" s="22">
        <v>96.0</v>
      </c>
      <c r="B90" s="23" t="s">
        <v>1908</v>
      </c>
      <c r="C90" s="23" t="s">
        <v>1907</v>
      </c>
      <c r="D90" s="22">
        <v>1.0</v>
      </c>
      <c r="E90" s="22">
        <v>0.0</v>
      </c>
    </row>
    <row r="91">
      <c r="A91" s="22">
        <v>97.0</v>
      </c>
      <c r="B91" s="23" t="s">
        <v>1909</v>
      </c>
      <c r="C91" s="23" t="s">
        <v>1910</v>
      </c>
      <c r="D91" s="22">
        <v>9.0</v>
      </c>
      <c r="E91" s="22">
        <v>0.0</v>
      </c>
    </row>
    <row r="92">
      <c r="A92" s="22">
        <v>98.0</v>
      </c>
      <c r="B92" s="23" t="s">
        <v>1911</v>
      </c>
      <c r="C92" s="23" t="s">
        <v>1910</v>
      </c>
      <c r="D92" s="22">
        <v>0.0</v>
      </c>
      <c r="E92" s="22">
        <v>0.0</v>
      </c>
    </row>
    <row r="93">
      <c r="A93" s="22">
        <v>99.0</v>
      </c>
      <c r="B93" s="23" t="s">
        <v>1912</v>
      </c>
      <c r="C93" s="23" t="s">
        <v>1913</v>
      </c>
      <c r="D93" s="22">
        <v>0.0</v>
      </c>
      <c r="E93" s="22">
        <v>0.0</v>
      </c>
    </row>
    <row r="94">
      <c r="A94" s="22">
        <v>100.0</v>
      </c>
      <c r="B94" s="23" t="s">
        <v>1914</v>
      </c>
      <c r="C94" s="23" t="s">
        <v>1915</v>
      </c>
      <c r="D94" s="22">
        <v>0.0</v>
      </c>
      <c r="E94" s="22">
        <v>0.0</v>
      </c>
    </row>
    <row r="95">
      <c r="A95" s="22">
        <v>101.0</v>
      </c>
      <c r="B95" s="23" t="s">
        <v>1916</v>
      </c>
      <c r="C95" s="23" t="s">
        <v>1917</v>
      </c>
      <c r="D95" s="22">
        <v>0.0</v>
      </c>
      <c r="E95" s="22">
        <v>0.0</v>
      </c>
    </row>
    <row r="96">
      <c r="A96" s="22">
        <v>102.0</v>
      </c>
      <c r="B96" s="23" t="s">
        <v>1918</v>
      </c>
      <c r="C96" s="23" t="s">
        <v>1189</v>
      </c>
      <c r="D96" s="22">
        <v>1.0</v>
      </c>
      <c r="E96" s="22">
        <v>0.0</v>
      </c>
    </row>
    <row r="97">
      <c r="A97" s="22">
        <v>103.0</v>
      </c>
      <c r="B97" s="23" t="s">
        <v>1919</v>
      </c>
      <c r="C97" s="23" t="s">
        <v>1189</v>
      </c>
      <c r="D97" s="22">
        <v>0.0</v>
      </c>
      <c r="E97" s="22">
        <v>0.0</v>
      </c>
    </row>
    <row r="98">
      <c r="A98" s="22">
        <v>104.0</v>
      </c>
      <c r="B98" s="23" t="s">
        <v>1920</v>
      </c>
      <c r="C98" s="23" t="s">
        <v>1921</v>
      </c>
      <c r="D98" s="22">
        <v>0.0</v>
      </c>
      <c r="E98" s="22">
        <v>0.0</v>
      </c>
    </row>
    <row r="99">
      <c r="A99" s="22">
        <v>105.0</v>
      </c>
      <c r="B99" s="23" t="s">
        <v>1922</v>
      </c>
      <c r="C99" s="23" t="s">
        <v>1923</v>
      </c>
      <c r="D99" s="22">
        <v>0.0</v>
      </c>
      <c r="E99" s="22">
        <v>0.0</v>
      </c>
    </row>
    <row r="100">
      <c r="A100" s="22">
        <v>106.0</v>
      </c>
      <c r="B100" s="23" t="s">
        <v>1924</v>
      </c>
      <c r="C100" s="23" t="s">
        <v>1925</v>
      </c>
      <c r="D100" s="22">
        <v>0.0</v>
      </c>
      <c r="E100" s="22">
        <v>0.0</v>
      </c>
    </row>
    <row r="101">
      <c r="A101" s="22">
        <v>107.0</v>
      </c>
      <c r="B101" s="23" t="s">
        <v>1926</v>
      </c>
      <c r="C101" s="23" t="s">
        <v>1927</v>
      </c>
      <c r="D101" s="22">
        <v>0.0</v>
      </c>
      <c r="E101" s="22">
        <v>0.0</v>
      </c>
    </row>
    <row r="102">
      <c r="A102" s="22">
        <v>110.0</v>
      </c>
      <c r="B102" s="23" t="s">
        <v>1928</v>
      </c>
      <c r="C102" s="23" t="s">
        <v>1668</v>
      </c>
      <c r="D102" s="22">
        <v>0.0</v>
      </c>
      <c r="E102" s="22">
        <v>0.0</v>
      </c>
    </row>
    <row r="103">
      <c r="A103" s="22">
        <v>111.0</v>
      </c>
      <c r="B103" s="23" t="s">
        <v>1929</v>
      </c>
      <c r="C103" s="23" t="s">
        <v>1930</v>
      </c>
      <c r="D103" s="22">
        <v>0.0</v>
      </c>
      <c r="E103" s="22">
        <v>0.0</v>
      </c>
    </row>
    <row r="104">
      <c r="A104" s="22">
        <v>112.0</v>
      </c>
      <c r="B104" s="23" t="s">
        <v>1931</v>
      </c>
      <c r="C104" s="23" t="s">
        <v>1932</v>
      </c>
      <c r="D104" s="22">
        <v>3.0</v>
      </c>
      <c r="E104" s="22">
        <v>0.0</v>
      </c>
    </row>
    <row r="105">
      <c r="A105" s="22">
        <v>113.0</v>
      </c>
      <c r="B105" s="23" t="s">
        <v>1933</v>
      </c>
      <c r="C105" s="23" t="s">
        <v>1934</v>
      </c>
      <c r="D105" s="22">
        <v>0.0</v>
      </c>
      <c r="E105" s="22">
        <v>0.0</v>
      </c>
    </row>
    <row r="106">
      <c r="A106" s="22">
        <v>114.0</v>
      </c>
      <c r="B106" s="23" t="s">
        <v>1935</v>
      </c>
      <c r="C106" s="23" t="s">
        <v>1936</v>
      </c>
      <c r="D106" s="22">
        <v>0.0</v>
      </c>
      <c r="E106" s="22">
        <v>0.0</v>
      </c>
    </row>
    <row r="107">
      <c r="A107" s="22">
        <v>115.0</v>
      </c>
      <c r="B107" s="23" t="s">
        <v>1937</v>
      </c>
      <c r="C107" s="23" t="s">
        <v>1938</v>
      </c>
      <c r="D107" s="22">
        <v>0.0</v>
      </c>
      <c r="E107" s="22">
        <v>0.0</v>
      </c>
    </row>
    <row r="108">
      <c r="A108" s="22">
        <v>116.0</v>
      </c>
      <c r="B108" s="23" t="s">
        <v>1939</v>
      </c>
      <c r="C108" s="23" t="s">
        <v>1940</v>
      </c>
      <c r="D108" s="22">
        <v>0.0</v>
      </c>
      <c r="E108" s="22">
        <v>0.0</v>
      </c>
    </row>
    <row r="109">
      <c r="A109" s="22">
        <v>117.0</v>
      </c>
      <c r="B109" s="23" t="s">
        <v>1941</v>
      </c>
      <c r="C109" s="23" t="s">
        <v>1942</v>
      </c>
      <c r="D109" s="22">
        <v>0.0</v>
      </c>
      <c r="E109" s="22">
        <v>0.0</v>
      </c>
    </row>
    <row r="110">
      <c r="A110" s="22">
        <v>118.0</v>
      </c>
      <c r="B110" s="23" t="s">
        <v>1099</v>
      </c>
      <c r="C110" s="23" t="s">
        <v>1943</v>
      </c>
      <c r="D110" s="22">
        <v>0.0</v>
      </c>
      <c r="E110" s="22">
        <v>0.0</v>
      </c>
    </row>
    <row r="111">
      <c r="A111" s="22">
        <v>119.0</v>
      </c>
      <c r="B111" s="23" t="s">
        <v>1944</v>
      </c>
      <c r="C111" s="23" t="s">
        <v>1945</v>
      </c>
      <c r="D111" s="22">
        <v>0.0</v>
      </c>
      <c r="E111" s="22">
        <v>0.0</v>
      </c>
    </row>
    <row r="112">
      <c r="A112" s="22">
        <v>120.0</v>
      </c>
      <c r="B112" s="23" t="s">
        <v>1946</v>
      </c>
      <c r="C112" s="23" t="s">
        <v>1947</v>
      </c>
      <c r="D112" s="22">
        <v>0.0</v>
      </c>
      <c r="E112" s="22">
        <v>0.0</v>
      </c>
    </row>
    <row r="113">
      <c r="A113" s="22">
        <v>121.0</v>
      </c>
      <c r="B113" s="23" t="s">
        <v>1948</v>
      </c>
      <c r="C113" s="23" t="s">
        <v>1949</v>
      </c>
      <c r="D113" s="22">
        <v>1.0</v>
      </c>
      <c r="E113" s="22">
        <v>0.0</v>
      </c>
    </row>
    <row r="114">
      <c r="A114" s="22">
        <v>122.0</v>
      </c>
      <c r="B114" s="23" t="s">
        <v>1950</v>
      </c>
      <c r="C114" s="23" t="s">
        <v>1949</v>
      </c>
      <c r="D114" s="22">
        <v>0.0</v>
      </c>
      <c r="E114" s="22">
        <v>0.0</v>
      </c>
    </row>
    <row r="115">
      <c r="A115" s="22">
        <v>123.0</v>
      </c>
      <c r="B115" s="23" t="s">
        <v>1951</v>
      </c>
      <c r="C115" s="23" t="s">
        <v>1952</v>
      </c>
      <c r="D115" s="22">
        <v>1.0</v>
      </c>
      <c r="E115" s="22">
        <v>0.0</v>
      </c>
    </row>
    <row r="116">
      <c r="A116" s="22">
        <v>124.0</v>
      </c>
      <c r="B116" s="23" t="s">
        <v>1953</v>
      </c>
      <c r="C116" s="23" t="s">
        <v>1954</v>
      </c>
      <c r="D116" s="22">
        <v>1.0</v>
      </c>
      <c r="E116" s="22">
        <v>0.0</v>
      </c>
    </row>
    <row r="117">
      <c r="A117" s="22">
        <v>125.0</v>
      </c>
      <c r="B117" s="23" t="s">
        <v>1955</v>
      </c>
      <c r="C117" s="23" t="s">
        <v>1956</v>
      </c>
      <c r="D117" s="22">
        <v>0.0</v>
      </c>
      <c r="E117" s="22">
        <v>0.0</v>
      </c>
    </row>
    <row r="118">
      <c r="A118" s="22">
        <v>126.0</v>
      </c>
      <c r="B118" s="23" t="s">
        <v>1950</v>
      </c>
      <c r="C118" s="23" t="s">
        <v>1957</v>
      </c>
      <c r="D118" s="22">
        <v>0.0</v>
      </c>
      <c r="E118" s="22">
        <v>0.0</v>
      </c>
    </row>
    <row r="119">
      <c r="A119" s="22">
        <v>127.0</v>
      </c>
      <c r="B119" s="23" t="s">
        <v>1958</v>
      </c>
      <c r="C119" s="23" t="s">
        <v>1957</v>
      </c>
      <c r="D119" s="22">
        <v>1.0</v>
      </c>
      <c r="E119" s="22">
        <v>0.0</v>
      </c>
    </row>
    <row r="120">
      <c r="A120" s="22">
        <v>128.0</v>
      </c>
      <c r="B120" s="23" t="s">
        <v>1099</v>
      </c>
      <c r="C120" s="23" t="s">
        <v>1959</v>
      </c>
      <c r="D120" s="22">
        <v>0.0</v>
      </c>
      <c r="E120" s="22">
        <v>0.0</v>
      </c>
    </row>
    <row r="121">
      <c r="A121" s="22">
        <v>129.0</v>
      </c>
      <c r="B121" s="23" t="s">
        <v>1960</v>
      </c>
      <c r="C121" s="23" t="s">
        <v>1961</v>
      </c>
      <c r="D121" s="22">
        <v>0.0</v>
      </c>
      <c r="E121" s="22">
        <v>0.0</v>
      </c>
    </row>
    <row r="122">
      <c r="A122" s="22">
        <v>130.0</v>
      </c>
      <c r="B122" s="23" t="s">
        <v>1218</v>
      </c>
      <c r="C122" s="23" t="s">
        <v>1962</v>
      </c>
      <c r="D122" s="22">
        <v>0.0</v>
      </c>
      <c r="E122" s="22">
        <v>0.0</v>
      </c>
    </row>
    <row r="123">
      <c r="A123" s="22">
        <v>131.0</v>
      </c>
      <c r="B123" s="23" t="s">
        <v>1963</v>
      </c>
      <c r="C123" s="23" t="s">
        <v>1964</v>
      </c>
      <c r="D123" s="22">
        <v>0.0</v>
      </c>
      <c r="E123" s="22">
        <v>0.0</v>
      </c>
    </row>
    <row r="124">
      <c r="A124" s="22">
        <v>132.0</v>
      </c>
      <c r="B124" s="23" t="s">
        <v>1965</v>
      </c>
      <c r="C124" s="23" t="s">
        <v>1966</v>
      </c>
      <c r="D124" s="22">
        <v>0.0</v>
      </c>
      <c r="E124" s="22">
        <v>0.0</v>
      </c>
    </row>
    <row r="125">
      <c r="A125" s="22">
        <v>133.0</v>
      </c>
      <c r="B125" s="23" t="s">
        <v>1967</v>
      </c>
      <c r="C125" s="23" t="s">
        <v>1968</v>
      </c>
      <c r="D125" s="22">
        <v>5.0</v>
      </c>
      <c r="E125" s="22">
        <v>1.0</v>
      </c>
    </row>
    <row r="126">
      <c r="A126" s="22">
        <v>137.0</v>
      </c>
      <c r="B126" s="23" t="s">
        <v>1969</v>
      </c>
      <c r="C126" s="23" t="s">
        <v>1070</v>
      </c>
      <c r="D126" s="22">
        <v>0.0</v>
      </c>
      <c r="E126" s="22">
        <v>0.0</v>
      </c>
    </row>
    <row r="127">
      <c r="A127" s="22">
        <v>138.0</v>
      </c>
      <c r="B127" s="23" t="s">
        <v>1273</v>
      </c>
      <c r="C127" s="23" t="s">
        <v>1970</v>
      </c>
      <c r="D127" s="22">
        <v>0.0</v>
      </c>
      <c r="E127" s="22">
        <v>0.0</v>
      </c>
    </row>
    <row r="128">
      <c r="A128" s="22">
        <v>139.0</v>
      </c>
      <c r="B128" s="23" t="s">
        <v>1971</v>
      </c>
      <c r="C128" s="23" t="s">
        <v>1972</v>
      </c>
      <c r="D128" s="22">
        <v>0.0</v>
      </c>
      <c r="E128" s="22">
        <v>0.0</v>
      </c>
    </row>
    <row r="129">
      <c r="A129" s="22">
        <v>140.0</v>
      </c>
      <c r="B129" s="23" t="s">
        <v>1973</v>
      </c>
      <c r="C129" s="23" t="s">
        <v>1974</v>
      </c>
      <c r="D129" s="22">
        <v>0.0</v>
      </c>
      <c r="E129" s="22">
        <v>0.0</v>
      </c>
    </row>
    <row r="130">
      <c r="A130" s="22">
        <v>141.0</v>
      </c>
      <c r="B130" s="23" t="s">
        <v>1975</v>
      </c>
      <c r="C130" s="23" t="s">
        <v>1976</v>
      </c>
      <c r="D130" s="22">
        <v>21.0</v>
      </c>
      <c r="E130" s="22">
        <v>2.0</v>
      </c>
    </row>
    <row r="131">
      <c r="A131" s="22">
        <v>142.0</v>
      </c>
      <c r="B131" s="23" t="s">
        <v>1977</v>
      </c>
      <c r="C131" s="23" t="s">
        <v>1978</v>
      </c>
      <c r="D131" s="22">
        <v>14.0</v>
      </c>
      <c r="E131" s="22">
        <v>0.0</v>
      </c>
    </row>
    <row r="132">
      <c r="A132" s="22">
        <v>143.0</v>
      </c>
      <c r="B132" s="23" t="s">
        <v>1979</v>
      </c>
      <c r="C132" s="23" t="s">
        <v>1980</v>
      </c>
      <c r="D132" s="22">
        <v>0.0</v>
      </c>
      <c r="E132" s="22">
        <v>0.0</v>
      </c>
    </row>
    <row r="133">
      <c r="A133" s="22">
        <v>144.0</v>
      </c>
      <c r="B133" s="23" t="s">
        <v>1260</v>
      </c>
      <c r="C133" s="23" t="s">
        <v>1980</v>
      </c>
      <c r="D133" s="22">
        <v>1.0</v>
      </c>
      <c r="E133" s="22">
        <v>0.0</v>
      </c>
    </row>
    <row r="134">
      <c r="A134" s="22">
        <v>146.0</v>
      </c>
      <c r="B134" s="23" t="s">
        <v>1981</v>
      </c>
      <c r="C134" s="23" t="s">
        <v>957</v>
      </c>
      <c r="D134" s="22">
        <v>0.0</v>
      </c>
      <c r="E134" s="22">
        <v>0.0</v>
      </c>
    </row>
    <row r="135">
      <c r="A135" s="22">
        <v>147.0</v>
      </c>
      <c r="B135" s="23" t="s">
        <v>1982</v>
      </c>
      <c r="C135" s="23" t="s">
        <v>1983</v>
      </c>
      <c r="D135" s="22">
        <v>1.0</v>
      </c>
      <c r="E135" s="22">
        <v>0.0</v>
      </c>
    </row>
    <row r="136">
      <c r="A136" s="22">
        <v>148.0</v>
      </c>
      <c r="B136" s="23" t="s">
        <v>1099</v>
      </c>
      <c r="C136" s="23" t="s">
        <v>1984</v>
      </c>
      <c r="D136" s="22">
        <v>0.0</v>
      </c>
      <c r="E136" s="22">
        <v>0.0</v>
      </c>
    </row>
    <row r="137">
      <c r="A137" s="22">
        <v>149.0</v>
      </c>
      <c r="B137" s="23" t="s">
        <v>1985</v>
      </c>
      <c r="C137" s="23" t="s">
        <v>1986</v>
      </c>
      <c r="D137" s="22">
        <v>0.0</v>
      </c>
      <c r="E137" s="22">
        <v>0.0</v>
      </c>
    </row>
    <row r="138">
      <c r="A138" s="22">
        <v>150.0</v>
      </c>
      <c r="B138" s="23" t="s">
        <v>1987</v>
      </c>
      <c r="C138" s="23" t="s">
        <v>1988</v>
      </c>
      <c r="D138" s="22">
        <v>0.0</v>
      </c>
      <c r="E138" s="22">
        <v>0.0</v>
      </c>
    </row>
    <row r="139">
      <c r="A139" s="22">
        <v>151.0</v>
      </c>
      <c r="B139" s="23" t="s">
        <v>1989</v>
      </c>
      <c r="C139" s="23" t="s">
        <v>1174</v>
      </c>
      <c r="D139" s="22">
        <v>0.0</v>
      </c>
      <c r="E139" s="22">
        <v>0.0</v>
      </c>
    </row>
    <row r="140">
      <c r="A140" s="22">
        <v>152.0</v>
      </c>
      <c r="B140" s="23" t="s">
        <v>1990</v>
      </c>
      <c r="C140" s="23" t="s">
        <v>1991</v>
      </c>
      <c r="D140" s="22">
        <v>0.0</v>
      </c>
      <c r="E140" s="22">
        <v>0.0</v>
      </c>
    </row>
    <row r="141">
      <c r="A141" s="22">
        <v>153.0</v>
      </c>
      <c r="B141" s="23" t="s">
        <v>1992</v>
      </c>
      <c r="C141" s="23" t="s">
        <v>1993</v>
      </c>
      <c r="D141" s="22">
        <v>0.0</v>
      </c>
      <c r="E141" s="22">
        <v>0.0</v>
      </c>
    </row>
    <row r="142">
      <c r="A142" s="22">
        <v>154.0</v>
      </c>
      <c r="B142" s="23" t="s">
        <v>1994</v>
      </c>
      <c r="C142" s="23" t="s">
        <v>1995</v>
      </c>
      <c r="D142" s="22">
        <v>0.0</v>
      </c>
      <c r="E142" s="22">
        <v>0.0</v>
      </c>
    </row>
    <row r="143">
      <c r="A143" s="22">
        <v>155.0</v>
      </c>
      <c r="B143" s="23" t="s">
        <v>1996</v>
      </c>
      <c r="C143" s="23" t="s">
        <v>1997</v>
      </c>
      <c r="D143" s="22">
        <v>0.0</v>
      </c>
      <c r="E143" s="22">
        <v>1.0</v>
      </c>
    </row>
    <row r="144">
      <c r="A144" s="22">
        <v>156.0</v>
      </c>
      <c r="B144" s="23" t="s">
        <v>1099</v>
      </c>
      <c r="C144" s="23" t="s">
        <v>1998</v>
      </c>
      <c r="D144" s="22">
        <v>0.0</v>
      </c>
      <c r="E144" s="22">
        <v>0.0</v>
      </c>
    </row>
    <row r="145">
      <c r="A145" s="22">
        <v>157.0</v>
      </c>
      <c r="B145" s="23" t="s">
        <v>1999</v>
      </c>
      <c r="C145" s="23" t="s">
        <v>2000</v>
      </c>
      <c r="D145" s="22">
        <v>0.0</v>
      </c>
      <c r="E145" s="22">
        <v>0.0</v>
      </c>
    </row>
    <row r="146">
      <c r="A146" s="22">
        <v>158.0</v>
      </c>
      <c r="B146" s="23" t="s">
        <v>2001</v>
      </c>
      <c r="C146" s="23" t="s">
        <v>2002</v>
      </c>
      <c r="D146" s="22">
        <v>17.0</v>
      </c>
      <c r="E146" s="22">
        <v>6.0</v>
      </c>
    </row>
    <row r="147">
      <c r="A147" s="22">
        <v>159.0</v>
      </c>
      <c r="B147" s="23" t="s">
        <v>1950</v>
      </c>
      <c r="C147" s="23" t="s">
        <v>2002</v>
      </c>
      <c r="D147" s="22">
        <v>0.0</v>
      </c>
      <c r="E147" s="22">
        <v>0.0</v>
      </c>
    </row>
    <row r="148">
      <c r="A148" s="22">
        <v>160.0</v>
      </c>
      <c r="B148" s="23" t="s">
        <v>1125</v>
      </c>
      <c r="C148" s="23" t="s">
        <v>2003</v>
      </c>
      <c r="D148" s="22">
        <v>0.0</v>
      </c>
      <c r="E148" s="22">
        <v>0.0</v>
      </c>
    </row>
    <row r="149">
      <c r="A149" s="22">
        <v>161.0</v>
      </c>
      <c r="B149" s="23" t="s">
        <v>2004</v>
      </c>
      <c r="C149" s="23" t="s">
        <v>2005</v>
      </c>
      <c r="D149" s="22">
        <v>2.0</v>
      </c>
      <c r="E149" s="22">
        <v>0.0</v>
      </c>
    </row>
    <row r="150">
      <c r="A150" s="22">
        <v>164.0</v>
      </c>
      <c r="B150" s="23" t="s">
        <v>2006</v>
      </c>
      <c r="C150" s="23" t="s">
        <v>2007</v>
      </c>
      <c r="D150" s="22">
        <v>0.0</v>
      </c>
      <c r="E150" s="22">
        <v>0.0</v>
      </c>
    </row>
    <row r="151">
      <c r="A151" s="22">
        <v>165.0</v>
      </c>
      <c r="B151" s="23" t="s">
        <v>2008</v>
      </c>
      <c r="C151" s="23" t="s">
        <v>2009</v>
      </c>
      <c r="D151" s="22">
        <v>0.0</v>
      </c>
      <c r="E151" s="22">
        <v>0.0</v>
      </c>
    </row>
    <row r="152">
      <c r="A152" s="22">
        <v>166.0</v>
      </c>
      <c r="B152" s="23" t="s">
        <v>2010</v>
      </c>
      <c r="C152" s="23" t="s">
        <v>2011</v>
      </c>
      <c r="D152" s="22">
        <v>1.0</v>
      </c>
      <c r="E152" s="22">
        <v>0.0</v>
      </c>
    </row>
    <row r="153">
      <c r="A153" s="22">
        <v>167.0</v>
      </c>
      <c r="B153" s="23" t="s">
        <v>1142</v>
      </c>
      <c r="C153" s="23" t="s">
        <v>2012</v>
      </c>
      <c r="D153" s="22">
        <v>0.0</v>
      </c>
      <c r="E153" s="22">
        <v>0.0</v>
      </c>
    </row>
    <row r="154">
      <c r="A154" s="22">
        <v>168.0</v>
      </c>
      <c r="B154" s="23" t="s">
        <v>2013</v>
      </c>
      <c r="C154" s="23" t="s">
        <v>2014</v>
      </c>
      <c r="D154" s="22">
        <v>0.0</v>
      </c>
      <c r="E154" s="22">
        <v>3.0</v>
      </c>
    </row>
    <row r="155">
      <c r="A155" s="22">
        <v>169.0</v>
      </c>
      <c r="B155" s="23" t="s">
        <v>1125</v>
      </c>
      <c r="C155" s="23" t="s">
        <v>2015</v>
      </c>
      <c r="D155" s="22">
        <v>0.0</v>
      </c>
      <c r="E155" s="22">
        <v>0.0</v>
      </c>
    </row>
    <row r="156">
      <c r="A156" s="22">
        <v>170.0</v>
      </c>
      <c r="B156" s="23" t="s">
        <v>2016</v>
      </c>
      <c r="C156" s="23" t="s">
        <v>2017</v>
      </c>
      <c r="D156" s="22">
        <v>0.0</v>
      </c>
      <c r="E156" s="22">
        <v>0.0</v>
      </c>
    </row>
    <row r="157">
      <c r="A157" s="22">
        <v>171.0</v>
      </c>
      <c r="B157" s="23" t="s">
        <v>2018</v>
      </c>
      <c r="C157" s="23" t="s">
        <v>2017</v>
      </c>
      <c r="D157" s="22">
        <v>0.0</v>
      </c>
      <c r="E157" s="22">
        <v>0.0</v>
      </c>
    </row>
    <row r="158">
      <c r="A158" s="22">
        <v>172.0</v>
      </c>
      <c r="B158" s="23" t="s">
        <v>2019</v>
      </c>
      <c r="C158" s="23" t="s">
        <v>2020</v>
      </c>
      <c r="D158" s="22">
        <v>2.0</v>
      </c>
      <c r="E158" s="22">
        <v>0.0</v>
      </c>
    </row>
    <row r="159">
      <c r="A159" s="22">
        <v>173.0</v>
      </c>
      <c r="B159" s="23" t="s">
        <v>2021</v>
      </c>
      <c r="C159" s="23" t="s">
        <v>2022</v>
      </c>
      <c r="D159" s="22">
        <v>0.0</v>
      </c>
      <c r="E159" s="22">
        <v>0.0</v>
      </c>
    </row>
    <row r="160">
      <c r="A160" s="22">
        <v>174.0</v>
      </c>
      <c r="B160" s="23" t="s">
        <v>2023</v>
      </c>
      <c r="C160" s="23" t="s">
        <v>1650</v>
      </c>
      <c r="D160" s="22">
        <v>0.0</v>
      </c>
      <c r="E160" s="22">
        <v>0.0</v>
      </c>
    </row>
    <row r="161">
      <c r="A161" s="22">
        <v>175.0</v>
      </c>
      <c r="B161" s="23" t="s">
        <v>2024</v>
      </c>
      <c r="C161" s="23" t="s">
        <v>2025</v>
      </c>
      <c r="D161" s="22">
        <v>0.0</v>
      </c>
      <c r="E161" s="22">
        <v>0.0</v>
      </c>
    </row>
    <row r="162">
      <c r="A162" s="22">
        <v>176.0</v>
      </c>
      <c r="B162" s="23" t="s">
        <v>2026</v>
      </c>
      <c r="C162" s="23" t="s">
        <v>2025</v>
      </c>
      <c r="D162" s="22">
        <v>1.0</v>
      </c>
      <c r="E162" s="22">
        <v>5.0</v>
      </c>
    </row>
    <row r="163">
      <c r="A163" s="22">
        <v>177.0</v>
      </c>
      <c r="B163" s="23" t="s">
        <v>2027</v>
      </c>
      <c r="C163" s="23" t="s">
        <v>2028</v>
      </c>
      <c r="D163" s="22">
        <v>0.0</v>
      </c>
      <c r="E163" s="22">
        <v>0.0</v>
      </c>
    </row>
    <row r="164">
      <c r="A164" s="22">
        <v>178.0</v>
      </c>
      <c r="B164" s="23" t="s">
        <v>2029</v>
      </c>
      <c r="C164" s="23" t="s">
        <v>2030</v>
      </c>
      <c r="D164" s="22">
        <v>0.0</v>
      </c>
      <c r="E164" s="22">
        <v>0.0</v>
      </c>
    </row>
    <row r="165">
      <c r="A165" s="22">
        <v>179.0</v>
      </c>
      <c r="B165" s="23" t="s">
        <v>2031</v>
      </c>
      <c r="C165" s="23" t="s">
        <v>2032</v>
      </c>
      <c r="D165" s="22">
        <v>0.0</v>
      </c>
      <c r="E165" s="22">
        <v>0.0</v>
      </c>
    </row>
    <row r="166">
      <c r="A166" s="22">
        <v>180.0</v>
      </c>
      <c r="B166" s="23" t="s">
        <v>2033</v>
      </c>
      <c r="C166" s="23" t="s">
        <v>2032</v>
      </c>
      <c r="D166" s="22">
        <v>0.0</v>
      </c>
      <c r="E166" s="22">
        <v>4.0</v>
      </c>
    </row>
    <row r="167">
      <c r="A167" s="22">
        <v>181.0</v>
      </c>
      <c r="B167" s="23" t="s">
        <v>2034</v>
      </c>
      <c r="C167" s="23" t="s">
        <v>2035</v>
      </c>
      <c r="D167" s="22">
        <v>0.0</v>
      </c>
      <c r="E167" s="22">
        <v>0.0</v>
      </c>
    </row>
    <row r="168">
      <c r="A168" s="22">
        <v>182.0</v>
      </c>
      <c r="B168" s="23" t="s">
        <v>2036</v>
      </c>
      <c r="C168" s="23" t="s">
        <v>987</v>
      </c>
      <c r="D168" s="22">
        <v>0.0</v>
      </c>
      <c r="E168" s="22">
        <v>0.0</v>
      </c>
    </row>
    <row r="169">
      <c r="A169" s="22">
        <v>183.0</v>
      </c>
      <c r="B169" s="23" t="s">
        <v>2037</v>
      </c>
      <c r="C169" s="23" t="s">
        <v>987</v>
      </c>
      <c r="D169" s="22">
        <v>0.0</v>
      </c>
      <c r="E169" s="22">
        <v>0.0</v>
      </c>
    </row>
    <row r="170">
      <c r="A170" s="22">
        <v>184.0</v>
      </c>
      <c r="B170" s="23" t="s">
        <v>1273</v>
      </c>
      <c r="C170" s="23" t="s">
        <v>2038</v>
      </c>
      <c r="D170" s="22">
        <v>0.0</v>
      </c>
      <c r="E170" s="22">
        <v>0.0</v>
      </c>
    </row>
    <row r="171">
      <c r="A171" s="22">
        <v>185.0</v>
      </c>
      <c r="B171" s="23" t="s">
        <v>2039</v>
      </c>
      <c r="C171" s="23" t="s">
        <v>2040</v>
      </c>
      <c r="D171" s="22">
        <v>0.0</v>
      </c>
      <c r="E171" s="22">
        <v>0.0</v>
      </c>
    </row>
    <row r="172">
      <c r="A172" s="22">
        <v>186.0</v>
      </c>
      <c r="B172" s="23" t="s">
        <v>2041</v>
      </c>
      <c r="C172" s="23" t="s">
        <v>2042</v>
      </c>
      <c r="D172" s="22">
        <v>2.0</v>
      </c>
      <c r="E172" s="22">
        <v>0.0</v>
      </c>
    </row>
    <row r="173">
      <c r="A173" s="22">
        <v>187.0</v>
      </c>
      <c r="B173" s="23" t="s">
        <v>2043</v>
      </c>
      <c r="C173" s="23" t="s">
        <v>2044</v>
      </c>
      <c r="D173" s="22">
        <v>1.0</v>
      </c>
      <c r="E173" s="22">
        <v>0.0</v>
      </c>
    </row>
    <row r="174">
      <c r="A174" s="22">
        <v>188.0</v>
      </c>
      <c r="B174" s="23" t="s">
        <v>2045</v>
      </c>
      <c r="C174" s="23" t="s">
        <v>2046</v>
      </c>
      <c r="D174" s="22">
        <v>0.0</v>
      </c>
      <c r="E174" s="22">
        <v>0.0</v>
      </c>
    </row>
    <row r="175">
      <c r="A175" s="22">
        <v>191.0</v>
      </c>
      <c r="B175" s="23" t="s">
        <v>1099</v>
      </c>
      <c r="C175" s="23" t="s">
        <v>2047</v>
      </c>
      <c r="D175" s="22">
        <v>0.0</v>
      </c>
      <c r="E175" s="22">
        <v>0.0</v>
      </c>
    </row>
    <row r="176">
      <c r="A176" s="22">
        <v>192.0</v>
      </c>
      <c r="B176" s="23" t="s">
        <v>2048</v>
      </c>
      <c r="C176" s="23" t="s">
        <v>2049</v>
      </c>
      <c r="D176" s="22">
        <v>0.0</v>
      </c>
      <c r="E176" s="22">
        <v>0.0</v>
      </c>
    </row>
    <row r="177">
      <c r="A177" s="22">
        <v>193.0</v>
      </c>
      <c r="B177" s="23" t="s">
        <v>2050</v>
      </c>
      <c r="C177" s="23" t="s">
        <v>2051</v>
      </c>
      <c r="D177" s="22">
        <v>0.0</v>
      </c>
      <c r="E177" s="22">
        <v>0.0</v>
      </c>
    </row>
    <row r="178">
      <c r="A178" s="22">
        <v>194.0</v>
      </c>
      <c r="B178" s="23" t="s">
        <v>2052</v>
      </c>
      <c r="C178" s="23" t="s">
        <v>2053</v>
      </c>
      <c r="D178" s="22">
        <v>1.0</v>
      </c>
      <c r="E178" s="22">
        <v>0.0</v>
      </c>
    </row>
    <row r="179">
      <c r="A179" s="22">
        <v>195.0</v>
      </c>
      <c r="B179" s="23" t="s">
        <v>2054</v>
      </c>
      <c r="C179" s="23" t="s">
        <v>2055</v>
      </c>
      <c r="D179" s="22">
        <v>0.0</v>
      </c>
      <c r="E179" s="22">
        <v>0.0</v>
      </c>
    </row>
    <row r="180">
      <c r="A180" s="22">
        <v>196.0</v>
      </c>
      <c r="B180" s="23" t="s">
        <v>2056</v>
      </c>
      <c r="C180" s="23" t="s">
        <v>2057</v>
      </c>
      <c r="D180" s="22">
        <v>1.0</v>
      </c>
      <c r="E180" s="22">
        <v>0.0</v>
      </c>
    </row>
    <row r="181">
      <c r="A181" s="22">
        <v>197.0</v>
      </c>
      <c r="B181" s="23" t="s">
        <v>2058</v>
      </c>
      <c r="C181" s="23" t="s">
        <v>2059</v>
      </c>
      <c r="D181" s="22">
        <v>0.0</v>
      </c>
      <c r="E181" s="22">
        <v>0.0</v>
      </c>
    </row>
    <row r="182">
      <c r="A182" s="22">
        <v>198.0</v>
      </c>
      <c r="B182" s="23" t="s">
        <v>2060</v>
      </c>
      <c r="C182" s="23" t="s">
        <v>2061</v>
      </c>
      <c r="D182" s="22">
        <v>0.0</v>
      </c>
      <c r="E182" s="22">
        <v>0.0</v>
      </c>
    </row>
    <row r="183">
      <c r="A183" s="22">
        <v>199.0</v>
      </c>
      <c r="B183" s="23" t="s">
        <v>2062</v>
      </c>
      <c r="C183" s="23" t="s">
        <v>2063</v>
      </c>
      <c r="D183" s="22">
        <v>0.0</v>
      </c>
      <c r="E183" s="22">
        <v>0.0</v>
      </c>
    </row>
    <row r="184">
      <c r="A184" s="22">
        <v>200.0</v>
      </c>
      <c r="B184" s="23" t="s">
        <v>2064</v>
      </c>
      <c r="C184" s="23" t="s">
        <v>2065</v>
      </c>
      <c r="D184" s="22">
        <v>0.0</v>
      </c>
      <c r="E184" s="22">
        <v>0.0</v>
      </c>
    </row>
    <row r="185">
      <c r="A185" s="22">
        <v>201.0</v>
      </c>
      <c r="B185" s="23" t="s">
        <v>2066</v>
      </c>
      <c r="C185" s="23" t="s">
        <v>2065</v>
      </c>
      <c r="D185" s="22">
        <v>0.0</v>
      </c>
      <c r="E185" s="22">
        <v>0.0</v>
      </c>
    </row>
    <row r="186">
      <c r="A186" s="22">
        <v>202.0</v>
      </c>
      <c r="B186" s="23" t="s">
        <v>2067</v>
      </c>
      <c r="C186" s="23" t="s">
        <v>2068</v>
      </c>
      <c r="D186" s="22">
        <v>0.0</v>
      </c>
      <c r="E186" s="22">
        <v>0.0</v>
      </c>
    </row>
    <row r="187">
      <c r="A187" s="22">
        <v>203.0</v>
      </c>
      <c r="B187" s="23" t="s">
        <v>2069</v>
      </c>
      <c r="C187" s="23" t="s">
        <v>2070</v>
      </c>
      <c r="D187" s="22">
        <v>1.0</v>
      </c>
      <c r="E187" s="22">
        <v>0.0</v>
      </c>
    </row>
    <row r="188">
      <c r="A188" s="22">
        <v>204.0</v>
      </c>
      <c r="B188" s="23" t="s">
        <v>2071</v>
      </c>
      <c r="C188" s="23" t="s">
        <v>2072</v>
      </c>
      <c r="D188" s="22">
        <v>0.0</v>
      </c>
      <c r="E188" s="22">
        <v>0.0</v>
      </c>
    </row>
    <row r="189">
      <c r="A189" s="22">
        <v>205.0</v>
      </c>
      <c r="B189" s="23" t="s">
        <v>2073</v>
      </c>
      <c r="C189" s="23" t="s">
        <v>2072</v>
      </c>
      <c r="D189" s="22">
        <v>19.0</v>
      </c>
      <c r="E189" s="22">
        <v>2.0</v>
      </c>
    </row>
    <row r="190">
      <c r="A190" s="22">
        <v>206.0</v>
      </c>
      <c r="B190" s="23" t="s">
        <v>2074</v>
      </c>
      <c r="C190" s="23" t="s">
        <v>2075</v>
      </c>
      <c r="D190" s="22">
        <v>0.0</v>
      </c>
      <c r="E190" s="22">
        <v>0.0</v>
      </c>
    </row>
    <row r="191">
      <c r="A191" s="22">
        <v>207.0</v>
      </c>
      <c r="B191" s="23" t="s">
        <v>2076</v>
      </c>
      <c r="C191" s="23" t="s">
        <v>2077</v>
      </c>
      <c r="D191" s="22">
        <v>4.0</v>
      </c>
      <c r="E191" s="22">
        <v>0.0</v>
      </c>
    </row>
    <row r="192">
      <c r="A192" s="22">
        <v>208.0</v>
      </c>
      <c r="B192" s="23" t="s">
        <v>2078</v>
      </c>
      <c r="C192" s="23" t="s">
        <v>2079</v>
      </c>
      <c r="D192" s="22">
        <v>0.0</v>
      </c>
      <c r="E192" s="22">
        <v>0.0</v>
      </c>
    </row>
    <row r="193">
      <c r="A193" s="22">
        <v>209.0</v>
      </c>
      <c r="B193" s="23" t="s">
        <v>2080</v>
      </c>
      <c r="C193" s="23" t="s">
        <v>2079</v>
      </c>
      <c r="D193" s="22">
        <v>0.0</v>
      </c>
      <c r="E193" s="22">
        <v>0.0</v>
      </c>
    </row>
    <row r="194">
      <c r="A194" s="22">
        <v>210.0</v>
      </c>
      <c r="B194" s="23" t="s">
        <v>2081</v>
      </c>
      <c r="C194" s="23" t="s">
        <v>2082</v>
      </c>
      <c r="D194" s="22">
        <v>0.0</v>
      </c>
      <c r="E194" s="22">
        <v>0.0</v>
      </c>
    </row>
    <row r="195">
      <c r="A195" s="22">
        <v>211.0</v>
      </c>
      <c r="B195" s="23" t="s">
        <v>1125</v>
      </c>
      <c r="C195" s="23" t="s">
        <v>2083</v>
      </c>
      <c r="D195" s="22">
        <v>0.0</v>
      </c>
      <c r="E195" s="22">
        <v>0.0</v>
      </c>
    </row>
    <row r="196">
      <c r="A196" s="22">
        <v>212.0</v>
      </c>
      <c r="B196" s="23" t="s">
        <v>2084</v>
      </c>
      <c r="C196" s="23" t="s">
        <v>2085</v>
      </c>
      <c r="D196" s="22">
        <v>0.0</v>
      </c>
      <c r="E196" s="22">
        <v>0.0</v>
      </c>
    </row>
    <row r="197">
      <c r="A197" s="22">
        <v>213.0</v>
      </c>
      <c r="B197" s="23" t="s">
        <v>2086</v>
      </c>
      <c r="C197" s="23" t="s">
        <v>2085</v>
      </c>
      <c r="D197" s="22">
        <v>1.0</v>
      </c>
      <c r="E197" s="22">
        <v>0.0</v>
      </c>
    </row>
    <row r="198">
      <c r="A198" s="22">
        <v>214.0</v>
      </c>
      <c r="B198" s="23" t="s">
        <v>2087</v>
      </c>
      <c r="C198" s="23" t="s">
        <v>2088</v>
      </c>
      <c r="D198" s="22">
        <v>0.0</v>
      </c>
      <c r="E198" s="22">
        <v>0.0</v>
      </c>
    </row>
    <row r="199">
      <c r="A199" s="22">
        <v>215.0</v>
      </c>
      <c r="B199" s="23" t="s">
        <v>1149</v>
      </c>
      <c r="C199" s="23" t="s">
        <v>2088</v>
      </c>
      <c r="D199" s="22">
        <v>0.0</v>
      </c>
      <c r="E199" s="22">
        <v>0.0</v>
      </c>
    </row>
    <row r="200">
      <c r="A200" s="22">
        <v>218.0</v>
      </c>
      <c r="B200" s="23" t="s">
        <v>2089</v>
      </c>
      <c r="C200" s="23" t="s">
        <v>2090</v>
      </c>
      <c r="D200" s="22">
        <v>0.0</v>
      </c>
      <c r="E200" s="22">
        <v>0.0</v>
      </c>
    </row>
    <row r="201">
      <c r="A201" s="22">
        <v>219.0</v>
      </c>
      <c r="B201" s="23" t="s">
        <v>2091</v>
      </c>
      <c r="C201" s="23" t="s">
        <v>2092</v>
      </c>
      <c r="D201" s="22">
        <v>0.0</v>
      </c>
      <c r="E201" s="22">
        <v>0.0</v>
      </c>
    </row>
    <row r="202">
      <c r="A202" s="22">
        <v>221.0</v>
      </c>
      <c r="B202" s="23" t="s">
        <v>2093</v>
      </c>
      <c r="C202" s="23" t="s">
        <v>2094</v>
      </c>
      <c r="D202" s="22">
        <v>0.0</v>
      </c>
      <c r="E202" s="22">
        <v>0.0</v>
      </c>
    </row>
    <row r="203">
      <c r="A203" s="22">
        <v>222.0</v>
      </c>
      <c r="B203" s="23" t="s">
        <v>2095</v>
      </c>
      <c r="C203" s="23" t="s">
        <v>2096</v>
      </c>
      <c r="D203" s="22">
        <v>0.0</v>
      </c>
      <c r="E203" s="22">
        <v>0.0</v>
      </c>
    </row>
    <row r="204">
      <c r="A204" s="22">
        <v>223.0</v>
      </c>
      <c r="B204" s="23" t="s">
        <v>2097</v>
      </c>
      <c r="C204" s="23" t="s">
        <v>1490</v>
      </c>
      <c r="D204" s="22">
        <v>1.0</v>
      </c>
      <c r="E204" s="22">
        <v>0.0</v>
      </c>
    </row>
    <row r="205">
      <c r="A205" s="22">
        <v>224.0</v>
      </c>
      <c r="B205" s="23" t="s">
        <v>2098</v>
      </c>
      <c r="C205" s="23" t="s">
        <v>2099</v>
      </c>
      <c r="D205" s="22">
        <v>0.0</v>
      </c>
      <c r="E205" s="22">
        <v>0.0</v>
      </c>
    </row>
    <row r="206">
      <c r="A206" s="22">
        <v>225.0</v>
      </c>
      <c r="B206" s="23" t="s">
        <v>2100</v>
      </c>
      <c r="C206" s="23" t="s">
        <v>2101</v>
      </c>
      <c r="D206" s="22">
        <v>0.0</v>
      </c>
      <c r="E206" s="22">
        <v>0.0</v>
      </c>
    </row>
    <row r="207">
      <c r="A207" s="22">
        <v>226.0</v>
      </c>
      <c r="B207" s="23" t="s">
        <v>2102</v>
      </c>
      <c r="C207" s="23" t="s">
        <v>2101</v>
      </c>
      <c r="D207" s="22">
        <v>0.0</v>
      </c>
      <c r="E207" s="22">
        <v>0.0</v>
      </c>
    </row>
    <row r="208">
      <c r="A208" s="22">
        <v>227.0</v>
      </c>
      <c r="B208" s="23" t="s">
        <v>2103</v>
      </c>
      <c r="C208" s="23" t="s">
        <v>2104</v>
      </c>
      <c r="D208" s="22">
        <v>0.0</v>
      </c>
      <c r="E208" s="22">
        <v>0.0</v>
      </c>
    </row>
    <row r="209">
      <c r="A209" s="22">
        <v>228.0</v>
      </c>
      <c r="B209" s="23" t="s">
        <v>2105</v>
      </c>
      <c r="C209" s="23" t="s">
        <v>2106</v>
      </c>
      <c r="D209" s="22">
        <v>0.0</v>
      </c>
      <c r="E209" s="22">
        <v>0.0</v>
      </c>
    </row>
    <row r="210">
      <c r="A210" s="22">
        <v>229.0</v>
      </c>
      <c r="B210" s="23" t="s">
        <v>2107</v>
      </c>
      <c r="C210" s="23" t="s">
        <v>2108</v>
      </c>
      <c r="D210" s="22">
        <v>3.0</v>
      </c>
      <c r="E210" s="22">
        <v>0.0</v>
      </c>
    </row>
    <row r="211">
      <c r="A211" s="22">
        <v>231.0</v>
      </c>
      <c r="B211" s="23" t="s">
        <v>2109</v>
      </c>
      <c r="C211" s="23" t="s">
        <v>2110</v>
      </c>
      <c r="D211" s="22">
        <v>0.0</v>
      </c>
      <c r="E211" s="22">
        <v>0.0</v>
      </c>
    </row>
    <row r="212">
      <c r="A212" s="22">
        <v>232.0</v>
      </c>
      <c r="B212" s="23" t="s">
        <v>2111</v>
      </c>
      <c r="C212" s="23" t="s">
        <v>2112</v>
      </c>
      <c r="D212" s="22">
        <v>0.0</v>
      </c>
      <c r="E212" s="22">
        <v>0.0</v>
      </c>
    </row>
    <row r="213">
      <c r="A213" s="22">
        <v>233.0</v>
      </c>
      <c r="B213" s="23" t="s">
        <v>2113</v>
      </c>
      <c r="C213" s="23" t="s">
        <v>2114</v>
      </c>
      <c r="D213" s="22">
        <v>0.0</v>
      </c>
      <c r="E213" s="22">
        <v>0.0</v>
      </c>
    </row>
    <row r="214">
      <c r="A214" s="22">
        <v>234.0</v>
      </c>
      <c r="B214" s="23" t="s">
        <v>2115</v>
      </c>
      <c r="C214" s="23" t="s">
        <v>2116</v>
      </c>
      <c r="D214" s="22">
        <v>0.0</v>
      </c>
      <c r="E214" s="22">
        <v>0.0</v>
      </c>
    </row>
    <row r="215">
      <c r="A215" s="22">
        <v>235.0</v>
      </c>
      <c r="B215" s="23" t="s">
        <v>2117</v>
      </c>
      <c r="C215" s="23" t="s">
        <v>2118</v>
      </c>
      <c r="D215" s="22">
        <v>0.0</v>
      </c>
      <c r="E215" s="22">
        <v>0.0</v>
      </c>
    </row>
    <row r="216">
      <c r="A216" s="22">
        <v>236.0</v>
      </c>
      <c r="B216" s="23" t="s">
        <v>2119</v>
      </c>
      <c r="C216" s="23" t="s">
        <v>2120</v>
      </c>
      <c r="D216" s="22">
        <v>0.0</v>
      </c>
      <c r="E216" s="22">
        <v>0.0</v>
      </c>
    </row>
    <row r="217">
      <c r="A217" s="22">
        <v>237.0</v>
      </c>
      <c r="B217" s="23" t="s">
        <v>2121</v>
      </c>
      <c r="C217" s="23" t="s">
        <v>1302</v>
      </c>
      <c r="D217" s="22">
        <v>0.0</v>
      </c>
      <c r="E217" s="22">
        <v>0.0</v>
      </c>
    </row>
    <row r="218">
      <c r="A218" s="22">
        <v>238.0</v>
      </c>
      <c r="B218" s="23" t="s">
        <v>2122</v>
      </c>
      <c r="C218" s="23" t="s">
        <v>2123</v>
      </c>
      <c r="D218" s="22">
        <v>0.0</v>
      </c>
      <c r="E218" s="22">
        <v>0.0</v>
      </c>
    </row>
    <row r="219">
      <c r="A219" s="22">
        <v>239.0</v>
      </c>
      <c r="B219" s="23" t="s">
        <v>2124</v>
      </c>
      <c r="C219" s="23" t="s">
        <v>1016</v>
      </c>
      <c r="D219" s="22">
        <v>2.0</v>
      </c>
      <c r="E219" s="22">
        <v>0.0</v>
      </c>
    </row>
    <row r="220">
      <c r="A220" s="22">
        <v>240.0</v>
      </c>
      <c r="B220" s="23" t="s">
        <v>2125</v>
      </c>
      <c r="C220" s="23" t="s">
        <v>2126</v>
      </c>
      <c r="D220" s="22">
        <v>1.0</v>
      </c>
      <c r="E220" s="22">
        <v>0.0</v>
      </c>
    </row>
    <row r="221">
      <c r="A221" s="22">
        <v>241.0</v>
      </c>
      <c r="B221" s="23" t="s">
        <v>2127</v>
      </c>
      <c r="C221" s="23" t="s">
        <v>1531</v>
      </c>
      <c r="D221" s="22">
        <v>0.0</v>
      </c>
      <c r="E221" s="22">
        <v>6.0</v>
      </c>
    </row>
    <row r="222">
      <c r="A222" s="22">
        <v>242.0</v>
      </c>
      <c r="B222" s="23" t="s">
        <v>2128</v>
      </c>
      <c r="C222" s="23" t="s">
        <v>2129</v>
      </c>
      <c r="D222" s="22">
        <v>0.0</v>
      </c>
      <c r="E222" s="22">
        <v>0.0</v>
      </c>
    </row>
    <row r="223">
      <c r="A223" s="22">
        <v>245.0</v>
      </c>
      <c r="B223" s="23" t="s">
        <v>2130</v>
      </c>
      <c r="C223" s="23" t="s">
        <v>2131</v>
      </c>
      <c r="D223" s="22">
        <v>0.0</v>
      </c>
      <c r="E223" s="22">
        <v>0.0</v>
      </c>
    </row>
    <row r="224">
      <c r="A224" s="22">
        <v>246.0</v>
      </c>
      <c r="B224" s="23" t="s">
        <v>2132</v>
      </c>
      <c r="C224" s="23" t="s">
        <v>2133</v>
      </c>
      <c r="D224" s="22">
        <v>0.0</v>
      </c>
      <c r="E224" s="22">
        <v>0.0</v>
      </c>
    </row>
    <row r="225">
      <c r="A225" s="22">
        <v>247.0</v>
      </c>
      <c r="B225" s="23" t="s">
        <v>2134</v>
      </c>
      <c r="C225" s="23" t="s">
        <v>2135</v>
      </c>
      <c r="D225" s="22">
        <v>1.0</v>
      </c>
      <c r="E225" s="22">
        <v>0.0</v>
      </c>
    </row>
    <row r="226">
      <c r="A226" s="22">
        <v>248.0</v>
      </c>
      <c r="B226" s="23" t="s">
        <v>2136</v>
      </c>
      <c r="C226" s="23" t="s">
        <v>2137</v>
      </c>
      <c r="D226" s="22">
        <v>0.0</v>
      </c>
      <c r="E226" s="22">
        <v>0.0</v>
      </c>
    </row>
    <row r="227">
      <c r="A227" s="22">
        <v>249.0</v>
      </c>
      <c r="B227" s="23" t="s">
        <v>2138</v>
      </c>
      <c r="C227" s="23" t="s">
        <v>2139</v>
      </c>
      <c r="D227" s="22">
        <v>0.0</v>
      </c>
      <c r="E227" s="22">
        <v>0.0</v>
      </c>
    </row>
    <row r="228">
      <c r="A228" s="22">
        <v>250.0</v>
      </c>
      <c r="B228" s="23" t="s">
        <v>2140</v>
      </c>
      <c r="C228" s="23" t="s">
        <v>2139</v>
      </c>
      <c r="D228" s="22">
        <v>0.0</v>
      </c>
      <c r="E228" s="22">
        <v>0.0</v>
      </c>
    </row>
    <row r="229">
      <c r="A229" s="22">
        <v>251.0</v>
      </c>
      <c r="B229" s="23" t="s">
        <v>2141</v>
      </c>
      <c r="C229" s="23" t="s">
        <v>2142</v>
      </c>
      <c r="D229" s="22">
        <v>0.0</v>
      </c>
      <c r="E229" s="22">
        <v>0.0</v>
      </c>
    </row>
    <row r="230">
      <c r="A230" s="22">
        <v>252.0</v>
      </c>
      <c r="B230" s="23" t="s">
        <v>2143</v>
      </c>
      <c r="C230" s="23" t="s">
        <v>2144</v>
      </c>
      <c r="D230" s="22">
        <v>0.0</v>
      </c>
      <c r="E230" s="22">
        <v>0.0</v>
      </c>
    </row>
    <row r="231">
      <c r="A231" s="22">
        <v>253.0</v>
      </c>
      <c r="B231" s="23" t="s">
        <v>2145</v>
      </c>
      <c r="C231" s="23" t="s">
        <v>2146</v>
      </c>
      <c r="D231" s="22">
        <v>134.0</v>
      </c>
      <c r="E231" s="22">
        <v>16.0</v>
      </c>
    </row>
    <row r="232">
      <c r="A232" s="22">
        <v>254.0</v>
      </c>
      <c r="B232" s="23" t="s">
        <v>2147</v>
      </c>
      <c r="C232" s="23" t="s">
        <v>2148</v>
      </c>
      <c r="D232" s="22">
        <v>0.0</v>
      </c>
      <c r="E232" s="22">
        <v>0.0</v>
      </c>
    </row>
    <row r="233">
      <c r="A233" s="22">
        <v>255.0</v>
      </c>
      <c r="B233" s="23" t="s">
        <v>2149</v>
      </c>
      <c r="C233" s="23" t="s">
        <v>2150</v>
      </c>
      <c r="D233" s="22">
        <v>26.0</v>
      </c>
      <c r="E233" s="22">
        <v>4.0</v>
      </c>
    </row>
    <row r="234">
      <c r="A234" s="22">
        <v>256.0</v>
      </c>
      <c r="B234" s="23" t="s">
        <v>2151</v>
      </c>
      <c r="C234" s="23" t="s">
        <v>1606</v>
      </c>
      <c r="D234" s="22">
        <v>0.0</v>
      </c>
      <c r="E234" s="22">
        <v>0.0</v>
      </c>
    </row>
    <row r="235">
      <c r="A235" s="22">
        <v>257.0</v>
      </c>
      <c r="B235" s="23" t="s">
        <v>2152</v>
      </c>
      <c r="C235" s="23" t="s">
        <v>2153</v>
      </c>
      <c r="D235" s="22">
        <v>0.0</v>
      </c>
      <c r="E235" s="22">
        <v>2.0</v>
      </c>
    </row>
    <row r="236">
      <c r="A236" s="22">
        <v>258.0</v>
      </c>
      <c r="B236" s="23" t="s">
        <v>2154</v>
      </c>
      <c r="C236" s="23" t="s">
        <v>2155</v>
      </c>
      <c r="D236" s="22">
        <v>0.0</v>
      </c>
      <c r="E236" s="22">
        <v>0.0</v>
      </c>
    </row>
    <row r="237">
      <c r="A237" s="22">
        <v>259.0</v>
      </c>
      <c r="B237" s="23" t="s">
        <v>2156</v>
      </c>
      <c r="C237" s="23" t="s">
        <v>2157</v>
      </c>
      <c r="D237" s="22">
        <v>0.0</v>
      </c>
      <c r="E237" s="22">
        <v>0.0</v>
      </c>
    </row>
    <row r="238">
      <c r="A238" s="22">
        <v>260.0</v>
      </c>
      <c r="B238" s="23" t="s">
        <v>2158</v>
      </c>
      <c r="C238" s="23" t="s">
        <v>2159</v>
      </c>
      <c r="D238" s="22">
        <v>0.0</v>
      </c>
      <c r="E238" s="22">
        <v>0.0</v>
      </c>
    </row>
    <row r="239">
      <c r="A239" s="22">
        <v>261.0</v>
      </c>
      <c r="B239" s="23" t="s">
        <v>2160</v>
      </c>
      <c r="C239" s="23" t="s">
        <v>2161</v>
      </c>
      <c r="D239" s="22">
        <v>0.0</v>
      </c>
      <c r="E239" s="22">
        <v>0.0</v>
      </c>
    </row>
    <row r="240">
      <c r="A240" s="22">
        <v>262.0</v>
      </c>
      <c r="B240" s="23" t="s">
        <v>2162</v>
      </c>
      <c r="C240" s="23" t="s">
        <v>1592</v>
      </c>
      <c r="D240" s="22">
        <v>7.0</v>
      </c>
      <c r="E240" s="22">
        <v>1.0</v>
      </c>
    </row>
    <row r="241">
      <c r="A241" s="22">
        <v>263.0</v>
      </c>
      <c r="B241" s="23" t="s">
        <v>2163</v>
      </c>
      <c r="C241" s="23" t="s">
        <v>2164</v>
      </c>
      <c r="D241" s="22">
        <v>0.0</v>
      </c>
      <c r="E241" s="22">
        <v>0.0</v>
      </c>
    </row>
    <row r="242">
      <c r="A242" s="22">
        <v>264.0</v>
      </c>
      <c r="B242" s="23" t="s">
        <v>2165</v>
      </c>
      <c r="C242" s="23" t="s">
        <v>2166</v>
      </c>
      <c r="D242" s="22">
        <v>0.0</v>
      </c>
      <c r="E242" s="22">
        <v>0.0</v>
      </c>
    </row>
    <row r="243">
      <c r="A243" s="22">
        <v>265.0</v>
      </c>
      <c r="B243" s="23" t="s">
        <v>2167</v>
      </c>
      <c r="C243" s="23" t="s">
        <v>2168</v>
      </c>
      <c r="D243" s="22">
        <v>0.0</v>
      </c>
      <c r="E243" s="22">
        <v>0.0</v>
      </c>
    </row>
    <row r="244">
      <c r="A244" s="22">
        <v>266.0</v>
      </c>
      <c r="B244" s="23" t="s">
        <v>2169</v>
      </c>
      <c r="C244" s="23" t="s">
        <v>2170</v>
      </c>
      <c r="D244" s="22">
        <v>0.0</v>
      </c>
      <c r="E244" s="22">
        <v>0.0</v>
      </c>
    </row>
    <row r="245">
      <c r="A245" s="22">
        <v>267.0</v>
      </c>
      <c r="B245" s="23" t="s">
        <v>2171</v>
      </c>
      <c r="C245" s="23" t="s">
        <v>2172</v>
      </c>
      <c r="D245" s="22">
        <v>0.0</v>
      </c>
      <c r="E245" s="22">
        <v>0.0</v>
      </c>
    </row>
    <row r="246">
      <c r="A246" s="22">
        <v>268.0</v>
      </c>
      <c r="B246" s="23" t="s">
        <v>2173</v>
      </c>
      <c r="C246" s="23" t="s">
        <v>2172</v>
      </c>
      <c r="D246" s="22">
        <v>1.0</v>
      </c>
      <c r="E246" s="22">
        <v>0.0</v>
      </c>
    </row>
    <row r="247">
      <c r="A247" s="22">
        <v>269.0</v>
      </c>
      <c r="B247" s="23" t="s">
        <v>2174</v>
      </c>
      <c r="C247" s="23" t="s">
        <v>2175</v>
      </c>
      <c r="D247" s="22">
        <v>0.0</v>
      </c>
      <c r="E247" s="22">
        <v>0.0</v>
      </c>
    </row>
  </sheetData>
  <mergeCells count="2">
    <mergeCell ref="A1:E1"/>
    <mergeCell ref="A2:E2"/>
  </mergeCells>
  <hyperlinks>
    <hyperlink r:id="rId1" ref="A2"/>
  </hyperlinks>
  <drawing r:id="rId2"/>
</worksheet>
</file>