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ming\Projects\Purchase-Pattern-Predictor\"/>
    </mc:Choice>
  </mc:AlternateContent>
  <xr:revisionPtr revIDLastSave="0" documentId="13_ncr:1_{C9CC94EF-4CD3-4C77-9254-EEAF0FBE0353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accuracy" sheetId="1" r:id="rId1"/>
    <sheet name="precision" sheetId="2" r:id="rId2"/>
    <sheet name="recall" sheetId="3" r:id="rId3"/>
    <sheet name="f1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2" i="3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2" i="4"/>
</calcChain>
</file>

<file path=xl/sharedStrings.xml><?xml version="1.0" encoding="utf-8"?>
<sst xmlns="http://schemas.openxmlformats.org/spreadsheetml/2006/main" count="160" uniqueCount="43">
  <si>
    <t>Model_Scaler/Split</t>
  </si>
  <si>
    <t>MyLogisticRegression_MinMaxScaler</t>
  </si>
  <si>
    <t>LogisticRegression_MinMaxScaler</t>
  </si>
  <si>
    <t>MyLogisticRegression_StandardScaler</t>
  </si>
  <si>
    <t>LogisticRegression_StandardScaler</t>
  </si>
  <si>
    <t>MyLogisticRegression_RobustScaler</t>
  </si>
  <si>
    <t>LogisticRegression_RobustScaler</t>
  </si>
  <si>
    <t>DecisionTreeClassifier_MinMaxScaler_depth_3</t>
  </si>
  <si>
    <t>MyDecisionTreeClassifier_MinMaxScaler_depth_3</t>
  </si>
  <si>
    <t>DecisionTreeClassifier_MinMaxScaler_depth_4</t>
  </si>
  <si>
    <t>MyDecisionTreeClassifier_MinMaxScaler_depth_4</t>
  </si>
  <si>
    <t>DecisionTreeClassifier_MinMaxScaler_depth_5</t>
  </si>
  <si>
    <t>MyDecisionTreeClassifier_MinMaxScaler_depth_5</t>
  </si>
  <si>
    <t>DecisionTreeClassifier_MinMaxScaler_depth_6</t>
  </si>
  <si>
    <t>MyDecisionTreeClassifier_MinMaxScaler_depth_6</t>
  </si>
  <si>
    <t>DecisionTreeClassifier_StandardScaler_depth_3</t>
  </si>
  <si>
    <t>MyDecisionTreeClassifier_StandardScaler_depth_3</t>
  </si>
  <si>
    <t>DecisionTreeClassifier_StandardScaler_depth_4</t>
  </si>
  <si>
    <t>MyDecisionTreeClassifier_StandardScaler_depth_4</t>
  </si>
  <si>
    <t>DecisionTreeClassifier_StandardScaler_depth_5</t>
  </si>
  <si>
    <t>MyDecisionTreeClassifier_StandardScaler_depth_5</t>
  </si>
  <si>
    <t>DecisionTreeClassifier_StandardScaler_depth_6</t>
  </si>
  <si>
    <t>MyDecisionTreeClassifier_StandardScaler_depth_6</t>
  </si>
  <si>
    <t>DecisionTreeClassifier_RobustScaler_depth_3</t>
  </si>
  <si>
    <t>MyDecisionTreeClassifier_RobustScaler_depth_3</t>
  </si>
  <si>
    <t>DecisionTreeClassifier_RobustScaler_depth_4</t>
  </si>
  <si>
    <t>MyDecisionTreeClassifier_RobustScaler_depth_4</t>
  </si>
  <si>
    <t>DecisionTreeClassifier_RobustScaler_depth_5</t>
  </si>
  <si>
    <t>MyDecisionTreeClassifier_RobustScaler_depth_5</t>
  </si>
  <si>
    <t>DecisionTreeClassifier_RobustScaler_depth_6</t>
  </si>
  <si>
    <t>MyDecisionTreeClassifier_RobustScaler_depth_6</t>
  </si>
  <si>
    <t>DecisionTreeClassifier_NoneType_depth_3</t>
  </si>
  <si>
    <t>MyDecisionTreeClassifier_NoneType_depth_3</t>
  </si>
  <si>
    <t>DecisionTreeClassifier_NoneType_depth_4</t>
  </si>
  <si>
    <t>MyDecisionTreeClassifier_NoneType_depth_4</t>
  </si>
  <si>
    <t>DecisionTreeClassifier_NoneType_depth_5</t>
  </si>
  <si>
    <t>MyDecisionTreeClassifier_NoneType_depth_5</t>
  </si>
  <si>
    <t>DecisionTreeClassifier_NoneType_depth_6</t>
  </si>
  <si>
    <t>MyDecisionTreeClassifier_NoneType_depth_6</t>
  </si>
  <si>
    <t>Average F1</t>
  </si>
  <si>
    <t>Average Recall</t>
  </si>
  <si>
    <t>Average Precision</t>
  </si>
  <si>
    <t>Average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</si>
</sst>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ColWidth="8.7109375" defaultRowHeight="15" x14ac:dyDescent="0.25"/>
  <cols>
    <col min="1" max="1" width="45.28515625" style="1" customWidth="1"/>
    <col min="2" max="11" width="19.85546875" style="1" customWidth="1"/>
    <col min="12" max="12" width="16.5703125" style="1" bestFit="1" customWidth="1"/>
    <col min="13" max="13" width="44.85546875" style="1" customWidth="1"/>
    <col min="14" max="14" width="42.140625" style="1" customWidth="1"/>
    <col min="15" max="15" width="44.85546875" style="1" customWidth="1"/>
    <col min="16" max="16" width="42.5703125" style="1" customWidth="1"/>
    <col min="17" max="17" width="45.28515625" style="1" customWidth="1"/>
    <col min="18" max="18" width="42.5703125" style="1" customWidth="1"/>
    <col min="19" max="19" width="45.28515625" style="1" customWidth="1"/>
    <col min="20" max="20" width="42.5703125" style="1" customWidth="1"/>
    <col min="21" max="21" width="45.28515625" style="1" customWidth="1"/>
    <col min="22" max="22" width="42.5703125" style="1" customWidth="1"/>
    <col min="23" max="23" width="45.28515625" style="1" customWidth="1"/>
    <col min="24" max="24" width="40.85546875" style="1" customWidth="1"/>
    <col min="25" max="25" width="43.7109375" style="1" customWidth="1"/>
    <col min="26" max="26" width="40.85546875" style="1" customWidth="1"/>
    <col min="27" max="27" width="43.7109375" style="1" customWidth="1"/>
    <col min="28" max="28" width="40.85546875" style="1" customWidth="1"/>
    <col min="29" max="29" width="43.7109375" style="1" customWidth="1"/>
    <col min="30" max="30" width="40.85546875" style="1" customWidth="1"/>
    <col min="31" max="31" width="43.7109375" style="1" customWidth="1"/>
    <col min="32" max="32" width="38.7109375" style="1" customWidth="1"/>
    <col min="33" max="33" width="41.42578125" style="1" customWidth="1"/>
    <col min="34" max="34" width="38.7109375" style="1" customWidth="1"/>
    <col min="35" max="35" width="41.42578125" style="1" customWidth="1"/>
    <col min="36" max="36" width="38.7109375" style="1" customWidth="1"/>
    <col min="37" max="37" width="41.42578125" style="1" customWidth="1"/>
    <col min="38" max="38" width="38.7109375" style="1" customWidth="1"/>
    <col min="39" max="39" width="41.42578125" style="1" customWidth="1"/>
    <col min="40" max="1024" width="8.7109375" style="1"/>
  </cols>
  <sheetData>
    <row r="1" spans="1:12" x14ac:dyDescent="0.25">
      <c r="A1" s="2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1" t="s">
        <v>42</v>
      </c>
    </row>
    <row r="2" spans="1:12" x14ac:dyDescent="0.25">
      <c r="A2" s="3" t="s">
        <v>1</v>
      </c>
      <c r="B2" s="1">
        <v>0.74543795620438003</v>
      </c>
      <c r="C2" s="1">
        <v>0.84458637469586395</v>
      </c>
      <c r="D2" s="1">
        <v>0.74574209245742096</v>
      </c>
      <c r="E2" s="1">
        <v>0.61009732360097302</v>
      </c>
      <c r="F2" s="1">
        <v>0.74118004866180098</v>
      </c>
      <c r="G2" s="1">
        <v>0.76591646390916501</v>
      </c>
      <c r="H2" s="1">
        <v>0.78913219789132205</v>
      </c>
      <c r="I2" s="1">
        <v>0.31457826439578301</v>
      </c>
      <c r="J2" s="1">
        <v>0.76601784266017803</v>
      </c>
      <c r="K2" s="1">
        <v>0.69495133819951305</v>
      </c>
      <c r="L2" s="1">
        <f>AVERAGE(B2:K2)</f>
        <v>0.70176399026764003</v>
      </c>
    </row>
    <row r="3" spans="1:12" x14ac:dyDescent="0.25">
      <c r="A3" s="3" t="s">
        <v>2</v>
      </c>
      <c r="B3" s="1">
        <v>0.87135036496350404</v>
      </c>
      <c r="C3" s="1">
        <v>0.86688969991889697</v>
      </c>
      <c r="D3" s="1">
        <v>0.87358069748580702</v>
      </c>
      <c r="E3" s="1">
        <v>0.86222627737226298</v>
      </c>
      <c r="F3" s="1">
        <v>0.86455798864557998</v>
      </c>
      <c r="G3" s="1">
        <v>0.87043795620438003</v>
      </c>
      <c r="H3" s="1">
        <v>0.86303730738037299</v>
      </c>
      <c r="I3" s="1">
        <v>0.87337793998377899</v>
      </c>
      <c r="J3" s="1">
        <v>0.87013381995133798</v>
      </c>
      <c r="K3" s="1">
        <v>0.87206001622060003</v>
      </c>
      <c r="L3" s="1">
        <f t="shared" ref="L3:L39" si="0">AVERAGE(B3:K3)</f>
        <v>0.86876520681265212</v>
      </c>
    </row>
    <row r="4" spans="1:12" x14ac:dyDescent="0.25">
      <c r="A4" s="3" t="s">
        <v>3</v>
      </c>
      <c r="B4" s="1">
        <v>0.66048256285482598</v>
      </c>
      <c r="C4" s="1">
        <v>0.37216139497161399</v>
      </c>
      <c r="D4" s="1">
        <v>0.77017437145174406</v>
      </c>
      <c r="E4" s="1">
        <v>0.50466342254663399</v>
      </c>
      <c r="F4" s="1">
        <v>0.57502027575020298</v>
      </c>
      <c r="G4" s="1">
        <v>0.67741281427412803</v>
      </c>
      <c r="H4" s="1">
        <v>0.53264395782644003</v>
      </c>
      <c r="I4" s="1">
        <v>0.37074209245742101</v>
      </c>
      <c r="J4" s="1">
        <v>0.68410381184103797</v>
      </c>
      <c r="K4" s="1">
        <v>0.48236009732360102</v>
      </c>
      <c r="L4" s="1">
        <f t="shared" si="0"/>
        <v>0.56297648012976498</v>
      </c>
    </row>
    <row r="5" spans="1:12" x14ac:dyDescent="0.25">
      <c r="A5" s="3" t="s">
        <v>4</v>
      </c>
      <c r="B5" s="1">
        <v>0.88544201135442002</v>
      </c>
      <c r="C5" s="1">
        <v>0.88219789132197901</v>
      </c>
      <c r="D5" s="1">
        <v>0.882907542579075</v>
      </c>
      <c r="E5" s="1">
        <v>0.88584752635847497</v>
      </c>
      <c r="F5" s="1">
        <v>0.88351581508515797</v>
      </c>
      <c r="G5" s="1">
        <v>0.88513787510137898</v>
      </c>
      <c r="H5" s="1">
        <v>0.886050283860503</v>
      </c>
      <c r="I5" s="1">
        <v>0.88696269261962701</v>
      </c>
      <c r="J5" s="1">
        <v>0.88381995133819902</v>
      </c>
      <c r="K5" s="1">
        <v>0.88311030008110303</v>
      </c>
      <c r="L5" s="1">
        <f t="shared" si="0"/>
        <v>0.8844991889699918</v>
      </c>
    </row>
    <row r="6" spans="1:12" x14ac:dyDescent="0.25">
      <c r="A6" s="3" t="s">
        <v>5</v>
      </c>
      <c r="B6" s="1">
        <v>0.50831305758313095</v>
      </c>
      <c r="C6" s="1">
        <v>0.31832927818329299</v>
      </c>
      <c r="D6" s="1">
        <v>0.45671127331711298</v>
      </c>
      <c r="E6" s="1">
        <v>0.61932278994322798</v>
      </c>
      <c r="F6" s="1">
        <v>0.83292781832927798</v>
      </c>
      <c r="G6" s="1">
        <v>0.576743714517437</v>
      </c>
      <c r="H6" s="1">
        <v>0.59083536090835398</v>
      </c>
      <c r="I6" s="1">
        <v>0.63615166261151701</v>
      </c>
      <c r="J6" s="1">
        <v>0.76094890510948898</v>
      </c>
      <c r="K6" s="1">
        <v>0.55362935928629398</v>
      </c>
      <c r="L6" s="1">
        <f t="shared" si="0"/>
        <v>0.5853913219789133</v>
      </c>
    </row>
    <row r="7" spans="1:12" x14ac:dyDescent="0.25">
      <c r="A7" s="3" t="s">
        <v>6</v>
      </c>
      <c r="B7" s="1">
        <v>0.886050283860503</v>
      </c>
      <c r="C7" s="1">
        <v>0.88270478507704797</v>
      </c>
      <c r="D7" s="1">
        <v>0.88311030008110303</v>
      </c>
      <c r="E7" s="1">
        <v>0.88503649635036497</v>
      </c>
      <c r="F7" s="1">
        <v>0.88412408759124095</v>
      </c>
      <c r="G7" s="1">
        <v>0.883718572587186</v>
      </c>
      <c r="H7" s="1">
        <v>0.88635442011354404</v>
      </c>
      <c r="I7" s="1">
        <v>0.88625304136253003</v>
      </c>
      <c r="J7" s="1">
        <v>0.883718572587186</v>
      </c>
      <c r="K7" s="1">
        <v>0.88402270884022705</v>
      </c>
      <c r="L7" s="1">
        <f t="shared" si="0"/>
        <v>0.88450932684509309</v>
      </c>
    </row>
    <row r="8" spans="1:12" x14ac:dyDescent="0.25">
      <c r="A8" s="3" t="s">
        <v>7</v>
      </c>
      <c r="B8" s="1">
        <v>0.886050283860503</v>
      </c>
      <c r="C8" s="1">
        <v>0.88270478507704797</v>
      </c>
      <c r="D8" s="1">
        <v>0.88311030008110303</v>
      </c>
      <c r="E8" s="1">
        <v>0.88503649635036497</v>
      </c>
      <c r="F8" s="1">
        <v>0.88412408759124095</v>
      </c>
      <c r="G8" s="1">
        <v>0.883718572587186</v>
      </c>
      <c r="H8" s="1">
        <v>0.88635442011354404</v>
      </c>
      <c r="I8" s="1">
        <v>0.88625304136253003</v>
      </c>
      <c r="J8" s="1">
        <v>0.883718572587186</v>
      </c>
      <c r="K8" s="1">
        <v>0.88402270884022705</v>
      </c>
      <c r="L8" s="1">
        <f t="shared" si="0"/>
        <v>0.88450932684509309</v>
      </c>
    </row>
    <row r="9" spans="1:12" x14ac:dyDescent="0.25">
      <c r="A9" s="3" t="s">
        <v>8</v>
      </c>
      <c r="B9" s="1">
        <v>0.886050283860503</v>
      </c>
      <c r="C9" s="1">
        <v>0.88270478507704797</v>
      </c>
      <c r="D9" s="1">
        <v>0.88311030008110303</v>
      </c>
      <c r="E9" s="1">
        <v>0.88503649635036497</v>
      </c>
      <c r="F9" s="1">
        <v>0.88412408759124095</v>
      </c>
      <c r="G9" s="1">
        <v>0.883718572587186</v>
      </c>
      <c r="H9" s="1">
        <v>0.88635442011354404</v>
      </c>
      <c r="I9" s="1">
        <v>0.88625304136253003</v>
      </c>
      <c r="J9" s="1">
        <v>0.883718572587186</v>
      </c>
      <c r="K9" s="1">
        <v>0.88402270884022705</v>
      </c>
      <c r="L9" s="1">
        <f t="shared" si="0"/>
        <v>0.88450932684509309</v>
      </c>
    </row>
    <row r="10" spans="1:12" x14ac:dyDescent="0.25">
      <c r="A10" s="3" t="s">
        <v>9</v>
      </c>
      <c r="B10" s="1">
        <v>0.886050283860503</v>
      </c>
      <c r="C10" s="1">
        <v>0.88270478507704797</v>
      </c>
      <c r="D10" s="1">
        <v>0.88311030008110303</v>
      </c>
      <c r="E10" s="1">
        <v>0.88503649635036497</v>
      </c>
      <c r="F10" s="1">
        <v>0.88412408759124095</v>
      </c>
      <c r="G10" s="1">
        <v>0.883718572587186</v>
      </c>
      <c r="H10" s="1">
        <v>0.88635442011354404</v>
      </c>
      <c r="I10" s="1">
        <v>0.88625304136253003</v>
      </c>
      <c r="J10" s="1">
        <v>0.883718572587186</v>
      </c>
      <c r="K10" s="1">
        <v>0.88402270884022705</v>
      </c>
      <c r="L10" s="1">
        <f t="shared" si="0"/>
        <v>0.88450932684509309</v>
      </c>
    </row>
    <row r="11" spans="1:12" x14ac:dyDescent="0.25">
      <c r="A11" s="3" t="s">
        <v>10</v>
      </c>
      <c r="B11" s="1">
        <v>0.886050283860503</v>
      </c>
      <c r="C11" s="1">
        <v>0.88270478507704797</v>
      </c>
      <c r="D11" s="1">
        <v>0.88311030008110303</v>
      </c>
      <c r="E11" s="1">
        <v>0.88503649635036497</v>
      </c>
      <c r="F11" s="1">
        <v>0.88412408759124095</v>
      </c>
      <c r="G11" s="1">
        <v>0.883718572587186</v>
      </c>
      <c r="H11" s="1">
        <v>0.88635442011354404</v>
      </c>
      <c r="I11" s="1">
        <v>0.88625304136253003</v>
      </c>
      <c r="J11" s="1">
        <v>0.883718572587186</v>
      </c>
      <c r="K11" s="1">
        <v>0.88402270884022705</v>
      </c>
      <c r="L11" s="1">
        <f t="shared" si="0"/>
        <v>0.88450932684509309</v>
      </c>
    </row>
    <row r="12" spans="1:12" x14ac:dyDescent="0.25">
      <c r="A12" s="3" t="s">
        <v>11</v>
      </c>
      <c r="B12" s="1">
        <v>0.886050283860503</v>
      </c>
      <c r="C12" s="1">
        <v>0.88270478507704797</v>
      </c>
      <c r="D12" s="1">
        <v>0.88311030008110303</v>
      </c>
      <c r="E12" s="1">
        <v>0.88503649635036497</v>
      </c>
      <c r="F12" s="1">
        <v>0.88412408759124095</v>
      </c>
      <c r="G12" s="1">
        <v>0.883718572587186</v>
      </c>
      <c r="H12" s="1">
        <v>0.88635442011354404</v>
      </c>
      <c r="I12" s="1">
        <v>0.88625304136253003</v>
      </c>
      <c r="J12" s="1">
        <v>0.883718572587186</v>
      </c>
      <c r="K12" s="1">
        <v>0.88402270884022705</v>
      </c>
      <c r="L12" s="1">
        <f t="shared" si="0"/>
        <v>0.88450932684509309</v>
      </c>
    </row>
    <row r="13" spans="1:12" x14ac:dyDescent="0.25">
      <c r="A13" s="3" t="s">
        <v>12</v>
      </c>
      <c r="B13" s="1">
        <v>0.886050283860503</v>
      </c>
      <c r="C13" s="1">
        <v>0.88270478507704797</v>
      </c>
      <c r="D13" s="1">
        <v>0.88311030008110303</v>
      </c>
      <c r="E13" s="1">
        <v>0.88503649635036497</v>
      </c>
      <c r="F13" s="1">
        <v>0.88412408759124095</v>
      </c>
      <c r="G13" s="1">
        <v>0.883718572587186</v>
      </c>
      <c r="H13" s="1">
        <v>0.88635442011354404</v>
      </c>
      <c r="I13" s="1">
        <v>0.88625304136253003</v>
      </c>
      <c r="J13" s="1">
        <v>0.883718572587186</v>
      </c>
      <c r="K13" s="1">
        <v>0.88402270884022705</v>
      </c>
      <c r="L13" s="1">
        <f t="shared" si="0"/>
        <v>0.88450932684509309</v>
      </c>
    </row>
    <row r="14" spans="1:12" x14ac:dyDescent="0.25">
      <c r="A14" s="3" t="s">
        <v>13</v>
      </c>
      <c r="B14" s="1">
        <v>0.886050283860503</v>
      </c>
      <c r="C14" s="1">
        <v>0.88270478507704797</v>
      </c>
      <c r="D14" s="1">
        <v>0.88311030008110303</v>
      </c>
      <c r="E14" s="1">
        <v>0.88503649635036497</v>
      </c>
      <c r="F14" s="1">
        <v>0.88412408759124095</v>
      </c>
      <c r="G14" s="1">
        <v>0.883718572587186</v>
      </c>
      <c r="H14" s="1">
        <v>0.88635442011354404</v>
      </c>
      <c r="I14" s="1">
        <v>0.88625304136253003</v>
      </c>
      <c r="J14" s="1">
        <v>0.883718572587186</v>
      </c>
      <c r="K14" s="1">
        <v>0.88402270884022705</v>
      </c>
      <c r="L14" s="1">
        <f t="shared" si="0"/>
        <v>0.88450932684509309</v>
      </c>
    </row>
    <row r="15" spans="1:12" x14ac:dyDescent="0.25">
      <c r="A15" s="3" t="s">
        <v>14</v>
      </c>
      <c r="B15" s="1">
        <v>0.886050283860503</v>
      </c>
      <c r="C15" s="1">
        <v>0.88270478507704797</v>
      </c>
      <c r="D15" s="1">
        <v>0.88311030008110303</v>
      </c>
      <c r="E15" s="1">
        <v>0.88503649635036497</v>
      </c>
      <c r="F15" s="1">
        <v>0.88412408759124095</v>
      </c>
      <c r="G15" s="1">
        <v>0.883718572587186</v>
      </c>
      <c r="H15" s="1">
        <v>0.88635442011354404</v>
      </c>
      <c r="I15" s="1">
        <v>0.88625304136253003</v>
      </c>
      <c r="J15" s="1">
        <v>0.883718572587186</v>
      </c>
      <c r="K15" s="1">
        <v>0.88402270884022705</v>
      </c>
      <c r="L15" s="1">
        <f t="shared" si="0"/>
        <v>0.88450932684509309</v>
      </c>
    </row>
    <row r="16" spans="1:12" x14ac:dyDescent="0.25">
      <c r="A16" s="3" t="s">
        <v>15</v>
      </c>
      <c r="B16" s="1">
        <v>0.886050283860503</v>
      </c>
      <c r="C16" s="1">
        <v>0.88270478507704797</v>
      </c>
      <c r="D16" s="1">
        <v>0.88311030008110303</v>
      </c>
      <c r="E16" s="1">
        <v>0.88503649635036497</v>
      </c>
      <c r="F16" s="1">
        <v>0.88412408759124095</v>
      </c>
      <c r="G16" s="1">
        <v>0.883718572587186</v>
      </c>
      <c r="H16" s="1">
        <v>0.88635442011354404</v>
      </c>
      <c r="I16" s="1">
        <v>0.88625304136253003</v>
      </c>
      <c r="J16" s="1">
        <v>0.883718572587186</v>
      </c>
      <c r="K16" s="1">
        <v>0.88402270884022705</v>
      </c>
      <c r="L16" s="1">
        <f t="shared" si="0"/>
        <v>0.88450932684509309</v>
      </c>
    </row>
    <row r="17" spans="1:12" x14ac:dyDescent="0.25">
      <c r="A17" s="3" t="s">
        <v>16</v>
      </c>
      <c r="B17" s="1">
        <v>0.886050283860503</v>
      </c>
      <c r="C17" s="1">
        <v>0.88270478507704797</v>
      </c>
      <c r="D17" s="1">
        <v>0.88311030008110303</v>
      </c>
      <c r="E17" s="1">
        <v>0.88503649635036497</v>
      </c>
      <c r="F17" s="1">
        <v>0.88412408759124095</v>
      </c>
      <c r="G17" s="1">
        <v>0.883718572587186</v>
      </c>
      <c r="H17" s="1">
        <v>0.88635442011354404</v>
      </c>
      <c r="I17" s="1">
        <v>0.88625304136253003</v>
      </c>
      <c r="J17" s="1">
        <v>0.883718572587186</v>
      </c>
      <c r="K17" s="1">
        <v>0.88402270884022705</v>
      </c>
      <c r="L17" s="1">
        <f t="shared" si="0"/>
        <v>0.88450932684509309</v>
      </c>
    </row>
    <row r="18" spans="1:12" x14ac:dyDescent="0.25">
      <c r="A18" s="3" t="s">
        <v>17</v>
      </c>
      <c r="B18" s="1">
        <v>0.886050283860503</v>
      </c>
      <c r="C18" s="1">
        <v>0.88270478507704797</v>
      </c>
      <c r="D18" s="1">
        <v>0.88311030008110303</v>
      </c>
      <c r="E18" s="1">
        <v>0.88503649635036497</v>
      </c>
      <c r="F18" s="1">
        <v>0.88412408759124095</v>
      </c>
      <c r="G18" s="1">
        <v>0.883718572587186</v>
      </c>
      <c r="H18" s="1">
        <v>0.88635442011354404</v>
      </c>
      <c r="I18" s="1">
        <v>0.88625304136253003</v>
      </c>
      <c r="J18" s="1">
        <v>0.883718572587186</v>
      </c>
      <c r="K18" s="1">
        <v>0.88402270884022705</v>
      </c>
      <c r="L18" s="1">
        <f t="shared" si="0"/>
        <v>0.88450932684509309</v>
      </c>
    </row>
    <row r="19" spans="1:12" x14ac:dyDescent="0.25">
      <c r="A19" s="3" t="s">
        <v>18</v>
      </c>
      <c r="B19" s="1">
        <v>0.886050283860503</v>
      </c>
      <c r="C19" s="1">
        <v>0.88270478507704797</v>
      </c>
      <c r="D19" s="1">
        <v>0.88311030008110303</v>
      </c>
      <c r="E19" s="1">
        <v>0.88503649635036497</v>
      </c>
      <c r="F19" s="1">
        <v>0.88412408759124095</v>
      </c>
      <c r="G19" s="1">
        <v>0.883718572587186</v>
      </c>
      <c r="H19" s="1">
        <v>0.88635442011354404</v>
      </c>
      <c r="I19" s="1">
        <v>0.88625304136253003</v>
      </c>
      <c r="J19" s="1">
        <v>0.883718572587186</v>
      </c>
      <c r="K19" s="1">
        <v>0.88402270884022705</v>
      </c>
      <c r="L19" s="1">
        <f t="shared" si="0"/>
        <v>0.88450932684509309</v>
      </c>
    </row>
    <row r="20" spans="1:12" x14ac:dyDescent="0.25">
      <c r="A20" s="3" t="s">
        <v>19</v>
      </c>
      <c r="B20" s="1">
        <v>0.886050283860503</v>
      </c>
      <c r="C20" s="1">
        <v>0.88270478507704797</v>
      </c>
      <c r="D20" s="1">
        <v>0.88311030008110303</v>
      </c>
      <c r="E20" s="1">
        <v>0.88503649635036497</v>
      </c>
      <c r="F20" s="1">
        <v>0.88412408759124095</v>
      </c>
      <c r="G20" s="1">
        <v>0.883718572587186</v>
      </c>
      <c r="H20" s="1">
        <v>0.88635442011354404</v>
      </c>
      <c r="I20" s="1">
        <v>0.88625304136253003</v>
      </c>
      <c r="J20" s="1">
        <v>0.883718572587186</v>
      </c>
      <c r="K20" s="1">
        <v>0.88402270884022705</v>
      </c>
      <c r="L20" s="1">
        <f t="shared" si="0"/>
        <v>0.88450932684509309</v>
      </c>
    </row>
    <row r="21" spans="1:12" x14ac:dyDescent="0.25">
      <c r="A21" s="3" t="s">
        <v>20</v>
      </c>
      <c r="B21" s="1">
        <v>0.886050283860503</v>
      </c>
      <c r="C21" s="1">
        <v>0.88270478507704797</v>
      </c>
      <c r="D21" s="1">
        <v>0.88311030008110303</v>
      </c>
      <c r="E21" s="1">
        <v>0.88503649635036497</v>
      </c>
      <c r="F21" s="1">
        <v>0.88412408759124095</v>
      </c>
      <c r="G21" s="1">
        <v>0.883718572587186</v>
      </c>
      <c r="H21" s="1">
        <v>0.88635442011354404</v>
      </c>
      <c r="I21" s="1">
        <v>0.88625304136253003</v>
      </c>
      <c r="J21" s="1">
        <v>0.883718572587186</v>
      </c>
      <c r="K21" s="1">
        <v>0.88402270884022705</v>
      </c>
      <c r="L21" s="1">
        <f t="shared" si="0"/>
        <v>0.88450932684509309</v>
      </c>
    </row>
    <row r="22" spans="1:12" x14ac:dyDescent="0.25">
      <c r="A22" s="3" t="s">
        <v>21</v>
      </c>
      <c r="B22" s="1">
        <v>0.886050283860503</v>
      </c>
      <c r="C22" s="1">
        <v>0.88270478507704797</v>
      </c>
      <c r="D22" s="1">
        <v>0.88311030008110303</v>
      </c>
      <c r="E22" s="1">
        <v>0.88503649635036497</v>
      </c>
      <c r="F22" s="1">
        <v>0.88412408759124095</v>
      </c>
      <c r="G22" s="1">
        <v>0.883718572587186</v>
      </c>
      <c r="H22" s="1">
        <v>0.88635442011354404</v>
      </c>
      <c r="I22" s="1">
        <v>0.88625304136253003</v>
      </c>
      <c r="J22" s="1">
        <v>0.883718572587186</v>
      </c>
      <c r="K22" s="1">
        <v>0.88402270884022705</v>
      </c>
      <c r="L22" s="1">
        <f t="shared" si="0"/>
        <v>0.88450932684509309</v>
      </c>
    </row>
    <row r="23" spans="1:12" x14ac:dyDescent="0.25">
      <c r="A23" s="3" t="s">
        <v>22</v>
      </c>
      <c r="B23" s="1">
        <v>0.886050283860503</v>
      </c>
      <c r="C23" s="1">
        <v>0.88270478507704797</v>
      </c>
      <c r="D23" s="1">
        <v>0.88311030008110303</v>
      </c>
      <c r="E23" s="1">
        <v>0.88503649635036497</v>
      </c>
      <c r="F23" s="1">
        <v>0.88412408759124095</v>
      </c>
      <c r="G23" s="1">
        <v>0.883718572587186</v>
      </c>
      <c r="H23" s="1">
        <v>0.88635442011354404</v>
      </c>
      <c r="I23" s="1">
        <v>0.88625304136253003</v>
      </c>
      <c r="J23" s="1">
        <v>0.883718572587186</v>
      </c>
      <c r="K23" s="1">
        <v>0.88402270884022705</v>
      </c>
      <c r="L23" s="1">
        <f t="shared" si="0"/>
        <v>0.88450932684509309</v>
      </c>
    </row>
    <row r="24" spans="1:12" x14ac:dyDescent="0.25">
      <c r="A24" s="3" t="s">
        <v>23</v>
      </c>
      <c r="B24" s="1">
        <v>0.886050283860503</v>
      </c>
      <c r="C24" s="1">
        <v>0.88270478507704797</v>
      </c>
      <c r="D24" s="1">
        <v>0.88311030008110303</v>
      </c>
      <c r="E24" s="1">
        <v>0.88503649635036497</v>
      </c>
      <c r="F24" s="1">
        <v>0.88412408759124095</v>
      </c>
      <c r="G24" s="1">
        <v>0.883718572587186</v>
      </c>
      <c r="H24" s="1">
        <v>0.88635442011354404</v>
      </c>
      <c r="I24" s="1">
        <v>0.88625304136253003</v>
      </c>
      <c r="J24" s="1">
        <v>0.883718572587186</v>
      </c>
      <c r="K24" s="1">
        <v>0.88402270884022705</v>
      </c>
      <c r="L24" s="1">
        <f t="shared" si="0"/>
        <v>0.88450932684509309</v>
      </c>
    </row>
    <row r="25" spans="1:12" x14ac:dyDescent="0.25">
      <c r="A25" s="3" t="s">
        <v>24</v>
      </c>
      <c r="B25" s="1">
        <v>0.886050283860503</v>
      </c>
      <c r="C25" s="1">
        <v>0.88270478507704797</v>
      </c>
      <c r="D25" s="1">
        <v>0.88311030008110303</v>
      </c>
      <c r="E25" s="1">
        <v>0.88503649635036497</v>
      </c>
      <c r="F25" s="1">
        <v>0.88412408759124095</v>
      </c>
      <c r="G25" s="1">
        <v>0.883718572587186</v>
      </c>
      <c r="H25" s="1">
        <v>0.88635442011354404</v>
      </c>
      <c r="I25" s="1">
        <v>0.88625304136253003</v>
      </c>
      <c r="J25" s="1">
        <v>0.883718572587186</v>
      </c>
      <c r="K25" s="1">
        <v>0.88402270884022705</v>
      </c>
      <c r="L25" s="1">
        <f t="shared" si="0"/>
        <v>0.88450932684509309</v>
      </c>
    </row>
    <row r="26" spans="1:12" x14ac:dyDescent="0.25">
      <c r="A26" s="3" t="s">
        <v>25</v>
      </c>
      <c r="B26" s="1">
        <v>0.886050283860503</v>
      </c>
      <c r="C26" s="1">
        <v>0.88270478507704797</v>
      </c>
      <c r="D26" s="1">
        <v>0.88311030008110303</v>
      </c>
      <c r="E26" s="1">
        <v>0.88503649635036497</v>
      </c>
      <c r="F26" s="1">
        <v>0.88412408759124095</v>
      </c>
      <c r="G26" s="1">
        <v>0.883718572587186</v>
      </c>
      <c r="H26" s="1">
        <v>0.88635442011354404</v>
      </c>
      <c r="I26" s="1">
        <v>0.88625304136253003</v>
      </c>
      <c r="J26" s="1">
        <v>0.883718572587186</v>
      </c>
      <c r="K26" s="1">
        <v>0.88402270884022705</v>
      </c>
      <c r="L26" s="1">
        <f t="shared" si="0"/>
        <v>0.88450932684509309</v>
      </c>
    </row>
    <row r="27" spans="1:12" x14ac:dyDescent="0.25">
      <c r="A27" s="3" t="s">
        <v>26</v>
      </c>
      <c r="B27" s="1">
        <v>0.886050283860503</v>
      </c>
      <c r="C27" s="1">
        <v>0.88270478507704797</v>
      </c>
      <c r="D27" s="1">
        <v>0.88311030008110303</v>
      </c>
      <c r="E27" s="1">
        <v>0.88503649635036497</v>
      </c>
      <c r="F27" s="1">
        <v>0.88412408759124095</v>
      </c>
      <c r="G27" s="1">
        <v>0.883718572587186</v>
      </c>
      <c r="H27" s="1">
        <v>0.88635442011354404</v>
      </c>
      <c r="I27" s="1">
        <v>0.88625304136253003</v>
      </c>
      <c r="J27" s="1">
        <v>0.883718572587186</v>
      </c>
      <c r="K27" s="1">
        <v>0.88402270884022705</v>
      </c>
      <c r="L27" s="1">
        <f t="shared" si="0"/>
        <v>0.88450932684509309</v>
      </c>
    </row>
    <row r="28" spans="1:12" x14ac:dyDescent="0.25">
      <c r="A28" s="3" t="s">
        <v>27</v>
      </c>
      <c r="B28" s="1">
        <v>0.886050283860503</v>
      </c>
      <c r="C28" s="1">
        <v>0.88270478507704797</v>
      </c>
      <c r="D28" s="1">
        <v>0.88311030008110303</v>
      </c>
      <c r="E28" s="1">
        <v>0.88503649635036497</v>
      </c>
      <c r="F28" s="1">
        <v>0.88412408759124095</v>
      </c>
      <c r="G28" s="1">
        <v>0.883718572587186</v>
      </c>
      <c r="H28" s="1">
        <v>0.88635442011354404</v>
      </c>
      <c r="I28" s="1">
        <v>0.88625304136253003</v>
      </c>
      <c r="J28" s="1">
        <v>0.883718572587186</v>
      </c>
      <c r="K28" s="1">
        <v>0.88402270884022705</v>
      </c>
      <c r="L28" s="1">
        <f t="shared" si="0"/>
        <v>0.88450932684509309</v>
      </c>
    </row>
    <row r="29" spans="1:12" x14ac:dyDescent="0.25">
      <c r="A29" s="3" t="s">
        <v>28</v>
      </c>
      <c r="B29" s="1">
        <v>0.886050283860503</v>
      </c>
      <c r="C29" s="1">
        <v>0.88270478507704797</v>
      </c>
      <c r="D29" s="1">
        <v>0.88311030008110303</v>
      </c>
      <c r="E29" s="1">
        <v>0.88503649635036497</v>
      </c>
      <c r="F29" s="1">
        <v>0.88412408759124095</v>
      </c>
      <c r="G29" s="1">
        <v>0.883718572587186</v>
      </c>
      <c r="H29" s="1">
        <v>0.88635442011354404</v>
      </c>
      <c r="I29" s="1">
        <v>0.88625304136253003</v>
      </c>
      <c r="J29" s="1">
        <v>0.883718572587186</v>
      </c>
      <c r="K29" s="1">
        <v>0.88402270884022705</v>
      </c>
      <c r="L29" s="1">
        <f t="shared" si="0"/>
        <v>0.88450932684509309</v>
      </c>
    </row>
    <row r="30" spans="1:12" x14ac:dyDescent="0.25">
      <c r="A30" s="3" t="s">
        <v>29</v>
      </c>
      <c r="B30" s="1">
        <v>0.886050283860503</v>
      </c>
      <c r="C30" s="1">
        <v>0.88270478507704797</v>
      </c>
      <c r="D30" s="1">
        <v>0.88311030008110303</v>
      </c>
      <c r="E30" s="1">
        <v>0.88503649635036497</v>
      </c>
      <c r="F30" s="1">
        <v>0.88412408759124095</v>
      </c>
      <c r="G30" s="1">
        <v>0.883718572587186</v>
      </c>
      <c r="H30" s="1">
        <v>0.88635442011354404</v>
      </c>
      <c r="I30" s="1">
        <v>0.88625304136253003</v>
      </c>
      <c r="J30" s="1">
        <v>0.883718572587186</v>
      </c>
      <c r="K30" s="1">
        <v>0.88402270884022705</v>
      </c>
      <c r="L30" s="1">
        <f t="shared" si="0"/>
        <v>0.88450932684509309</v>
      </c>
    </row>
    <row r="31" spans="1:12" x14ac:dyDescent="0.25">
      <c r="A31" s="3" t="s">
        <v>30</v>
      </c>
      <c r="B31" s="1">
        <v>0.886050283860503</v>
      </c>
      <c r="C31" s="1">
        <v>0.88270478507704797</v>
      </c>
      <c r="D31" s="1">
        <v>0.88311030008110303</v>
      </c>
      <c r="E31" s="1">
        <v>0.88503649635036497</v>
      </c>
      <c r="F31" s="1">
        <v>0.88412408759124095</v>
      </c>
      <c r="G31" s="1">
        <v>0.883718572587186</v>
      </c>
      <c r="H31" s="1">
        <v>0.88635442011354404</v>
      </c>
      <c r="I31" s="1">
        <v>0.88625304136253003</v>
      </c>
      <c r="J31" s="1">
        <v>0.883718572587186</v>
      </c>
      <c r="K31" s="1">
        <v>0.88402270884022705</v>
      </c>
      <c r="L31" s="1">
        <f t="shared" si="0"/>
        <v>0.88450932684509309</v>
      </c>
    </row>
    <row r="32" spans="1:12" x14ac:dyDescent="0.25">
      <c r="A32" s="3" t="s">
        <v>31</v>
      </c>
      <c r="B32" s="1">
        <v>0.886050283860503</v>
      </c>
      <c r="C32" s="1">
        <v>0.88270478507704797</v>
      </c>
      <c r="D32" s="1">
        <v>0.88311030008110303</v>
      </c>
      <c r="E32" s="1">
        <v>0.88503649635036497</v>
      </c>
      <c r="F32" s="1">
        <v>0.88412408759124095</v>
      </c>
      <c r="G32" s="1">
        <v>0.883718572587186</v>
      </c>
      <c r="H32" s="1">
        <v>0.88635442011354404</v>
      </c>
      <c r="I32" s="1">
        <v>0.88625304136253003</v>
      </c>
      <c r="J32" s="1">
        <v>0.883718572587186</v>
      </c>
      <c r="K32" s="1">
        <v>0.88402270884022705</v>
      </c>
      <c r="L32" s="1">
        <f t="shared" si="0"/>
        <v>0.88450932684509309</v>
      </c>
    </row>
    <row r="33" spans="1:12" x14ac:dyDescent="0.25">
      <c r="A33" s="3" t="s">
        <v>32</v>
      </c>
      <c r="B33" s="1">
        <v>0.886050283860503</v>
      </c>
      <c r="C33" s="1">
        <v>0.88270478507704797</v>
      </c>
      <c r="D33" s="1">
        <v>0.88311030008110303</v>
      </c>
      <c r="E33" s="1">
        <v>0.88503649635036497</v>
      </c>
      <c r="F33" s="1">
        <v>0.88412408759124095</v>
      </c>
      <c r="G33" s="1">
        <v>0.883718572587186</v>
      </c>
      <c r="H33" s="1">
        <v>0.88635442011354404</v>
      </c>
      <c r="I33" s="1">
        <v>0.88625304136253003</v>
      </c>
      <c r="J33" s="1">
        <v>0.883718572587186</v>
      </c>
      <c r="K33" s="1">
        <v>0.88402270884022705</v>
      </c>
      <c r="L33" s="1">
        <f t="shared" si="0"/>
        <v>0.88450932684509309</v>
      </c>
    </row>
    <row r="34" spans="1:12" x14ac:dyDescent="0.25">
      <c r="A34" s="3" t="s">
        <v>33</v>
      </c>
      <c r="B34" s="1">
        <v>0.886050283860503</v>
      </c>
      <c r="C34" s="1">
        <v>0.88270478507704797</v>
      </c>
      <c r="D34" s="1">
        <v>0.88311030008110303</v>
      </c>
      <c r="E34" s="1">
        <v>0.88503649635036497</v>
      </c>
      <c r="F34" s="1">
        <v>0.88412408759124095</v>
      </c>
      <c r="G34" s="1">
        <v>0.883718572587186</v>
      </c>
      <c r="H34" s="1">
        <v>0.88635442011354404</v>
      </c>
      <c r="I34" s="1">
        <v>0.88625304136253003</v>
      </c>
      <c r="J34" s="1">
        <v>0.883718572587186</v>
      </c>
      <c r="K34" s="1">
        <v>0.88402270884022705</v>
      </c>
      <c r="L34" s="1">
        <f t="shared" si="0"/>
        <v>0.88450932684509309</v>
      </c>
    </row>
    <row r="35" spans="1:12" x14ac:dyDescent="0.25">
      <c r="A35" s="3" t="s">
        <v>34</v>
      </c>
      <c r="B35" s="1">
        <v>0.886050283860503</v>
      </c>
      <c r="C35" s="1">
        <v>0.88270478507704797</v>
      </c>
      <c r="D35" s="1">
        <v>0.88311030008110303</v>
      </c>
      <c r="E35" s="1">
        <v>0.88503649635036497</v>
      </c>
      <c r="F35" s="1">
        <v>0.88412408759124095</v>
      </c>
      <c r="G35" s="1">
        <v>0.883718572587186</v>
      </c>
      <c r="H35" s="1">
        <v>0.88635442011354404</v>
      </c>
      <c r="I35" s="1">
        <v>0.88625304136253003</v>
      </c>
      <c r="J35" s="1">
        <v>0.883718572587186</v>
      </c>
      <c r="K35" s="1">
        <v>0.88402270884022705</v>
      </c>
      <c r="L35" s="1">
        <f t="shared" si="0"/>
        <v>0.88450932684509309</v>
      </c>
    </row>
    <row r="36" spans="1:12" x14ac:dyDescent="0.25">
      <c r="A36" s="3" t="s">
        <v>35</v>
      </c>
      <c r="B36" s="1">
        <v>0.886050283860503</v>
      </c>
      <c r="C36" s="1">
        <v>0.88270478507704797</v>
      </c>
      <c r="D36" s="1">
        <v>0.88311030008110303</v>
      </c>
      <c r="E36" s="1">
        <v>0.88503649635036497</v>
      </c>
      <c r="F36" s="1">
        <v>0.88412408759124095</v>
      </c>
      <c r="G36" s="1">
        <v>0.883718572587186</v>
      </c>
      <c r="H36" s="1">
        <v>0.88635442011354404</v>
      </c>
      <c r="I36" s="1">
        <v>0.88625304136253003</v>
      </c>
      <c r="J36" s="1">
        <v>0.883718572587186</v>
      </c>
      <c r="K36" s="1">
        <v>0.88402270884022705</v>
      </c>
      <c r="L36" s="1">
        <f t="shared" si="0"/>
        <v>0.88450932684509309</v>
      </c>
    </row>
    <row r="37" spans="1:12" x14ac:dyDescent="0.25">
      <c r="A37" s="3" t="s">
        <v>36</v>
      </c>
      <c r="B37" s="1">
        <v>0.886050283860503</v>
      </c>
      <c r="C37" s="1">
        <v>0.88270478507704797</v>
      </c>
      <c r="D37" s="1">
        <v>0.88311030008110303</v>
      </c>
      <c r="E37" s="1">
        <v>0.88503649635036497</v>
      </c>
      <c r="F37" s="1">
        <v>0.88412408759124095</v>
      </c>
      <c r="G37" s="1">
        <v>0.883718572587186</v>
      </c>
      <c r="H37" s="1">
        <v>0.88635442011354404</v>
      </c>
      <c r="I37" s="1">
        <v>0.88625304136253003</v>
      </c>
      <c r="J37" s="1">
        <v>0.883718572587186</v>
      </c>
      <c r="K37" s="1">
        <v>0.88402270884022705</v>
      </c>
      <c r="L37" s="1">
        <f t="shared" si="0"/>
        <v>0.88450932684509309</v>
      </c>
    </row>
    <row r="38" spans="1:12" x14ac:dyDescent="0.25">
      <c r="A38" s="3" t="s">
        <v>37</v>
      </c>
      <c r="B38" s="1">
        <v>0.886050283860503</v>
      </c>
      <c r="C38" s="1">
        <v>0.88270478507704797</v>
      </c>
      <c r="D38" s="1">
        <v>0.88311030008110303</v>
      </c>
      <c r="E38" s="1">
        <v>0.88503649635036497</v>
      </c>
      <c r="F38" s="1">
        <v>0.88412408759124095</v>
      </c>
      <c r="G38" s="1">
        <v>0.883718572587186</v>
      </c>
      <c r="H38" s="1">
        <v>0.88635442011354404</v>
      </c>
      <c r="I38" s="1">
        <v>0.88625304136253003</v>
      </c>
      <c r="J38" s="1">
        <v>0.883718572587186</v>
      </c>
      <c r="K38" s="1">
        <v>0.88402270884022705</v>
      </c>
      <c r="L38" s="1">
        <f t="shared" si="0"/>
        <v>0.88450932684509309</v>
      </c>
    </row>
    <row r="39" spans="1:12" x14ac:dyDescent="0.25">
      <c r="A39" s="3" t="s">
        <v>38</v>
      </c>
      <c r="B39" s="1">
        <v>0.886050283860503</v>
      </c>
      <c r="C39" s="1">
        <v>0.88270478507704797</v>
      </c>
      <c r="D39" s="1">
        <v>0.88311030008110303</v>
      </c>
      <c r="E39" s="1">
        <v>0.88503649635036497</v>
      </c>
      <c r="F39" s="1">
        <v>0.88412408759124095</v>
      </c>
      <c r="G39" s="1">
        <v>0.883718572587186</v>
      </c>
      <c r="H39" s="1">
        <v>0.88635442011354404</v>
      </c>
      <c r="I39" s="1">
        <v>0.88625304136253003</v>
      </c>
      <c r="J39" s="1">
        <v>0.883718572587186</v>
      </c>
      <c r="K39" s="1">
        <v>0.88402270884022705</v>
      </c>
      <c r="L39" s="1">
        <f t="shared" si="0"/>
        <v>0.88450932684509309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" sqref="J5"/>
    </sheetView>
  </sheetViews>
  <sheetFormatPr defaultColWidth="8.7109375" defaultRowHeight="15" x14ac:dyDescent="0.25"/>
  <cols>
    <col min="1" max="1" width="45.28515625" customWidth="1"/>
    <col min="2" max="10" width="19.85546875" customWidth="1"/>
    <col min="11" max="11" width="21" customWidth="1"/>
    <col min="12" max="12" width="17" bestFit="1" customWidth="1"/>
  </cols>
  <sheetData>
    <row r="1" spans="1:12" x14ac:dyDescent="0.25">
      <c r="A1" s="2" t="s">
        <v>0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t="s">
        <v>41</v>
      </c>
    </row>
    <row r="2" spans="1:12" x14ac:dyDescent="0.25">
      <c r="A2" s="4" t="s">
        <v>1</v>
      </c>
      <c r="B2">
        <v>0.122619954303123</v>
      </c>
      <c r="C2">
        <v>0</v>
      </c>
      <c r="D2">
        <v>0.187932118164676</v>
      </c>
      <c r="E2">
        <v>0.18654684095860599</v>
      </c>
      <c r="F2">
        <v>0.21453287197231799</v>
      </c>
      <c r="G2">
        <v>0.22993197278911601</v>
      </c>
      <c r="H2">
        <v>0.156596794081381</v>
      </c>
      <c r="I2">
        <v>0.16475242470648299</v>
      </c>
      <c r="J2">
        <v>0.15186500888099499</v>
      </c>
      <c r="K2">
        <v>6.8581477139507602E-2</v>
      </c>
      <c r="L2">
        <f>AVERAGE(B2:K2)</f>
        <v>0.14833594629962057</v>
      </c>
    </row>
    <row r="3" spans="1:12" x14ac:dyDescent="0.25">
      <c r="A3" s="4" t="s">
        <v>2</v>
      </c>
      <c r="B3">
        <v>0.79118329466357296</v>
      </c>
      <c r="C3">
        <v>0.78947368421052599</v>
      </c>
      <c r="D3">
        <v>0.757692307692308</v>
      </c>
      <c r="E3">
        <v>0.83154121863799302</v>
      </c>
      <c r="F3">
        <v>0.80926430517711201</v>
      </c>
      <c r="G3">
        <v>0.809399477806788</v>
      </c>
      <c r="H3">
        <v>0.79655172413793096</v>
      </c>
      <c r="I3">
        <v>0.79723502304147498</v>
      </c>
      <c r="J3">
        <v>0.81233933161953698</v>
      </c>
      <c r="K3">
        <v>0.77335984095427401</v>
      </c>
      <c r="L3">
        <f t="shared" ref="L3:L39" si="0">AVERAGE(B3:K3)</f>
        <v>0.7968040207941518</v>
      </c>
    </row>
    <row r="4" spans="1:12" x14ac:dyDescent="0.25">
      <c r="A4" s="4" t="s">
        <v>3</v>
      </c>
      <c r="B4">
        <v>0.197885695407995</v>
      </c>
      <c r="C4">
        <v>8.1837760229720002E-2</v>
      </c>
      <c r="D4">
        <v>8.4070796460176997E-2</v>
      </c>
      <c r="E4">
        <v>0.11337343822304501</v>
      </c>
      <c r="F4">
        <v>0.199954348322301</v>
      </c>
      <c r="G4">
        <v>0.25097101882282602</v>
      </c>
      <c r="H4">
        <v>0.200698080279232</v>
      </c>
      <c r="I4">
        <v>0.161480841256122</v>
      </c>
      <c r="J4">
        <v>0.16498316498316501</v>
      </c>
      <c r="K4">
        <v>8.1398076471968103E-2</v>
      </c>
      <c r="L4">
        <f t="shared" si="0"/>
        <v>0.15366532204565514</v>
      </c>
    </row>
    <row r="5" spans="1:12" x14ac:dyDescent="0.25">
      <c r="A5" s="4" t="s">
        <v>4</v>
      </c>
      <c r="B5">
        <v>0.73381294964028798</v>
      </c>
      <c r="C5">
        <v>0.75944055944055899</v>
      </c>
      <c r="D5">
        <v>0.73316062176165797</v>
      </c>
      <c r="E5">
        <v>0.75550122249388796</v>
      </c>
      <c r="F5">
        <v>0.74410377358490598</v>
      </c>
      <c r="G5">
        <v>0.766759776536313</v>
      </c>
      <c r="H5">
        <v>0.75349428208386304</v>
      </c>
      <c r="I5">
        <v>0.74197530864197503</v>
      </c>
      <c r="J5">
        <v>0.76323119777158799</v>
      </c>
      <c r="K5">
        <v>0.74</v>
      </c>
      <c r="L5">
        <f t="shared" si="0"/>
        <v>0.74914796919550386</v>
      </c>
    </row>
    <row r="6" spans="1:12" x14ac:dyDescent="0.25">
      <c r="A6" s="4" t="s">
        <v>5</v>
      </c>
      <c r="B6">
        <v>0.17644772638942899</v>
      </c>
      <c r="C6">
        <v>0.17737725295214399</v>
      </c>
      <c r="D6">
        <v>0.170664838930774</v>
      </c>
      <c r="E6">
        <v>0.244864989614586</v>
      </c>
      <c r="F6">
        <v>0.47098976109215002</v>
      </c>
      <c r="G6">
        <v>0.22956486376575799</v>
      </c>
      <c r="H6">
        <v>0.24476944952264901</v>
      </c>
      <c r="I6">
        <v>0.202401372212693</v>
      </c>
      <c r="J6">
        <v>0.30694444444444402</v>
      </c>
      <c r="K6">
        <v>0.20269709543568501</v>
      </c>
      <c r="L6">
        <f t="shared" si="0"/>
        <v>0.24267217943603114</v>
      </c>
    </row>
    <row r="7" spans="1:12" x14ac:dyDescent="0.25">
      <c r="A7" s="4" t="s">
        <v>6</v>
      </c>
      <c r="B7">
        <v>0.739709443099274</v>
      </c>
      <c r="C7">
        <v>0.75753424657534296</v>
      </c>
      <c r="D7">
        <v>0.72853535353535304</v>
      </c>
      <c r="E7">
        <v>0.76015228426395898</v>
      </c>
      <c r="F7">
        <v>0.74418604651162801</v>
      </c>
      <c r="G7">
        <v>0.76136363636363602</v>
      </c>
      <c r="H7">
        <v>0.75378787878787901</v>
      </c>
      <c r="I7">
        <v>0.73333333333333295</v>
      </c>
      <c r="J7">
        <v>0.76216968011126596</v>
      </c>
      <c r="K7">
        <v>0.74229346485820002</v>
      </c>
      <c r="L7">
        <f t="shared" si="0"/>
        <v>0.74830653674398717</v>
      </c>
    </row>
    <row r="8" spans="1:12" x14ac:dyDescent="0.25">
      <c r="A8" s="4" t="s">
        <v>7</v>
      </c>
      <c r="B8">
        <v>0.739709443099274</v>
      </c>
      <c r="C8">
        <v>0.75753424657534296</v>
      </c>
      <c r="D8">
        <v>0.72853535353535304</v>
      </c>
      <c r="E8">
        <v>0.76015228426395898</v>
      </c>
      <c r="F8">
        <v>0.74418604651162801</v>
      </c>
      <c r="G8">
        <v>0.76136363636363602</v>
      </c>
      <c r="H8">
        <v>0.75378787878787901</v>
      </c>
      <c r="I8">
        <v>0.73333333333333295</v>
      </c>
      <c r="J8">
        <v>0.76216968011126596</v>
      </c>
      <c r="K8">
        <v>0.74229346485820002</v>
      </c>
      <c r="L8">
        <f t="shared" si="0"/>
        <v>0.74830653674398717</v>
      </c>
    </row>
    <row r="9" spans="1:12" x14ac:dyDescent="0.25">
      <c r="A9" s="4" t="s">
        <v>8</v>
      </c>
      <c r="B9">
        <v>0.739709443099274</v>
      </c>
      <c r="C9">
        <v>0.75753424657534296</v>
      </c>
      <c r="D9">
        <v>0.72853535353535304</v>
      </c>
      <c r="E9">
        <v>0.76015228426395898</v>
      </c>
      <c r="F9">
        <v>0.74418604651162801</v>
      </c>
      <c r="G9">
        <v>0.76136363636363602</v>
      </c>
      <c r="H9">
        <v>0.75378787878787901</v>
      </c>
      <c r="I9">
        <v>0.73333333333333295</v>
      </c>
      <c r="J9">
        <v>0.76216968011126596</v>
      </c>
      <c r="K9">
        <v>0.74229346485820002</v>
      </c>
      <c r="L9">
        <f t="shared" si="0"/>
        <v>0.74830653674398717</v>
      </c>
    </row>
    <row r="10" spans="1:12" x14ac:dyDescent="0.25">
      <c r="A10" s="4" t="s">
        <v>9</v>
      </c>
      <c r="B10">
        <v>0.739709443099274</v>
      </c>
      <c r="C10">
        <v>0.75753424657534296</v>
      </c>
      <c r="D10">
        <v>0.72853535353535304</v>
      </c>
      <c r="E10">
        <v>0.76015228426395898</v>
      </c>
      <c r="F10">
        <v>0.74418604651162801</v>
      </c>
      <c r="G10">
        <v>0.76136363636363602</v>
      </c>
      <c r="H10">
        <v>0.75378787878787901</v>
      </c>
      <c r="I10">
        <v>0.73333333333333295</v>
      </c>
      <c r="J10">
        <v>0.76216968011126596</v>
      </c>
      <c r="K10">
        <v>0.74229346485820002</v>
      </c>
      <c r="L10">
        <f t="shared" si="0"/>
        <v>0.74830653674398717</v>
      </c>
    </row>
    <row r="11" spans="1:12" x14ac:dyDescent="0.25">
      <c r="A11" s="4" t="s">
        <v>10</v>
      </c>
      <c r="B11">
        <v>0.739709443099274</v>
      </c>
      <c r="C11">
        <v>0.75753424657534296</v>
      </c>
      <c r="D11">
        <v>0.72853535353535304</v>
      </c>
      <c r="E11">
        <v>0.76015228426395898</v>
      </c>
      <c r="F11">
        <v>0.74418604651162801</v>
      </c>
      <c r="G11">
        <v>0.76136363636363602</v>
      </c>
      <c r="H11">
        <v>0.75378787878787901</v>
      </c>
      <c r="I11">
        <v>0.73333333333333295</v>
      </c>
      <c r="J11">
        <v>0.76216968011126596</v>
      </c>
      <c r="K11">
        <v>0.74229346485820002</v>
      </c>
      <c r="L11">
        <f t="shared" si="0"/>
        <v>0.74830653674398717</v>
      </c>
    </row>
    <row r="12" spans="1:12" x14ac:dyDescent="0.25">
      <c r="A12" s="4" t="s">
        <v>11</v>
      </c>
      <c r="B12">
        <v>0.739709443099274</v>
      </c>
      <c r="C12">
        <v>0.75753424657534296</v>
      </c>
      <c r="D12">
        <v>0.72853535353535304</v>
      </c>
      <c r="E12">
        <v>0.76015228426395898</v>
      </c>
      <c r="F12">
        <v>0.74418604651162801</v>
      </c>
      <c r="G12">
        <v>0.76136363636363602</v>
      </c>
      <c r="H12">
        <v>0.75378787878787901</v>
      </c>
      <c r="I12">
        <v>0.73333333333333295</v>
      </c>
      <c r="J12">
        <v>0.76216968011126596</v>
      </c>
      <c r="K12">
        <v>0.74229346485820002</v>
      </c>
      <c r="L12">
        <f t="shared" si="0"/>
        <v>0.74830653674398717</v>
      </c>
    </row>
    <row r="13" spans="1:12" x14ac:dyDescent="0.25">
      <c r="A13" s="4" t="s">
        <v>12</v>
      </c>
      <c r="B13">
        <v>0.739709443099274</v>
      </c>
      <c r="C13">
        <v>0.75753424657534296</v>
      </c>
      <c r="D13">
        <v>0.72853535353535304</v>
      </c>
      <c r="E13">
        <v>0.76015228426395898</v>
      </c>
      <c r="F13">
        <v>0.74418604651162801</v>
      </c>
      <c r="G13">
        <v>0.76136363636363602</v>
      </c>
      <c r="H13">
        <v>0.75378787878787901</v>
      </c>
      <c r="I13">
        <v>0.73333333333333295</v>
      </c>
      <c r="J13">
        <v>0.76216968011126596</v>
      </c>
      <c r="K13">
        <v>0.74229346485820002</v>
      </c>
      <c r="L13">
        <f t="shared" si="0"/>
        <v>0.74830653674398717</v>
      </c>
    </row>
    <row r="14" spans="1:12" x14ac:dyDescent="0.25">
      <c r="A14" s="4" t="s">
        <v>13</v>
      </c>
      <c r="B14">
        <v>0.739709443099274</v>
      </c>
      <c r="C14">
        <v>0.75753424657534296</v>
      </c>
      <c r="D14">
        <v>0.72853535353535304</v>
      </c>
      <c r="E14">
        <v>0.76015228426395898</v>
      </c>
      <c r="F14">
        <v>0.74418604651162801</v>
      </c>
      <c r="G14">
        <v>0.76136363636363602</v>
      </c>
      <c r="H14">
        <v>0.75378787878787901</v>
      </c>
      <c r="I14">
        <v>0.73333333333333295</v>
      </c>
      <c r="J14">
        <v>0.76216968011126596</v>
      </c>
      <c r="K14">
        <v>0.74229346485820002</v>
      </c>
      <c r="L14">
        <f t="shared" si="0"/>
        <v>0.74830653674398717</v>
      </c>
    </row>
    <row r="15" spans="1:12" x14ac:dyDescent="0.25">
      <c r="A15" s="4" t="s">
        <v>14</v>
      </c>
      <c r="B15">
        <v>0.739709443099274</v>
      </c>
      <c r="C15">
        <v>0.75753424657534296</v>
      </c>
      <c r="D15">
        <v>0.72853535353535304</v>
      </c>
      <c r="E15">
        <v>0.76015228426395898</v>
      </c>
      <c r="F15">
        <v>0.74418604651162801</v>
      </c>
      <c r="G15">
        <v>0.76136363636363602</v>
      </c>
      <c r="H15">
        <v>0.75378787878787901</v>
      </c>
      <c r="I15">
        <v>0.73333333333333295</v>
      </c>
      <c r="J15">
        <v>0.76216968011126596</v>
      </c>
      <c r="K15">
        <v>0.74229346485820002</v>
      </c>
      <c r="L15">
        <f t="shared" si="0"/>
        <v>0.74830653674398717</v>
      </c>
    </row>
    <row r="16" spans="1:12" x14ac:dyDescent="0.25">
      <c r="A16" s="4" t="s">
        <v>15</v>
      </c>
      <c r="B16">
        <v>0.739709443099274</v>
      </c>
      <c r="C16">
        <v>0.75753424657534296</v>
      </c>
      <c r="D16">
        <v>0.72853535353535304</v>
      </c>
      <c r="E16">
        <v>0.76015228426395898</v>
      </c>
      <c r="F16">
        <v>0.74418604651162801</v>
      </c>
      <c r="G16">
        <v>0.76136363636363602</v>
      </c>
      <c r="H16">
        <v>0.75378787878787901</v>
      </c>
      <c r="I16">
        <v>0.73333333333333295</v>
      </c>
      <c r="J16">
        <v>0.76216968011126596</v>
      </c>
      <c r="K16">
        <v>0.74229346485820002</v>
      </c>
      <c r="L16">
        <f t="shared" si="0"/>
        <v>0.74830653674398717</v>
      </c>
    </row>
    <row r="17" spans="1:12" x14ac:dyDescent="0.25">
      <c r="A17" s="4" t="s">
        <v>16</v>
      </c>
      <c r="B17">
        <v>0.739709443099274</v>
      </c>
      <c r="C17">
        <v>0.75753424657534296</v>
      </c>
      <c r="D17">
        <v>0.72853535353535304</v>
      </c>
      <c r="E17">
        <v>0.76015228426395898</v>
      </c>
      <c r="F17">
        <v>0.74418604651162801</v>
      </c>
      <c r="G17">
        <v>0.76136363636363602</v>
      </c>
      <c r="H17">
        <v>0.75378787878787901</v>
      </c>
      <c r="I17">
        <v>0.73333333333333295</v>
      </c>
      <c r="J17">
        <v>0.76216968011126596</v>
      </c>
      <c r="K17">
        <v>0.74229346485820002</v>
      </c>
      <c r="L17">
        <f t="shared" si="0"/>
        <v>0.74830653674398717</v>
      </c>
    </row>
    <row r="18" spans="1:12" x14ac:dyDescent="0.25">
      <c r="A18" s="4" t="s">
        <v>17</v>
      </c>
      <c r="B18">
        <v>0.739709443099274</v>
      </c>
      <c r="C18">
        <v>0.75753424657534296</v>
      </c>
      <c r="D18">
        <v>0.72853535353535304</v>
      </c>
      <c r="E18">
        <v>0.76015228426395898</v>
      </c>
      <c r="F18">
        <v>0.74418604651162801</v>
      </c>
      <c r="G18">
        <v>0.76136363636363602</v>
      </c>
      <c r="H18">
        <v>0.75378787878787901</v>
      </c>
      <c r="I18">
        <v>0.73333333333333295</v>
      </c>
      <c r="J18">
        <v>0.76216968011126596</v>
      </c>
      <c r="K18">
        <v>0.74229346485820002</v>
      </c>
      <c r="L18">
        <f t="shared" si="0"/>
        <v>0.74830653674398717</v>
      </c>
    </row>
    <row r="19" spans="1:12" x14ac:dyDescent="0.25">
      <c r="A19" s="4" t="s">
        <v>18</v>
      </c>
      <c r="B19">
        <v>0.739709443099274</v>
      </c>
      <c r="C19">
        <v>0.75753424657534296</v>
      </c>
      <c r="D19">
        <v>0.72853535353535304</v>
      </c>
      <c r="E19">
        <v>0.76015228426395898</v>
      </c>
      <c r="F19">
        <v>0.74418604651162801</v>
      </c>
      <c r="G19">
        <v>0.76136363636363602</v>
      </c>
      <c r="H19">
        <v>0.75378787878787901</v>
      </c>
      <c r="I19">
        <v>0.73333333333333295</v>
      </c>
      <c r="J19">
        <v>0.76216968011126596</v>
      </c>
      <c r="K19">
        <v>0.74229346485820002</v>
      </c>
      <c r="L19">
        <f t="shared" si="0"/>
        <v>0.74830653674398717</v>
      </c>
    </row>
    <row r="20" spans="1:12" x14ac:dyDescent="0.25">
      <c r="A20" s="4" t="s">
        <v>19</v>
      </c>
      <c r="B20">
        <v>0.739709443099274</v>
      </c>
      <c r="C20">
        <v>0.75753424657534296</v>
      </c>
      <c r="D20">
        <v>0.72853535353535304</v>
      </c>
      <c r="E20">
        <v>0.76015228426395898</v>
      </c>
      <c r="F20">
        <v>0.74418604651162801</v>
      </c>
      <c r="G20">
        <v>0.76136363636363602</v>
      </c>
      <c r="H20">
        <v>0.75378787878787901</v>
      </c>
      <c r="I20">
        <v>0.73333333333333295</v>
      </c>
      <c r="J20">
        <v>0.76216968011126596</v>
      </c>
      <c r="K20">
        <v>0.74229346485820002</v>
      </c>
      <c r="L20">
        <f t="shared" si="0"/>
        <v>0.74830653674398717</v>
      </c>
    </row>
    <row r="21" spans="1:12" x14ac:dyDescent="0.25">
      <c r="A21" s="4" t="s">
        <v>20</v>
      </c>
      <c r="B21">
        <v>0.739709443099274</v>
      </c>
      <c r="C21">
        <v>0.75753424657534296</v>
      </c>
      <c r="D21">
        <v>0.72853535353535304</v>
      </c>
      <c r="E21">
        <v>0.76015228426395898</v>
      </c>
      <c r="F21">
        <v>0.74418604651162801</v>
      </c>
      <c r="G21">
        <v>0.76136363636363602</v>
      </c>
      <c r="H21">
        <v>0.75378787878787901</v>
      </c>
      <c r="I21">
        <v>0.73333333333333295</v>
      </c>
      <c r="J21">
        <v>0.76216968011126596</v>
      </c>
      <c r="K21">
        <v>0.74229346485820002</v>
      </c>
      <c r="L21">
        <f t="shared" si="0"/>
        <v>0.74830653674398717</v>
      </c>
    </row>
    <row r="22" spans="1:12" x14ac:dyDescent="0.25">
      <c r="A22" s="4" t="s">
        <v>21</v>
      </c>
      <c r="B22">
        <v>0.739709443099274</v>
      </c>
      <c r="C22">
        <v>0.75753424657534296</v>
      </c>
      <c r="D22">
        <v>0.72853535353535304</v>
      </c>
      <c r="E22">
        <v>0.76015228426395898</v>
      </c>
      <c r="F22">
        <v>0.74418604651162801</v>
      </c>
      <c r="G22">
        <v>0.76136363636363602</v>
      </c>
      <c r="H22">
        <v>0.75378787878787901</v>
      </c>
      <c r="I22">
        <v>0.73333333333333295</v>
      </c>
      <c r="J22">
        <v>0.76216968011126596</v>
      </c>
      <c r="K22">
        <v>0.74229346485820002</v>
      </c>
      <c r="L22">
        <f t="shared" si="0"/>
        <v>0.74830653674398717</v>
      </c>
    </row>
    <row r="23" spans="1:12" x14ac:dyDescent="0.25">
      <c r="A23" s="4" t="s">
        <v>22</v>
      </c>
      <c r="B23">
        <v>0.739709443099274</v>
      </c>
      <c r="C23">
        <v>0.75753424657534296</v>
      </c>
      <c r="D23">
        <v>0.72853535353535304</v>
      </c>
      <c r="E23">
        <v>0.76015228426395898</v>
      </c>
      <c r="F23">
        <v>0.74418604651162801</v>
      </c>
      <c r="G23">
        <v>0.76136363636363602</v>
      </c>
      <c r="H23">
        <v>0.75378787878787901</v>
      </c>
      <c r="I23">
        <v>0.73333333333333295</v>
      </c>
      <c r="J23">
        <v>0.76216968011126596</v>
      </c>
      <c r="K23">
        <v>0.74229346485820002</v>
      </c>
      <c r="L23">
        <f t="shared" si="0"/>
        <v>0.74830653674398717</v>
      </c>
    </row>
    <row r="24" spans="1:12" x14ac:dyDescent="0.25">
      <c r="A24" s="4" t="s">
        <v>23</v>
      </c>
      <c r="B24">
        <v>0.739709443099274</v>
      </c>
      <c r="C24">
        <v>0.75753424657534296</v>
      </c>
      <c r="D24">
        <v>0.72853535353535304</v>
      </c>
      <c r="E24">
        <v>0.76015228426395898</v>
      </c>
      <c r="F24">
        <v>0.74418604651162801</v>
      </c>
      <c r="G24">
        <v>0.76136363636363602</v>
      </c>
      <c r="H24">
        <v>0.75378787878787901</v>
      </c>
      <c r="I24">
        <v>0.73333333333333295</v>
      </c>
      <c r="J24">
        <v>0.76216968011126596</v>
      </c>
      <c r="K24">
        <v>0.74229346485820002</v>
      </c>
      <c r="L24">
        <f t="shared" si="0"/>
        <v>0.74830653674398717</v>
      </c>
    </row>
    <row r="25" spans="1:12" x14ac:dyDescent="0.25">
      <c r="A25" s="4" t="s">
        <v>24</v>
      </c>
      <c r="B25">
        <v>0.739709443099274</v>
      </c>
      <c r="C25">
        <v>0.75753424657534296</v>
      </c>
      <c r="D25">
        <v>0.72853535353535304</v>
      </c>
      <c r="E25">
        <v>0.76015228426395898</v>
      </c>
      <c r="F25">
        <v>0.74418604651162801</v>
      </c>
      <c r="G25">
        <v>0.76136363636363602</v>
      </c>
      <c r="H25">
        <v>0.75378787878787901</v>
      </c>
      <c r="I25">
        <v>0.73333333333333295</v>
      </c>
      <c r="J25">
        <v>0.76216968011126596</v>
      </c>
      <c r="K25">
        <v>0.74229346485820002</v>
      </c>
      <c r="L25">
        <f t="shared" si="0"/>
        <v>0.74830653674398717</v>
      </c>
    </row>
    <row r="26" spans="1:12" x14ac:dyDescent="0.25">
      <c r="A26" s="4" t="s">
        <v>25</v>
      </c>
      <c r="B26">
        <v>0.739709443099274</v>
      </c>
      <c r="C26">
        <v>0.75753424657534296</v>
      </c>
      <c r="D26">
        <v>0.72853535353535304</v>
      </c>
      <c r="E26">
        <v>0.76015228426395898</v>
      </c>
      <c r="F26">
        <v>0.74418604651162801</v>
      </c>
      <c r="G26">
        <v>0.76136363636363602</v>
      </c>
      <c r="H26">
        <v>0.75378787878787901</v>
      </c>
      <c r="I26">
        <v>0.73333333333333295</v>
      </c>
      <c r="J26">
        <v>0.76216968011126596</v>
      </c>
      <c r="K26">
        <v>0.74229346485820002</v>
      </c>
      <c r="L26">
        <f t="shared" si="0"/>
        <v>0.74830653674398717</v>
      </c>
    </row>
    <row r="27" spans="1:12" x14ac:dyDescent="0.25">
      <c r="A27" s="4" t="s">
        <v>26</v>
      </c>
      <c r="B27">
        <v>0.739709443099274</v>
      </c>
      <c r="C27">
        <v>0.75753424657534296</v>
      </c>
      <c r="D27">
        <v>0.72853535353535304</v>
      </c>
      <c r="E27">
        <v>0.76015228426395898</v>
      </c>
      <c r="F27">
        <v>0.74418604651162801</v>
      </c>
      <c r="G27">
        <v>0.76136363636363602</v>
      </c>
      <c r="H27">
        <v>0.75378787878787901</v>
      </c>
      <c r="I27">
        <v>0.73333333333333295</v>
      </c>
      <c r="J27">
        <v>0.76216968011126596</v>
      </c>
      <c r="K27">
        <v>0.74229346485820002</v>
      </c>
      <c r="L27">
        <f t="shared" si="0"/>
        <v>0.74830653674398717</v>
      </c>
    </row>
    <row r="28" spans="1:12" x14ac:dyDescent="0.25">
      <c r="A28" s="4" t="s">
        <v>27</v>
      </c>
      <c r="B28">
        <v>0.739709443099274</v>
      </c>
      <c r="C28">
        <v>0.75753424657534296</v>
      </c>
      <c r="D28">
        <v>0.72853535353535304</v>
      </c>
      <c r="E28">
        <v>0.76015228426395898</v>
      </c>
      <c r="F28">
        <v>0.74418604651162801</v>
      </c>
      <c r="G28">
        <v>0.76136363636363602</v>
      </c>
      <c r="H28">
        <v>0.75378787878787901</v>
      </c>
      <c r="I28">
        <v>0.73333333333333295</v>
      </c>
      <c r="J28">
        <v>0.76216968011126596</v>
      </c>
      <c r="K28">
        <v>0.74229346485820002</v>
      </c>
      <c r="L28">
        <f t="shared" si="0"/>
        <v>0.74830653674398717</v>
      </c>
    </row>
    <row r="29" spans="1:12" x14ac:dyDescent="0.25">
      <c r="A29" s="4" t="s">
        <v>28</v>
      </c>
      <c r="B29">
        <v>0.739709443099274</v>
      </c>
      <c r="C29">
        <v>0.75753424657534296</v>
      </c>
      <c r="D29">
        <v>0.72853535353535304</v>
      </c>
      <c r="E29">
        <v>0.76015228426395898</v>
      </c>
      <c r="F29">
        <v>0.74418604651162801</v>
      </c>
      <c r="G29">
        <v>0.76136363636363602</v>
      </c>
      <c r="H29">
        <v>0.75378787878787901</v>
      </c>
      <c r="I29">
        <v>0.73333333333333295</v>
      </c>
      <c r="J29">
        <v>0.76216968011126596</v>
      </c>
      <c r="K29">
        <v>0.74229346485820002</v>
      </c>
      <c r="L29">
        <f t="shared" si="0"/>
        <v>0.74830653674398717</v>
      </c>
    </row>
    <row r="30" spans="1:12" x14ac:dyDescent="0.25">
      <c r="A30" s="4" t="s">
        <v>29</v>
      </c>
      <c r="B30">
        <v>0.739709443099274</v>
      </c>
      <c r="C30">
        <v>0.75753424657534296</v>
      </c>
      <c r="D30">
        <v>0.72853535353535304</v>
      </c>
      <c r="E30">
        <v>0.76015228426395898</v>
      </c>
      <c r="F30">
        <v>0.74418604651162801</v>
      </c>
      <c r="G30">
        <v>0.76136363636363602</v>
      </c>
      <c r="H30">
        <v>0.75378787878787901</v>
      </c>
      <c r="I30">
        <v>0.73333333333333295</v>
      </c>
      <c r="J30">
        <v>0.76216968011126596</v>
      </c>
      <c r="K30">
        <v>0.74229346485820002</v>
      </c>
      <c r="L30">
        <f t="shared" si="0"/>
        <v>0.74830653674398717</v>
      </c>
    </row>
    <row r="31" spans="1:12" x14ac:dyDescent="0.25">
      <c r="A31" s="4" t="s">
        <v>30</v>
      </c>
      <c r="B31">
        <v>0.739709443099274</v>
      </c>
      <c r="C31">
        <v>0.75753424657534296</v>
      </c>
      <c r="D31">
        <v>0.72853535353535304</v>
      </c>
      <c r="E31">
        <v>0.76015228426395898</v>
      </c>
      <c r="F31">
        <v>0.74418604651162801</v>
      </c>
      <c r="G31">
        <v>0.76136363636363602</v>
      </c>
      <c r="H31">
        <v>0.75378787878787901</v>
      </c>
      <c r="I31">
        <v>0.73333333333333295</v>
      </c>
      <c r="J31">
        <v>0.76216968011126596</v>
      </c>
      <c r="K31">
        <v>0.74229346485820002</v>
      </c>
      <c r="L31">
        <f t="shared" si="0"/>
        <v>0.74830653674398717</v>
      </c>
    </row>
    <row r="32" spans="1:12" x14ac:dyDescent="0.25">
      <c r="A32" s="4" t="s">
        <v>31</v>
      </c>
      <c r="B32">
        <v>0.739709443099274</v>
      </c>
      <c r="C32">
        <v>0.75753424657534296</v>
      </c>
      <c r="D32">
        <v>0.72853535353535304</v>
      </c>
      <c r="E32">
        <v>0.76015228426395898</v>
      </c>
      <c r="F32">
        <v>0.74418604651162801</v>
      </c>
      <c r="G32">
        <v>0.76136363636363602</v>
      </c>
      <c r="H32">
        <v>0.75378787878787901</v>
      </c>
      <c r="I32">
        <v>0.73333333333333295</v>
      </c>
      <c r="J32">
        <v>0.76216968011126596</v>
      </c>
      <c r="K32">
        <v>0.74229346485820002</v>
      </c>
      <c r="L32">
        <f t="shared" si="0"/>
        <v>0.74830653674398717</v>
      </c>
    </row>
    <row r="33" spans="1:12" x14ac:dyDescent="0.25">
      <c r="A33" s="4" t="s">
        <v>32</v>
      </c>
      <c r="B33">
        <v>0.739709443099274</v>
      </c>
      <c r="C33">
        <v>0.75753424657534296</v>
      </c>
      <c r="D33">
        <v>0.72853535353535304</v>
      </c>
      <c r="E33">
        <v>0.76015228426395898</v>
      </c>
      <c r="F33">
        <v>0.74418604651162801</v>
      </c>
      <c r="G33">
        <v>0.76136363636363602</v>
      </c>
      <c r="H33">
        <v>0.75378787878787901</v>
      </c>
      <c r="I33">
        <v>0.73333333333333295</v>
      </c>
      <c r="J33">
        <v>0.76216968011126596</v>
      </c>
      <c r="K33">
        <v>0.74229346485820002</v>
      </c>
      <c r="L33">
        <f t="shared" si="0"/>
        <v>0.74830653674398717</v>
      </c>
    </row>
    <row r="34" spans="1:12" x14ac:dyDescent="0.25">
      <c r="A34" s="4" t="s">
        <v>33</v>
      </c>
      <c r="B34">
        <v>0.739709443099274</v>
      </c>
      <c r="C34">
        <v>0.75753424657534296</v>
      </c>
      <c r="D34">
        <v>0.72853535353535304</v>
      </c>
      <c r="E34">
        <v>0.76015228426395898</v>
      </c>
      <c r="F34">
        <v>0.74418604651162801</v>
      </c>
      <c r="G34">
        <v>0.76136363636363602</v>
      </c>
      <c r="H34">
        <v>0.75378787878787901</v>
      </c>
      <c r="I34">
        <v>0.73333333333333295</v>
      </c>
      <c r="J34">
        <v>0.76216968011126596</v>
      </c>
      <c r="K34">
        <v>0.74229346485820002</v>
      </c>
      <c r="L34">
        <f t="shared" si="0"/>
        <v>0.74830653674398717</v>
      </c>
    </row>
    <row r="35" spans="1:12" x14ac:dyDescent="0.25">
      <c r="A35" s="4" t="s">
        <v>34</v>
      </c>
      <c r="B35">
        <v>0.739709443099274</v>
      </c>
      <c r="C35">
        <v>0.75753424657534296</v>
      </c>
      <c r="D35">
        <v>0.72853535353535304</v>
      </c>
      <c r="E35">
        <v>0.76015228426395898</v>
      </c>
      <c r="F35">
        <v>0.74418604651162801</v>
      </c>
      <c r="G35">
        <v>0.76136363636363602</v>
      </c>
      <c r="H35">
        <v>0.75378787878787901</v>
      </c>
      <c r="I35">
        <v>0.73333333333333295</v>
      </c>
      <c r="J35">
        <v>0.76216968011126596</v>
      </c>
      <c r="K35">
        <v>0.74229346485820002</v>
      </c>
      <c r="L35">
        <f t="shared" si="0"/>
        <v>0.74830653674398717</v>
      </c>
    </row>
    <row r="36" spans="1:12" x14ac:dyDescent="0.25">
      <c r="A36" s="4" t="s">
        <v>35</v>
      </c>
      <c r="B36">
        <v>0.739709443099274</v>
      </c>
      <c r="C36">
        <v>0.75753424657534296</v>
      </c>
      <c r="D36">
        <v>0.72853535353535304</v>
      </c>
      <c r="E36">
        <v>0.76015228426395898</v>
      </c>
      <c r="F36">
        <v>0.74418604651162801</v>
      </c>
      <c r="G36">
        <v>0.76136363636363602</v>
      </c>
      <c r="H36">
        <v>0.75378787878787901</v>
      </c>
      <c r="I36">
        <v>0.73333333333333295</v>
      </c>
      <c r="J36">
        <v>0.76216968011126596</v>
      </c>
      <c r="K36">
        <v>0.74229346485820002</v>
      </c>
      <c r="L36">
        <f t="shared" si="0"/>
        <v>0.74830653674398717</v>
      </c>
    </row>
    <row r="37" spans="1:12" x14ac:dyDescent="0.25">
      <c r="A37" s="4" t="s">
        <v>36</v>
      </c>
      <c r="B37">
        <v>0.739709443099274</v>
      </c>
      <c r="C37">
        <v>0.75753424657534296</v>
      </c>
      <c r="D37">
        <v>0.72853535353535304</v>
      </c>
      <c r="E37">
        <v>0.76015228426395898</v>
      </c>
      <c r="F37">
        <v>0.74418604651162801</v>
      </c>
      <c r="G37">
        <v>0.76136363636363602</v>
      </c>
      <c r="H37">
        <v>0.75378787878787901</v>
      </c>
      <c r="I37">
        <v>0.73333333333333295</v>
      </c>
      <c r="J37">
        <v>0.76216968011126596</v>
      </c>
      <c r="K37">
        <v>0.74229346485820002</v>
      </c>
      <c r="L37">
        <f t="shared" si="0"/>
        <v>0.74830653674398717</v>
      </c>
    </row>
    <row r="38" spans="1:12" x14ac:dyDescent="0.25">
      <c r="A38" s="4" t="s">
        <v>37</v>
      </c>
      <c r="B38">
        <v>0.739709443099274</v>
      </c>
      <c r="C38">
        <v>0.75753424657534296</v>
      </c>
      <c r="D38">
        <v>0.72853535353535304</v>
      </c>
      <c r="E38">
        <v>0.76015228426395898</v>
      </c>
      <c r="F38">
        <v>0.74418604651162801</v>
      </c>
      <c r="G38">
        <v>0.76136363636363602</v>
      </c>
      <c r="H38">
        <v>0.75378787878787901</v>
      </c>
      <c r="I38">
        <v>0.73333333333333295</v>
      </c>
      <c r="J38">
        <v>0.76216968011126596</v>
      </c>
      <c r="K38">
        <v>0.74229346485820002</v>
      </c>
      <c r="L38">
        <f t="shared" si="0"/>
        <v>0.74830653674398717</v>
      </c>
    </row>
    <row r="39" spans="1:12" x14ac:dyDescent="0.25">
      <c r="A39" s="4" t="s">
        <v>38</v>
      </c>
      <c r="B39">
        <v>0.739709443099274</v>
      </c>
      <c r="C39">
        <v>0.75753424657534296</v>
      </c>
      <c r="D39">
        <v>0.72853535353535304</v>
      </c>
      <c r="E39">
        <v>0.76015228426395898</v>
      </c>
      <c r="F39">
        <v>0.74418604651162801</v>
      </c>
      <c r="G39">
        <v>0.76136363636363602</v>
      </c>
      <c r="H39">
        <v>0.75378787878787901</v>
      </c>
      <c r="I39">
        <v>0.73333333333333295</v>
      </c>
      <c r="J39">
        <v>0.76216968011126596</v>
      </c>
      <c r="K39">
        <v>0.74229346485820002</v>
      </c>
      <c r="L39">
        <f t="shared" si="0"/>
        <v>0.74830653674398717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8.7109375" defaultRowHeight="15" x14ac:dyDescent="0.25"/>
  <cols>
    <col min="1" max="1" width="45.28515625" customWidth="1"/>
    <col min="2" max="3" width="19.85546875" customWidth="1"/>
    <col min="4" max="4" width="21" customWidth="1"/>
    <col min="5" max="7" width="19.85546875" customWidth="1"/>
    <col min="8" max="8" width="21" customWidth="1"/>
    <col min="9" max="10" width="19.85546875" customWidth="1"/>
    <col min="11" max="11" width="21" customWidth="1"/>
    <col min="12" max="12" width="14.140625" bestFit="1" customWidth="1"/>
  </cols>
  <sheetData>
    <row r="1" spans="1:12" x14ac:dyDescent="0.25">
      <c r="A1" s="2" t="s">
        <v>0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t="s">
        <v>40</v>
      </c>
    </row>
    <row r="2" spans="1:12" x14ac:dyDescent="0.25">
      <c r="A2" s="4" t="s">
        <v>1</v>
      </c>
      <c r="B2">
        <v>0.105921052631579</v>
      </c>
      <c r="C2">
        <v>0</v>
      </c>
      <c r="D2">
        <v>0.19735973597359699</v>
      </c>
      <c r="E2">
        <v>0.443652849740933</v>
      </c>
      <c r="F2">
        <v>0.23800383877159301</v>
      </c>
      <c r="G2">
        <v>0.223102310231023</v>
      </c>
      <c r="H2">
        <v>8.3388049901510206E-2</v>
      </c>
      <c r="I2">
        <v>0.85666887856668905</v>
      </c>
      <c r="J2">
        <v>0.11220472440944899</v>
      </c>
      <c r="K2">
        <v>7.6122316200390394E-2</v>
      </c>
      <c r="L2">
        <f>AVERAGE(B2:K2)</f>
        <v>0.23364237564267637</v>
      </c>
    </row>
    <row r="3" spans="1:12" x14ac:dyDescent="0.25">
      <c r="A3" s="4" t="s">
        <v>2</v>
      </c>
      <c r="B3">
        <v>0.22434210526315801</v>
      </c>
      <c r="C3">
        <v>0.19569471624266099</v>
      </c>
      <c r="D3">
        <v>0.26006600660065998</v>
      </c>
      <c r="E3">
        <v>0.15025906735751299</v>
      </c>
      <c r="F3">
        <v>0.19001919385796601</v>
      </c>
      <c r="G3">
        <v>0.20462046204620499</v>
      </c>
      <c r="H3">
        <v>0.151674326986211</v>
      </c>
      <c r="I3">
        <v>0.229595222295952</v>
      </c>
      <c r="J3">
        <v>0.20734908136482899</v>
      </c>
      <c r="K3">
        <v>0.25309043591411801</v>
      </c>
      <c r="L3">
        <f t="shared" ref="L3:L39" si="0">AVERAGE(B3:K3)</f>
        <v>0.20667106179292732</v>
      </c>
    </row>
    <row r="4" spans="1:12" x14ac:dyDescent="0.25">
      <c r="A4" s="4" t="s">
        <v>3</v>
      </c>
      <c r="B4">
        <v>0.39407894736842097</v>
      </c>
      <c r="C4">
        <v>0.297455968688845</v>
      </c>
      <c r="D4">
        <v>5.01650165016502E-2</v>
      </c>
      <c r="E4">
        <v>0.317357512953368</v>
      </c>
      <c r="F4">
        <v>0.56046065259117095</v>
      </c>
      <c r="G4">
        <v>0.55445544554455495</v>
      </c>
      <c r="H4">
        <v>0.67957977675640202</v>
      </c>
      <c r="I4">
        <v>0.74386197743862004</v>
      </c>
      <c r="J4">
        <v>0.25721784776902901</v>
      </c>
      <c r="K4">
        <v>0.22576447625244001</v>
      </c>
      <c r="L4">
        <f t="shared" si="0"/>
        <v>0.40803976218645011</v>
      </c>
    </row>
    <row r="5" spans="1:12" x14ac:dyDescent="0.25">
      <c r="A5" s="4" t="s">
        <v>4</v>
      </c>
      <c r="B5">
        <v>0.40263157894736801</v>
      </c>
      <c r="C5">
        <v>0.35420743639921698</v>
      </c>
      <c r="D5">
        <v>0.37359735973597402</v>
      </c>
      <c r="E5">
        <v>0.40025906735751299</v>
      </c>
      <c r="F5">
        <v>0.40371081253998697</v>
      </c>
      <c r="G5">
        <v>0.36237623762376198</v>
      </c>
      <c r="H5">
        <v>0.38936309914642098</v>
      </c>
      <c r="I5">
        <v>0.39880557398805599</v>
      </c>
      <c r="J5">
        <v>0.359580052493438</v>
      </c>
      <c r="K5">
        <v>0.38516590761223202</v>
      </c>
      <c r="L5">
        <f t="shared" si="0"/>
        <v>0.38296971258439677</v>
      </c>
    </row>
    <row r="6" spans="1:12" x14ac:dyDescent="0.25">
      <c r="A6" s="4" t="s">
        <v>5</v>
      </c>
      <c r="B6">
        <v>0.59736842105263199</v>
      </c>
      <c r="C6">
        <v>0.93085453359425996</v>
      </c>
      <c r="D6">
        <v>0.65742574257425701</v>
      </c>
      <c r="E6">
        <v>0.68717616580310903</v>
      </c>
      <c r="F6">
        <v>0.44145873320537399</v>
      </c>
      <c r="G6">
        <v>0.74521452145214495</v>
      </c>
      <c r="H6">
        <v>0.791201575837163</v>
      </c>
      <c r="I6">
        <v>0.469807564698076</v>
      </c>
      <c r="J6">
        <v>0.43503937007874</v>
      </c>
      <c r="K6">
        <v>0.63565387117761896</v>
      </c>
      <c r="L6">
        <f t="shared" si="0"/>
        <v>0.6391200499473374</v>
      </c>
    </row>
    <row r="7" spans="1:12" x14ac:dyDescent="0.25">
      <c r="A7" s="4" t="s">
        <v>6</v>
      </c>
      <c r="B7">
        <v>0.40197368421052598</v>
      </c>
      <c r="C7">
        <v>0.36073059360730603</v>
      </c>
      <c r="D7">
        <v>0.38085808580858099</v>
      </c>
      <c r="E7">
        <v>0.38795336787564799</v>
      </c>
      <c r="F7">
        <v>0.40946896992962301</v>
      </c>
      <c r="G7">
        <v>0.35379537953795398</v>
      </c>
      <c r="H7">
        <v>0.39198949441891001</v>
      </c>
      <c r="I7">
        <v>0.40145985401459799</v>
      </c>
      <c r="J7">
        <v>0.359580052493438</v>
      </c>
      <c r="K7">
        <v>0.39167208848405999</v>
      </c>
      <c r="L7">
        <f t="shared" si="0"/>
        <v>0.3839481570380644</v>
      </c>
    </row>
    <row r="8" spans="1:12" x14ac:dyDescent="0.25">
      <c r="A8" s="4" t="s">
        <v>7</v>
      </c>
      <c r="B8">
        <v>0.40197368421052598</v>
      </c>
      <c r="C8">
        <v>0.36073059360730603</v>
      </c>
      <c r="D8">
        <v>0.38085808580858099</v>
      </c>
      <c r="E8">
        <v>0.38795336787564799</v>
      </c>
      <c r="F8">
        <v>0.40946896992962301</v>
      </c>
      <c r="G8">
        <v>0.35379537953795398</v>
      </c>
      <c r="H8">
        <v>0.39198949441891001</v>
      </c>
      <c r="I8">
        <v>0.40145985401459799</v>
      </c>
      <c r="J8">
        <v>0.359580052493438</v>
      </c>
      <c r="K8">
        <v>0.39167208848405999</v>
      </c>
      <c r="L8">
        <f t="shared" si="0"/>
        <v>0.3839481570380644</v>
      </c>
    </row>
    <row r="9" spans="1:12" x14ac:dyDescent="0.25">
      <c r="A9" s="4" t="s">
        <v>8</v>
      </c>
      <c r="B9">
        <v>0.40197368421052598</v>
      </c>
      <c r="C9">
        <v>0.36073059360730603</v>
      </c>
      <c r="D9">
        <v>0.38085808580858099</v>
      </c>
      <c r="E9">
        <v>0.38795336787564799</v>
      </c>
      <c r="F9">
        <v>0.40946896992962301</v>
      </c>
      <c r="G9">
        <v>0.35379537953795398</v>
      </c>
      <c r="H9">
        <v>0.39198949441891001</v>
      </c>
      <c r="I9">
        <v>0.40145985401459799</v>
      </c>
      <c r="J9">
        <v>0.359580052493438</v>
      </c>
      <c r="K9">
        <v>0.39167208848405999</v>
      </c>
      <c r="L9">
        <f t="shared" si="0"/>
        <v>0.3839481570380644</v>
      </c>
    </row>
    <row r="10" spans="1:12" x14ac:dyDescent="0.25">
      <c r="A10" s="4" t="s">
        <v>9</v>
      </c>
      <c r="B10">
        <v>0.40197368421052598</v>
      </c>
      <c r="C10">
        <v>0.36073059360730603</v>
      </c>
      <c r="D10">
        <v>0.38085808580858099</v>
      </c>
      <c r="E10">
        <v>0.38795336787564799</v>
      </c>
      <c r="F10">
        <v>0.40946896992962301</v>
      </c>
      <c r="G10">
        <v>0.35379537953795398</v>
      </c>
      <c r="H10">
        <v>0.39198949441891001</v>
      </c>
      <c r="I10">
        <v>0.40145985401459799</v>
      </c>
      <c r="J10">
        <v>0.359580052493438</v>
      </c>
      <c r="K10">
        <v>0.39167208848405999</v>
      </c>
      <c r="L10">
        <f t="shared" si="0"/>
        <v>0.3839481570380644</v>
      </c>
    </row>
    <row r="11" spans="1:12" x14ac:dyDescent="0.25">
      <c r="A11" s="4" t="s">
        <v>10</v>
      </c>
      <c r="B11">
        <v>0.40197368421052598</v>
      </c>
      <c r="C11">
        <v>0.36073059360730603</v>
      </c>
      <c r="D11">
        <v>0.38085808580858099</v>
      </c>
      <c r="E11">
        <v>0.38795336787564799</v>
      </c>
      <c r="F11">
        <v>0.40946896992962301</v>
      </c>
      <c r="G11">
        <v>0.35379537953795398</v>
      </c>
      <c r="H11">
        <v>0.39198949441891001</v>
      </c>
      <c r="I11">
        <v>0.40145985401459799</v>
      </c>
      <c r="J11">
        <v>0.359580052493438</v>
      </c>
      <c r="K11">
        <v>0.39167208848405999</v>
      </c>
      <c r="L11">
        <f t="shared" si="0"/>
        <v>0.3839481570380644</v>
      </c>
    </row>
    <row r="12" spans="1:12" x14ac:dyDescent="0.25">
      <c r="A12" s="4" t="s">
        <v>11</v>
      </c>
      <c r="B12">
        <v>0.40197368421052598</v>
      </c>
      <c r="C12">
        <v>0.36073059360730603</v>
      </c>
      <c r="D12">
        <v>0.38085808580858099</v>
      </c>
      <c r="E12">
        <v>0.38795336787564799</v>
      </c>
      <c r="F12">
        <v>0.40946896992962301</v>
      </c>
      <c r="G12">
        <v>0.35379537953795398</v>
      </c>
      <c r="H12">
        <v>0.39198949441891001</v>
      </c>
      <c r="I12">
        <v>0.40145985401459799</v>
      </c>
      <c r="J12">
        <v>0.359580052493438</v>
      </c>
      <c r="K12">
        <v>0.39167208848405999</v>
      </c>
      <c r="L12">
        <f t="shared" si="0"/>
        <v>0.3839481570380644</v>
      </c>
    </row>
    <row r="13" spans="1:12" x14ac:dyDescent="0.25">
      <c r="A13" s="4" t="s">
        <v>12</v>
      </c>
      <c r="B13">
        <v>0.40197368421052598</v>
      </c>
      <c r="C13">
        <v>0.36073059360730603</v>
      </c>
      <c r="D13">
        <v>0.38085808580858099</v>
      </c>
      <c r="E13">
        <v>0.38795336787564799</v>
      </c>
      <c r="F13">
        <v>0.40946896992962301</v>
      </c>
      <c r="G13">
        <v>0.35379537953795398</v>
      </c>
      <c r="H13">
        <v>0.39198949441891001</v>
      </c>
      <c r="I13">
        <v>0.40145985401459799</v>
      </c>
      <c r="J13">
        <v>0.359580052493438</v>
      </c>
      <c r="K13">
        <v>0.39167208848405999</v>
      </c>
      <c r="L13">
        <f t="shared" si="0"/>
        <v>0.3839481570380644</v>
      </c>
    </row>
    <row r="14" spans="1:12" x14ac:dyDescent="0.25">
      <c r="A14" s="4" t="s">
        <v>13</v>
      </c>
      <c r="B14">
        <v>0.40197368421052598</v>
      </c>
      <c r="C14">
        <v>0.36073059360730603</v>
      </c>
      <c r="D14">
        <v>0.38085808580858099</v>
      </c>
      <c r="E14">
        <v>0.38795336787564799</v>
      </c>
      <c r="F14">
        <v>0.40946896992962301</v>
      </c>
      <c r="G14">
        <v>0.35379537953795398</v>
      </c>
      <c r="H14">
        <v>0.39198949441891001</v>
      </c>
      <c r="I14">
        <v>0.40145985401459799</v>
      </c>
      <c r="J14">
        <v>0.359580052493438</v>
      </c>
      <c r="K14">
        <v>0.39167208848405999</v>
      </c>
      <c r="L14">
        <f t="shared" si="0"/>
        <v>0.3839481570380644</v>
      </c>
    </row>
    <row r="15" spans="1:12" x14ac:dyDescent="0.25">
      <c r="A15" s="4" t="s">
        <v>14</v>
      </c>
      <c r="B15">
        <v>0.40197368421052598</v>
      </c>
      <c r="C15">
        <v>0.36073059360730603</v>
      </c>
      <c r="D15">
        <v>0.38085808580858099</v>
      </c>
      <c r="E15">
        <v>0.38795336787564799</v>
      </c>
      <c r="F15">
        <v>0.40946896992962301</v>
      </c>
      <c r="G15">
        <v>0.35379537953795398</v>
      </c>
      <c r="H15">
        <v>0.39198949441891001</v>
      </c>
      <c r="I15">
        <v>0.40145985401459799</v>
      </c>
      <c r="J15">
        <v>0.359580052493438</v>
      </c>
      <c r="K15">
        <v>0.39167208848405999</v>
      </c>
      <c r="L15">
        <f t="shared" si="0"/>
        <v>0.3839481570380644</v>
      </c>
    </row>
    <row r="16" spans="1:12" x14ac:dyDescent="0.25">
      <c r="A16" s="4" t="s">
        <v>15</v>
      </c>
      <c r="B16">
        <v>0.40197368421052598</v>
      </c>
      <c r="C16">
        <v>0.36073059360730603</v>
      </c>
      <c r="D16">
        <v>0.38085808580858099</v>
      </c>
      <c r="E16">
        <v>0.38795336787564799</v>
      </c>
      <c r="F16">
        <v>0.40946896992962301</v>
      </c>
      <c r="G16">
        <v>0.35379537953795398</v>
      </c>
      <c r="H16">
        <v>0.39198949441891001</v>
      </c>
      <c r="I16">
        <v>0.40145985401459799</v>
      </c>
      <c r="J16">
        <v>0.359580052493438</v>
      </c>
      <c r="K16">
        <v>0.39167208848405999</v>
      </c>
      <c r="L16">
        <f t="shared" si="0"/>
        <v>0.3839481570380644</v>
      </c>
    </row>
    <row r="17" spans="1:12" x14ac:dyDescent="0.25">
      <c r="A17" s="4" t="s">
        <v>16</v>
      </c>
      <c r="B17">
        <v>0.40197368421052598</v>
      </c>
      <c r="C17">
        <v>0.36073059360730603</v>
      </c>
      <c r="D17">
        <v>0.38085808580858099</v>
      </c>
      <c r="E17">
        <v>0.38795336787564799</v>
      </c>
      <c r="F17">
        <v>0.40946896992962301</v>
      </c>
      <c r="G17">
        <v>0.35379537953795398</v>
      </c>
      <c r="H17">
        <v>0.39198949441891001</v>
      </c>
      <c r="I17">
        <v>0.40145985401459799</v>
      </c>
      <c r="J17">
        <v>0.359580052493438</v>
      </c>
      <c r="K17">
        <v>0.39167208848405999</v>
      </c>
      <c r="L17">
        <f t="shared" si="0"/>
        <v>0.3839481570380644</v>
      </c>
    </row>
    <row r="18" spans="1:12" x14ac:dyDescent="0.25">
      <c r="A18" s="4" t="s">
        <v>17</v>
      </c>
      <c r="B18">
        <v>0.40197368421052598</v>
      </c>
      <c r="C18">
        <v>0.36073059360730603</v>
      </c>
      <c r="D18">
        <v>0.38085808580858099</v>
      </c>
      <c r="E18">
        <v>0.38795336787564799</v>
      </c>
      <c r="F18">
        <v>0.40946896992962301</v>
      </c>
      <c r="G18">
        <v>0.35379537953795398</v>
      </c>
      <c r="H18">
        <v>0.39198949441891001</v>
      </c>
      <c r="I18">
        <v>0.40145985401459799</v>
      </c>
      <c r="J18">
        <v>0.359580052493438</v>
      </c>
      <c r="K18">
        <v>0.39167208848405999</v>
      </c>
      <c r="L18">
        <f t="shared" si="0"/>
        <v>0.3839481570380644</v>
      </c>
    </row>
    <row r="19" spans="1:12" x14ac:dyDescent="0.25">
      <c r="A19" s="4" t="s">
        <v>18</v>
      </c>
      <c r="B19">
        <v>0.40197368421052598</v>
      </c>
      <c r="C19">
        <v>0.36073059360730603</v>
      </c>
      <c r="D19">
        <v>0.38085808580858099</v>
      </c>
      <c r="E19">
        <v>0.38795336787564799</v>
      </c>
      <c r="F19">
        <v>0.40946896992962301</v>
      </c>
      <c r="G19">
        <v>0.35379537953795398</v>
      </c>
      <c r="H19">
        <v>0.39198949441891001</v>
      </c>
      <c r="I19">
        <v>0.40145985401459799</v>
      </c>
      <c r="J19">
        <v>0.359580052493438</v>
      </c>
      <c r="K19">
        <v>0.39167208848405999</v>
      </c>
      <c r="L19">
        <f t="shared" si="0"/>
        <v>0.3839481570380644</v>
      </c>
    </row>
    <row r="20" spans="1:12" x14ac:dyDescent="0.25">
      <c r="A20" s="4" t="s">
        <v>19</v>
      </c>
      <c r="B20">
        <v>0.40197368421052598</v>
      </c>
      <c r="C20">
        <v>0.36073059360730603</v>
      </c>
      <c r="D20">
        <v>0.38085808580858099</v>
      </c>
      <c r="E20">
        <v>0.38795336787564799</v>
      </c>
      <c r="F20">
        <v>0.40946896992962301</v>
      </c>
      <c r="G20">
        <v>0.35379537953795398</v>
      </c>
      <c r="H20">
        <v>0.39198949441891001</v>
      </c>
      <c r="I20">
        <v>0.40145985401459799</v>
      </c>
      <c r="J20">
        <v>0.359580052493438</v>
      </c>
      <c r="K20">
        <v>0.39167208848405999</v>
      </c>
      <c r="L20">
        <f t="shared" si="0"/>
        <v>0.3839481570380644</v>
      </c>
    </row>
    <row r="21" spans="1:12" x14ac:dyDescent="0.25">
      <c r="A21" s="4" t="s">
        <v>20</v>
      </c>
      <c r="B21">
        <v>0.40197368421052598</v>
      </c>
      <c r="C21">
        <v>0.36073059360730603</v>
      </c>
      <c r="D21">
        <v>0.38085808580858099</v>
      </c>
      <c r="E21">
        <v>0.38795336787564799</v>
      </c>
      <c r="F21">
        <v>0.40946896992962301</v>
      </c>
      <c r="G21">
        <v>0.35379537953795398</v>
      </c>
      <c r="H21">
        <v>0.39198949441891001</v>
      </c>
      <c r="I21">
        <v>0.40145985401459799</v>
      </c>
      <c r="J21">
        <v>0.359580052493438</v>
      </c>
      <c r="K21">
        <v>0.39167208848405999</v>
      </c>
      <c r="L21">
        <f t="shared" si="0"/>
        <v>0.3839481570380644</v>
      </c>
    </row>
    <row r="22" spans="1:12" x14ac:dyDescent="0.25">
      <c r="A22" s="4" t="s">
        <v>21</v>
      </c>
      <c r="B22">
        <v>0.40197368421052598</v>
      </c>
      <c r="C22">
        <v>0.36073059360730603</v>
      </c>
      <c r="D22">
        <v>0.38085808580858099</v>
      </c>
      <c r="E22">
        <v>0.38795336787564799</v>
      </c>
      <c r="F22">
        <v>0.40946896992962301</v>
      </c>
      <c r="G22">
        <v>0.35379537953795398</v>
      </c>
      <c r="H22">
        <v>0.39198949441891001</v>
      </c>
      <c r="I22">
        <v>0.40145985401459799</v>
      </c>
      <c r="J22">
        <v>0.359580052493438</v>
      </c>
      <c r="K22">
        <v>0.39167208848405999</v>
      </c>
      <c r="L22">
        <f t="shared" si="0"/>
        <v>0.3839481570380644</v>
      </c>
    </row>
    <row r="23" spans="1:12" x14ac:dyDescent="0.25">
      <c r="A23" s="4" t="s">
        <v>22</v>
      </c>
      <c r="B23">
        <v>0.40197368421052598</v>
      </c>
      <c r="C23">
        <v>0.36073059360730603</v>
      </c>
      <c r="D23">
        <v>0.38085808580858099</v>
      </c>
      <c r="E23">
        <v>0.38795336787564799</v>
      </c>
      <c r="F23">
        <v>0.40946896992962301</v>
      </c>
      <c r="G23">
        <v>0.35379537953795398</v>
      </c>
      <c r="H23">
        <v>0.39198949441891001</v>
      </c>
      <c r="I23">
        <v>0.40145985401459799</v>
      </c>
      <c r="J23">
        <v>0.359580052493438</v>
      </c>
      <c r="K23">
        <v>0.39167208848405999</v>
      </c>
      <c r="L23">
        <f t="shared" si="0"/>
        <v>0.3839481570380644</v>
      </c>
    </row>
    <row r="24" spans="1:12" x14ac:dyDescent="0.25">
      <c r="A24" s="4" t="s">
        <v>23</v>
      </c>
      <c r="B24">
        <v>0.40197368421052598</v>
      </c>
      <c r="C24">
        <v>0.36073059360730603</v>
      </c>
      <c r="D24">
        <v>0.38085808580858099</v>
      </c>
      <c r="E24">
        <v>0.38795336787564799</v>
      </c>
      <c r="F24">
        <v>0.40946896992962301</v>
      </c>
      <c r="G24">
        <v>0.35379537953795398</v>
      </c>
      <c r="H24">
        <v>0.39198949441891001</v>
      </c>
      <c r="I24">
        <v>0.40145985401459799</v>
      </c>
      <c r="J24">
        <v>0.359580052493438</v>
      </c>
      <c r="K24">
        <v>0.39167208848405999</v>
      </c>
      <c r="L24">
        <f t="shared" si="0"/>
        <v>0.3839481570380644</v>
      </c>
    </row>
    <row r="25" spans="1:12" x14ac:dyDescent="0.25">
      <c r="A25" s="4" t="s">
        <v>24</v>
      </c>
      <c r="B25">
        <v>0.40197368421052598</v>
      </c>
      <c r="C25">
        <v>0.36073059360730603</v>
      </c>
      <c r="D25">
        <v>0.38085808580858099</v>
      </c>
      <c r="E25">
        <v>0.38795336787564799</v>
      </c>
      <c r="F25">
        <v>0.40946896992962301</v>
      </c>
      <c r="G25">
        <v>0.35379537953795398</v>
      </c>
      <c r="H25">
        <v>0.39198949441891001</v>
      </c>
      <c r="I25">
        <v>0.40145985401459799</v>
      </c>
      <c r="J25">
        <v>0.359580052493438</v>
      </c>
      <c r="K25">
        <v>0.39167208848405999</v>
      </c>
      <c r="L25">
        <f t="shared" si="0"/>
        <v>0.3839481570380644</v>
      </c>
    </row>
    <row r="26" spans="1:12" x14ac:dyDescent="0.25">
      <c r="A26" s="4" t="s">
        <v>25</v>
      </c>
      <c r="B26">
        <v>0.40197368421052598</v>
      </c>
      <c r="C26">
        <v>0.36073059360730603</v>
      </c>
      <c r="D26">
        <v>0.38085808580858099</v>
      </c>
      <c r="E26">
        <v>0.38795336787564799</v>
      </c>
      <c r="F26">
        <v>0.40946896992962301</v>
      </c>
      <c r="G26">
        <v>0.35379537953795398</v>
      </c>
      <c r="H26">
        <v>0.39198949441891001</v>
      </c>
      <c r="I26">
        <v>0.40145985401459799</v>
      </c>
      <c r="J26">
        <v>0.359580052493438</v>
      </c>
      <c r="K26">
        <v>0.39167208848405999</v>
      </c>
      <c r="L26">
        <f t="shared" si="0"/>
        <v>0.3839481570380644</v>
      </c>
    </row>
    <row r="27" spans="1:12" x14ac:dyDescent="0.25">
      <c r="A27" s="4" t="s">
        <v>26</v>
      </c>
      <c r="B27">
        <v>0.40197368421052598</v>
      </c>
      <c r="C27">
        <v>0.36073059360730603</v>
      </c>
      <c r="D27">
        <v>0.38085808580858099</v>
      </c>
      <c r="E27">
        <v>0.38795336787564799</v>
      </c>
      <c r="F27">
        <v>0.40946896992962301</v>
      </c>
      <c r="G27">
        <v>0.35379537953795398</v>
      </c>
      <c r="H27">
        <v>0.39198949441891001</v>
      </c>
      <c r="I27">
        <v>0.40145985401459799</v>
      </c>
      <c r="J27">
        <v>0.359580052493438</v>
      </c>
      <c r="K27">
        <v>0.39167208848405999</v>
      </c>
      <c r="L27">
        <f t="shared" si="0"/>
        <v>0.3839481570380644</v>
      </c>
    </row>
    <row r="28" spans="1:12" x14ac:dyDescent="0.25">
      <c r="A28" s="4" t="s">
        <v>27</v>
      </c>
      <c r="B28">
        <v>0.40197368421052598</v>
      </c>
      <c r="C28">
        <v>0.36073059360730603</v>
      </c>
      <c r="D28">
        <v>0.38085808580858099</v>
      </c>
      <c r="E28">
        <v>0.38795336787564799</v>
      </c>
      <c r="F28">
        <v>0.40946896992962301</v>
      </c>
      <c r="G28">
        <v>0.35379537953795398</v>
      </c>
      <c r="H28">
        <v>0.39198949441891001</v>
      </c>
      <c r="I28">
        <v>0.40145985401459799</v>
      </c>
      <c r="J28">
        <v>0.359580052493438</v>
      </c>
      <c r="K28">
        <v>0.39167208848405999</v>
      </c>
      <c r="L28">
        <f t="shared" si="0"/>
        <v>0.3839481570380644</v>
      </c>
    </row>
    <row r="29" spans="1:12" x14ac:dyDescent="0.25">
      <c r="A29" s="4" t="s">
        <v>28</v>
      </c>
      <c r="B29">
        <v>0.40197368421052598</v>
      </c>
      <c r="C29">
        <v>0.36073059360730603</v>
      </c>
      <c r="D29">
        <v>0.38085808580858099</v>
      </c>
      <c r="E29">
        <v>0.38795336787564799</v>
      </c>
      <c r="F29">
        <v>0.40946896992962301</v>
      </c>
      <c r="G29">
        <v>0.35379537953795398</v>
      </c>
      <c r="H29">
        <v>0.39198949441891001</v>
      </c>
      <c r="I29">
        <v>0.40145985401459799</v>
      </c>
      <c r="J29">
        <v>0.359580052493438</v>
      </c>
      <c r="K29">
        <v>0.39167208848405999</v>
      </c>
      <c r="L29">
        <f t="shared" si="0"/>
        <v>0.3839481570380644</v>
      </c>
    </row>
    <row r="30" spans="1:12" x14ac:dyDescent="0.25">
      <c r="A30" s="4" t="s">
        <v>29</v>
      </c>
      <c r="B30">
        <v>0.40197368421052598</v>
      </c>
      <c r="C30">
        <v>0.36073059360730603</v>
      </c>
      <c r="D30">
        <v>0.38085808580858099</v>
      </c>
      <c r="E30">
        <v>0.38795336787564799</v>
      </c>
      <c r="F30">
        <v>0.40946896992962301</v>
      </c>
      <c r="G30">
        <v>0.35379537953795398</v>
      </c>
      <c r="H30">
        <v>0.39198949441891001</v>
      </c>
      <c r="I30">
        <v>0.40145985401459799</v>
      </c>
      <c r="J30">
        <v>0.359580052493438</v>
      </c>
      <c r="K30">
        <v>0.39167208848405999</v>
      </c>
      <c r="L30">
        <f t="shared" si="0"/>
        <v>0.3839481570380644</v>
      </c>
    </row>
    <row r="31" spans="1:12" x14ac:dyDescent="0.25">
      <c r="A31" s="4" t="s">
        <v>30</v>
      </c>
      <c r="B31">
        <v>0.40197368421052598</v>
      </c>
      <c r="C31">
        <v>0.36073059360730603</v>
      </c>
      <c r="D31">
        <v>0.38085808580858099</v>
      </c>
      <c r="E31">
        <v>0.38795336787564799</v>
      </c>
      <c r="F31">
        <v>0.40946896992962301</v>
      </c>
      <c r="G31">
        <v>0.35379537953795398</v>
      </c>
      <c r="H31">
        <v>0.39198949441891001</v>
      </c>
      <c r="I31">
        <v>0.40145985401459799</v>
      </c>
      <c r="J31">
        <v>0.359580052493438</v>
      </c>
      <c r="K31">
        <v>0.39167208848405999</v>
      </c>
      <c r="L31">
        <f t="shared" si="0"/>
        <v>0.3839481570380644</v>
      </c>
    </row>
    <row r="32" spans="1:12" x14ac:dyDescent="0.25">
      <c r="A32" s="4" t="s">
        <v>31</v>
      </c>
      <c r="B32">
        <v>0.40197368421052598</v>
      </c>
      <c r="C32">
        <v>0.36073059360730603</v>
      </c>
      <c r="D32">
        <v>0.38085808580858099</v>
      </c>
      <c r="E32">
        <v>0.38795336787564799</v>
      </c>
      <c r="F32">
        <v>0.40946896992962301</v>
      </c>
      <c r="G32">
        <v>0.35379537953795398</v>
      </c>
      <c r="H32">
        <v>0.39198949441891001</v>
      </c>
      <c r="I32">
        <v>0.40145985401459799</v>
      </c>
      <c r="J32">
        <v>0.359580052493438</v>
      </c>
      <c r="K32">
        <v>0.39167208848405999</v>
      </c>
      <c r="L32">
        <f t="shared" si="0"/>
        <v>0.3839481570380644</v>
      </c>
    </row>
    <row r="33" spans="1:12" x14ac:dyDescent="0.25">
      <c r="A33" s="4" t="s">
        <v>32</v>
      </c>
      <c r="B33">
        <v>0.40197368421052598</v>
      </c>
      <c r="C33">
        <v>0.36073059360730603</v>
      </c>
      <c r="D33">
        <v>0.38085808580858099</v>
      </c>
      <c r="E33">
        <v>0.38795336787564799</v>
      </c>
      <c r="F33">
        <v>0.40946896992962301</v>
      </c>
      <c r="G33">
        <v>0.35379537953795398</v>
      </c>
      <c r="H33">
        <v>0.39198949441891001</v>
      </c>
      <c r="I33">
        <v>0.40145985401459799</v>
      </c>
      <c r="J33">
        <v>0.359580052493438</v>
      </c>
      <c r="K33">
        <v>0.39167208848405999</v>
      </c>
      <c r="L33">
        <f t="shared" si="0"/>
        <v>0.3839481570380644</v>
      </c>
    </row>
    <row r="34" spans="1:12" x14ac:dyDescent="0.25">
      <c r="A34" s="4" t="s">
        <v>33</v>
      </c>
      <c r="B34">
        <v>0.40197368421052598</v>
      </c>
      <c r="C34">
        <v>0.36073059360730603</v>
      </c>
      <c r="D34">
        <v>0.38085808580858099</v>
      </c>
      <c r="E34">
        <v>0.38795336787564799</v>
      </c>
      <c r="F34">
        <v>0.40946896992962301</v>
      </c>
      <c r="G34">
        <v>0.35379537953795398</v>
      </c>
      <c r="H34">
        <v>0.39198949441891001</v>
      </c>
      <c r="I34">
        <v>0.40145985401459799</v>
      </c>
      <c r="J34">
        <v>0.359580052493438</v>
      </c>
      <c r="K34">
        <v>0.39167208848405999</v>
      </c>
      <c r="L34">
        <f t="shared" si="0"/>
        <v>0.3839481570380644</v>
      </c>
    </row>
    <row r="35" spans="1:12" x14ac:dyDescent="0.25">
      <c r="A35" s="4" t="s">
        <v>34</v>
      </c>
      <c r="B35">
        <v>0.40197368421052598</v>
      </c>
      <c r="C35">
        <v>0.36073059360730603</v>
      </c>
      <c r="D35">
        <v>0.38085808580858099</v>
      </c>
      <c r="E35">
        <v>0.38795336787564799</v>
      </c>
      <c r="F35">
        <v>0.40946896992962301</v>
      </c>
      <c r="G35">
        <v>0.35379537953795398</v>
      </c>
      <c r="H35">
        <v>0.39198949441891001</v>
      </c>
      <c r="I35">
        <v>0.40145985401459799</v>
      </c>
      <c r="J35">
        <v>0.359580052493438</v>
      </c>
      <c r="K35">
        <v>0.39167208848405999</v>
      </c>
      <c r="L35">
        <f t="shared" si="0"/>
        <v>0.3839481570380644</v>
      </c>
    </row>
    <row r="36" spans="1:12" x14ac:dyDescent="0.25">
      <c r="A36" s="4" t="s">
        <v>35</v>
      </c>
      <c r="B36">
        <v>0.40197368421052598</v>
      </c>
      <c r="C36">
        <v>0.36073059360730603</v>
      </c>
      <c r="D36">
        <v>0.38085808580858099</v>
      </c>
      <c r="E36">
        <v>0.38795336787564799</v>
      </c>
      <c r="F36">
        <v>0.40946896992962301</v>
      </c>
      <c r="G36">
        <v>0.35379537953795398</v>
      </c>
      <c r="H36">
        <v>0.39198949441891001</v>
      </c>
      <c r="I36">
        <v>0.40145985401459799</v>
      </c>
      <c r="J36">
        <v>0.359580052493438</v>
      </c>
      <c r="K36">
        <v>0.39167208848405999</v>
      </c>
      <c r="L36">
        <f t="shared" si="0"/>
        <v>0.3839481570380644</v>
      </c>
    </row>
    <row r="37" spans="1:12" x14ac:dyDescent="0.25">
      <c r="A37" s="4" t="s">
        <v>36</v>
      </c>
      <c r="B37">
        <v>0.40197368421052598</v>
      </c>
      <c r="C37">
        <v>0.36073059360730603</v>
      </c>
      <c r="D37">
        <v>0.38085808580858099</v>
      </c>
      <c r="E37">
        <v>0.38795336787564799</v>
      </c>
      <c r="F37">
        <v>0.40946896992962301</v>
      </c>
      <c r="G37">
        <v>0.35379537953795398</v>
      </c>
      <c r="H37">
        <v>0.39198949441891001</v>
      </c>
      <c r="I37">
        <v>0.40145985401459799</v>
      </c>
      <c r="J37">
        <v>0.359580052493438</v>
      </c>
      <c r="K37">
        <v>0.39167208848405999</v>
      </c>
      <c r="L37">
        <f t="shared" si="0"/>
        <v>0.3839481570380644</v>
      </c>
    </row>
    <row r="38" spans="1:12" x14ac:dyDescent="0.25">
      <c r="A38" s="4" t="s">
        <v>37</v>
      </c>
      <c r="B38">
        <v>0.40197368421052598</v>
      </c>
      <c r="C38">
        <v>0.36073059360730603</v>
      </c>
      <c r="D38">
        <v>0.38085808580858099</v>
      </c>
      <c r="E38">
        <v>0.38795336787564799</v>
      </c>
      <c r="F38">
        <v>0.40946896992962301</v>
      </c>
      <c r="G38">
        <v>0.35379537953795398</v>
      </c>
      <c r="H38">
        <v>0.39198949441891001</v>
      </c>
      <c r="I38">
        <v>0.40145985401459799</v>
      </c>
      <c r="J38">
        <v>0.359580052493438</v>
      </c>
      <c r="K38">
        <v>0.39167208848405999</v>
      </c>
      <c r="L38">
        <f t="shared" si="0"/>
        <v>0.3839481570380644</v>
      </c>
    </row>
    <row r="39" spans="1:12" x14ac:dyDescent="0.25">
      <c r="A39" s="4" t="s">
        <v>38</v>
      </c>
      <c r="B39">
        <v>0.40197368421052598</v>
      </c>
      <c r="C39">
        <v>0.36073059360730603</v>
      </c>
      <c r="D39">
        <v>0.38085808580858099</v>
      </c>
      <c r="E39">
        <v>0.38795336787564799</v>
      </c>
      <c r="F39">
        <v>0.40946896992962301</v>
      </c>
      <c r="G39">
        <v>0.35379537953795398</v>
      </c>
      <c r="H39">
        <v>0.39198949441891001</v>
      </c>
      <c r="I39">
        <v>0.40145985401459799</v>
      </c>
      <c r="J39">
        <v>0.359580052493438</v>
      </c>
      <c r="K39">
        <v>0.39167208848405999</v>
      </c>
      <c r="L39">
        <f t="shared" si="0"/>
        <v>0.3839481570380644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" sqref="M4"/>
    </sheetView>
  </sheetViews>
  <sheetFormatPr defaultColWidth="8.7109375" defaultRowHeight="15" x14ac:dyDescent="0.25"/>
  <cols>
    <col min="1" max="1" width="45.28515625" customWidth="1"/>
    <col min="2" max="3" width="19.85546875" customWidth="1"/>
    <col min="4" max="4" width="21" customWidth="1"/>
    <col min="5" max="10" width="19.85546875" customWidth="1"/>
    <col min="11" max="11" width="21" customWidth="1"/>
    <col min="12" max="12" width="12" bestFit="1" customWidth="1"/>
  </cols>
  <sheetData>
    <row r="1" spans="1:12" x14ac:dyDescent="0.25">
      <c r="A1" s="2" t="s">
        <v>0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t="s">
        <v>39</v>
      </c>
    </row>
    <row r="2" spans="1:12" x14ac:dyDescent="0.25">
      <c r="A2" s="4" t="s">
        <v>1</v>
      </c>
      <c r="B2">
        <v>0.113660430638899</v>
      </c>
      <c r="C2">
        <v>0</v>
      </c>
      <c r="D2">
        <v>0.19253058596265299</v>
      </c>
      <c r="E2">
        <v>0.26265337423312901</v>
      </c>
      <c r="F2">
        <v>0.225659690627843</v>
      </c>
      <c r="G2">
        <v>0.226465661641541</v>
      </c>
      <c r="H2">
        <v>0.108826049700086</v>
      </c>
      <c r="I2">
        <v>0.276356630632559</v>
      </c>
      <c r="J2">
        <v>0.12905660377358499</v>
      </c>
      <c r="K2">
        <v>7.2155411655874205E-2</v>
      </c>
      <c r="L2">
        <f>AVERAGE(B2:K2)</f>
        <v>0.1607364438866169</v>
      </c>
    </row>
    <row r="3" spans="1:12" x14ac:dyDescent="0.25">
      <c r="A3" s="4" t="s">
        <v>2</v>
      </c>
      <c r="B3">
        <v>0.34956432598667297</v>
      </c>
      <c r="C3">
        <v>0.31364349189754298</v>
      </c>
      <c r="D3">
        <v>0.38722358722358702</v>
      </c>
      <c r="E3">
        <v>0.25452550740537599</v>
      </c>
      <c r="F3">
        <v>0.30777202072538901</v>
      </c>
      <c r="G3">
        <v>0.326659641728135</v>
      </c>
      <c r="H3">
        <v>0.25482625482625498</v>
      </c>
      <c r="I3">
        <v>0.356517259144771</v>
      </c>
      <c r="J3">
        <v>0.33037114479874502</v>
      </c>
      <c r="K3">
        <v>0.38137254901960799</v>
      </c>
      <c r="L3">
        <f t="shared" ref="L3:L39" si="0">AVERAGE(B3:K3)</f>
        <v>0.32624757827560813</v>
      </c>
    </row>
    <row r="4" spans="1:12" x14ac:dyDescent="0.25">
      <c r="A4" s="4" t="s">
        <v>3</v>
      </c>
      <c r="B4">
        <v>0.26347042005718002</v>
      </c>
      <c r="C4">
        <v>0.12836030964109801</v>
      </c>
      <c r="D4">
        <v>6.2835882596114098E-2</v>
      </c>
      <c r="E4">
        <v>0.16706443914081101</v>
      </c>
      <c r="F4">
        <v>0.29475100942126498</v>
      </c>
      <c r="G4">
        <v>0.34553681612505099</v>
      </c>
      <c r="H4">
        <v>0.309880239520958</v>
      </c>
      <c r="I4">
        <v>0.26535684696413803</v>
      </c>
      <c r="J4">
        <v>0.20102564102564099</v>
      </c>
      <c r="K4">
        <v>0.119655172413793</v>
      </c>
      <c r="L4">
        <f t="shared" si="0"/>
        <v>0.21579367769060492</v>
      </c>
    </row>
    <row r="5" spans="1:12" x14ac:dyDescent="0.25">
      <c r="A5" s="4" t="s">
        <v>4</v>
      </c>
      <c r="B5">
        <v>0.51996601529311803</v>
      </c>
      <c r="C5">
        <v>0.48309608540925297</v>
      </c>
      <c r="D5">
        <v>0.49497157848710099</v>
      </c>
      <c r="E5">
        <v>0.52328535139712096</v>
      </c>
      <c r="F5">
        <v>0.52343425964330204</v>
      </c>
      <c r="G5">
        <v>0.49215598386373799</v>
      </c>
      <c r="H5">
        <v>0.513419913419913</v>
      </c>
      <c r="I5">
        <v>0.51877427708243395</v>
      </c>
      <c r="J5">
        <v>0.48884924174843902</v>
      </c>
      <c r="K5">
        <v>0.50663243474539998</v>
      </c>
      <c r="L5">
        <f t="shared" si="0"/>
        <v>0.50645851410898191</v>
      </c>
    </row>
    <row r="6" spans="1:12" x14ac:dyDescent="0.25">
      <c r="A6" s="4" t="s">
        <v>5</v>
      </c>
      <c r="B6">
        <v>0.27242724272427199</v>
      </c>
      <c r="C6">
        <v>0.29797452495301702</v>
      </c>
      <c r="D6">
        <v>0.27098353965446897</v>
      </c>
      <c r="E6">
        <v>0.36106857240088502</v>
      </c>
      <c r="F6">
        <v>0.455746367239102</v>
      </c>
      <c r="G6">
        <v>0.35100264262397002</v>
      </c>
      <c r="H6">
        <v>0.37387527148619298</v>
      </c>
      <c r="I6">
        <v>0.28291708291708301</v>
      </c>
      <c r="J6">
        <v>0.35993485342019499</v>
      </c>
      <c r="K6">
        <v>0.30737769388076103</v>
      </c>
      <c r="L6">
        <f t="shared" si="0"/>
        <v>0.3333307791299947</v>
      </c>
    </row>
    <row r="7" spans="1:12" x14ac:dyDescent="0.25">
      <c r="A7" s="4" t="s">
        <v>6</v>
      </c>
      <c r="B7">
        <v>0.52088661551577198</v>
      </c>
      <c r="C7">
        <v>0.48873177198409201</v>
      </c>
      <c r="D7">
        <v>0.50021673168617298</v>
      </c>
      <c r="E7">
        <v>0.51372212692967401</v>
      </c>
      <c r="F7">
        <v>0.52827073875361097</v>
      </c>
      <c r="G7">
        <v>0.48310049571879199</v>
      </c>
      <c r="H7">
        <v>0.51576673866090705</v>
      </c>
      <c r="I7">
        <v>0.51886792452830199</v>
      </c>
      <c r="J7">
        <v>0.48863129736959399</v>
      </c>
      <c r="K7">
        <v>0.51277683134582597</v>
      </c>
      <c r="L7">
        <f t="shared" si="0"/>
        <v>0.50709712724927425</v>
      </c>
    </row>
    <row r="8" spans="1:12" x14ac:dyDescent="0.25">
      <c r="A8" s="4" t="s">
        <v>7</v>
      </c>
      <c r="B8">
        <v>0.52088661551577198</v>
      </c>
      <c r="C8">
        <v>0.48873177198409201</v>
      </c>
      <c r="D8">
        <v>0.50021673168617298</v>
      </c>
      <c r="E8">
        <v>0.51372212692967401</v>
      </c>
      <c r="F8">
        <v>0.52827073875361097</v>
      </c>
      <c r="G8">
        <v>0.48310049571879199</v>
      </c>
      <c r="H8">
        <v>0.51576673866090705</v>
      </c>
      <c r="I8">
        <v>0.51886792452830199</v>
      </c>
      <c r="J8">
        <v>0.48863129736959399</v>
      </c>
      <c r="K8">
        <v>0.51277683134582597</v>
      </c>
      <c r="L8">
        <f t="shared" si="0"/>
        <v>0.50709712724927425</v>
      </c>
    </row>
    <row r="9" spans="1:12" x14ac:dyDescent="0.25">
      <c r="A9" s="4" t="s">
        <v>8</v>
      </c>
      <c r="B9">
        <v>0.52088661551577198</v>
      </c>
      <c r="C9">
        <v>0.48873177198409201</v>
      </c>
      <c r="D9">
        <v>0.50021673168617298</v>
      </c>
      <c r="E9">
        <v>0.51372212692967401</v>
      </c>
      <c r="F9">
        <v>0.52827073875361097</v>
      </c>
      <c r="G9">
        <v>0.48310049571879199</v>
      </c>
      <c r="H9">
        <v>0.51576673866090705</v>
      </c>
      <c r="I9">
        <v>0.51886792452830199</v>
      </c>
      <c r="J9">
        <v>0.48863129736959399</v>
      </c>
      <c r="K9">
        <v>0.51277683134582597</v>
      </c>
      <c r="L9">
        <f t="shared" si="0"/>
        <v>0.50709712724927425</v>
      </c>
    </row>
    <row r="10" spans="1:12" x14ac:dyDescent="0.25">
      <c r="A10" s="4" t="s">
        <v>9</v>
      </c>
      <c r="B10">
        <v>0.52088661551577198</v>
      </c>
      <c r="C10">
        <v>0.48873177198409201</v>
      </c>
      <c r="D10">
        <v>0.50021673168617298</v>
      </c>
      <c r="E10">
        <v>0.51372212692967401</v>
      </c>
      <c r="F10">
        <v>0.52827073875361097</v>
      </c>
      <c r="G10">
        <v>0.48310049571879199</v>
      </c>
      <c r="H10">
        <v>0.51576673866090705</v>
      </c>
      <c r="I10">
        <v>0.51886792452830199</v>
      </c>
      <c r="J10">
        <v>0.48863129736959399</v>
      </c>
      <c r="K10">
        <v>0.51277683134582597</v>
      </c>
      <c r="L10">
        <f t="shared" si="0"/>
        <v>0.50709712724927425</v>
      </c>
    </row>
    <row r="11" spans="1:12" x14ac:dyDescent="0.25">
      <c r="A11" s="4" t="s">
        <v>10</v>
      </c>
      <c r="B11">
        <v>0.52088661551577198</v>
      </c>
      <c r="C11">
        <v>0.48873177198409201</v>
      </c>
      <c r="D11">
        <v>0.50021673168617298</v>
      </c>
      <c r="E11">
        <v>0.51372212692967401</v>
      </c>
      <c r="F11">
        <v>0.52827073875361097</v>
      </c>
      <c r="G11">
        <v>0.48310049571879199</v>
      </c>
      <c r="H11">
        <v>0.51576673866090705</v>
      </c>
      <c r="I11">
        <v>0.51886792452830199</v>
      </c>
      <c r="J11">
        <v>0.48863129736959399</v>
      </c>
      <c r="K11">
        <v>0.51277683134582597</v>
      </c>
      <c r="L11">
        <f t="shared" si="0"/>
        <v>0.50709712724927425</v>
      </c>
    </row>
    <row r="12" spans="1:12" x14ac:dyDescent="0.25">
      <c r="A12" s="4" t="s">
        <v>11</v>
      </c>
      <c r="B12">
        <v>0.52088661551577198</v>
      </c>
      <c r="C12">
        <v>0.48873177198409201</v>
      </c>
      <c r="D12">
        <v>0.50021673168617298</v>
      </c>
      <c r="E12">
        <v>0.51372212692967401</v>
      </c>
      <c r="F12">
        <v>0.52827073875361097</v>
      </c>
      <c r="G12">
        <v>0.48310049571879199</v>
      </c>
      <c r="H12">
        <v>0.51576673866090705</v>
      </c>
      <c r="I12">
        <v>0.51886792452830199</v>
      </c>
      <c r="J12">
        <v>0.48863129736959399</v>
      </c>
      <c r="K12">
        <v>0.51277683134582597</v>
      </c>
      <c r="L12">
        <f t="shared" si="0"/>
        <v>0.50709712724927425</v>
      </c>
    </row>
    <row r="13" spans="1:12" x14ac:dyDescent="0.25">
      <c r="A13" s="4" t="s">
        <v>12</v>
      </c>
      <c r="B13">
        <v>0.52088661551577198</v>
      </c>
      <c r="C13">
        <v>0.48873177198409201</v>
      </c>
      <c r="D13">
        <v>0.50021673168617298</v>
      </c>
      <c r="E13">
        <v>0.51372212692967401</v>
      </c>
      <c r="F13">
        <v>0.52827073875361097</v>
      </c>
      <c r="G13">
        <v>0.48310049571879199</v>
      </c>
      <c r="H13">
        <v>0.51576673866090705</v>
      </c>
      <c r="I13">
        <v>0.51886792452830199</v>
      </c>
      <c r="J13">
        <v>0.48863129736959399</v>
      </c>
      <c r="K13">
        <v>0.51277683134582597</v>
      </c>
      <c r="L13">
        <f t="shared" si="0"/>
        <v>0.50709712724927425</v>
      </c>
    </row>
    <row r="14" spans="1:12" x14ac:dyDescent="0.25">
      <c r="A14" s="4" t="s">
        <v>13</v>
      </c>
      <c r="B14">
        <v>0.52088661551577198</v>
      </c>
      <c r="C14">
        <v>0.48873177198409201</v>
      </c>
      <c r="D14">
        <v>0.50021673168617298</v>
      </c>
      <c r="E14">
        <v>0.51372212692967401</v>
      </c>
      <c r="F14">
        <v>0.52827073875361097</v>
      </c>
      <c r="G14">
        <v>0.48310049571879199</v>
      </c>
      <c r="H14">
        <v>0.51576673866090705</v>
      </c>
      <c r="I14">
        <v>0.51886792452830199</v>
      </c>
      <c r="J14">
        <v>0.48863129736959399</v>
      </c>
      <c r="K14">
        <v>0.51277683134582597</v>
      </c>
      <c r="L14">
        <f t="shared" si="0"/>
        <v>0.50709712724927425</v>
      </c>
    </row>
    <row r="15" spans="1:12" x14ac:dyDescent="0.25">
      <c r="A15" s="4" t="s">
        <v>14</v>
      </c>
      <c r="B15">
        <v>0.52088661551577198</v>
      </c>
      <c r="C15">
        <v>0.48873177198409201</v>
      </c>
      <c r="D15">
        <v>0.50021673168617298</v>
      </c>
      <c r="E15">
        <v>0.51372212692967401</v>
      </c>
      <c r="F15">
        <v>0.52827073875361097</v>
      </c>
      <c r="G15">
        <v>0.48310049571879199</v>
      </c>
      <c r="H15">
        <v>0.51576673866090705</v>
      </c>
      <c r="I15">
        <v>0.51886792452830199</v>
      </c>
      <c r="J15">
        <v>0.48863129736959399</v>
      </c>
      <c r="K15">
        <v>0.51277683134582597</v>
      </c>
      <c r="L15">
        <f t="shared" si="0"/>
        <v>0.50709712724927425</v>
      </c>
    </row>
    <row r="16" spans="1:12" x14ac:dyDescent="0.25">
      <c r="A16" s="4" t="s">
        <v>15</v>
      </c>
      <c r="B16">
        <v>0.52088661551577198</v>
      </c>
      <c r="C16">
        <v>0.48873177198409201</v>
      </c>
      <c r="D16">
        <v>0.50021673168617298</v>
      </c>
      <c r="E16">
        <v>0.51372212692967401</v>
      </c>
      <c r="F16">
        <v>0.52827073875361097</v>
      </c>
      <c r="G16">
        <v>0.48310049571879199</v>
      </c>
      <c r="H16">
        <v>0.51576673866090705</v>
      </c>
      <c r="I16">
        <v>0.51886792452830199</v>
      </c>
      <c r="J16">
        <v>0.48863129736959399</v>
      </c>
      <c r="K16">
        <v>0.51277683134582597</v>
      </c>
      <c r="L16">
        <f t="shared" si="0"/>
        <v>0.50709712724927425</v>
      </c>
    </row>
    <row r="17" spans="1:12" x14ac:dyDescent="0.25">
      <c r="A17" s="4" t="s">
        <v>16</v>
      </c>
      <c r="B17">
        <v>0.52088661551577198</v>
      </c>
      <c r="C17">
        <v>0.48873177198409201</v>
      </c>
      <c r="D17">
        <v>0.50021673168617298</v>
      </c>
      <c r="E17">
        <v>0.51372212692967401</v>
      </c>
      <c r="F17">
        <v>0.52827073875361097</v>
      </c>
      <c r="G17">
        <v>0.48310049571879199</v>
      </c>
      <c r="H17">
        <v>0.51576673866090705</v>
      </c>
      <c r="I17">
        <v>0.51886792452830199</v>
      </c>
      <c r="J17">
        <v>0.48863129736959399</v>
      </c>
      <c r="K17">
        <v>0.51277683134582597</v>
      </c>
      <c r="L17">
        <f t="shared" si="0"/>
        <v>0.50709712724927425</v>
      </c>
    </row>
    <row r="18" spans="1:12" x14ac:dyDescent="0.25">
      <c r="A18" s="4" t="s">
        <v>17</v>
      </c>
      <c r="B18">
        <v>0.52088661551577198</v>
      </c>
      <c r="C18">
        <v>0.48873177198409201</v>
      </c>
      <c r="D18">
        <v>0.50021673168617298</v>
      </c>
      <c r="E18">
        <v>0.51372212692967401</v>
      </c>
      <c r="F18">
        <v>0.52827073875361097</v>
      </c>
      <c r="G18">
        <v>0.48310049571879199</v>
      </c>
      <c r="H18">
        <v>0.51576673866090705</v>
      </c>
      <c r="I18">
        <v>0.51886792452830199</v>
      </c>
      <c r="J18">
        <v>0.48863129736959399</v>
      </c>
      <c r="K18">
        <v>0.51277683134582597</v>
      </c>
      <c r="L18">
        <f t="shared" si="0"/>
        <v>0.50709712724927425</v>
      </c>
    </row>
    <row r="19" spans="1:12" x14ac:dyDescent="0.25">
      <c r="A19" s="4" t="s">
        <v>18</v>
      </c>
      <c r="B19">
        <v>0.52088661551577198</v>
      </c>
      <c r="C19">
        <v>0.48873177198409201</v>
      </c>
      <c r="D19">
        <v>0.50021673168617298</v>
      </c>
      <c r="E19">
        <v>0.51372212692967401</v>
      </c>
      <c r="F19">
        <v>0.52827073875361097</v>
      </c>
      <c r="G19">
        <v>0.48310049571879199</v>
      </c>
      <c r="H19">
        <v>0.51576673866090705</v>
      </c>
      <c r="I19">
        <v>0.51886792452830199</v>
      </c>
      <c r="J19">
        <v>0.48863129736959399</v>
      </c>
      <c r="K19">
        <v>0.51277683134582597</v>
      </c>
      <c r="L19">
        <f t="shared" si="0"/>
        <v>0.50709712724927425</v>
      </c>
    </row>
    <row r="20" spans="1:12" x14ac:dyDescent="0.25">
      <c r="A20" s="4" t="s">
        <v>19</v>
      </c>
      <c r="B20">
        <v>0.52088661551577198</v>
      </c>
      <c r="C20">
        <v>0.48873177198409201</v>
      </c>
      <c r="D20">
        <v>0.50021673168617298</v>
      </c>
      <c r="E20">
        <v>0.51372212692967401</v>
      </c>
      <c r="F20">
        <v>0.52827073875361097</v>
      </c>
      <c r="G20">
        <v>0.48310049571879199</v>
      </c>
      <c r="H20">
        <v>0.51576673866090705</v>
      </c>
      <c r="I20">
        <v>0.51886792452830199</v>
      </c>
      <c r="J20">
        <v>0.48863129736959399</v>
      </c>
      <c r="K20">
        <v>0.51277683134582597</v>
      </c>
      <c r="L20">
        <f t="shared" si="0"/>
        <v>0.50709712724927425</v>
      </c>
    </row>
    <row r="21" spans="1:12" x14ac:dyDescent="0.25">
      <c r="A21" s="4" t="s">
        <v>20</v>
      </c>
      <c r="B21">
        <v>0.52088661551577198</v>
      </c>
      <c r="C21">
        <v>0.48873177198409201</v>
      </c>
      <c r="D21">
        <v>0.50021673168617298</v>
      </c>
      <c r="E21">
        <v>0.51372212692967401</v>
      </c>
      <c r="F21">
        <v>0.52827073875361097</v>
      </c>
      <c r="G21">
        <v>0.48310049571879199</v>
      </c>
      <c r="H21">
        <v>0.51576673866090705</v>
      </c>
      <c r="I21">
        <v>0.51886792452830199</v>
      </c>
      <c r="J21">
        <v>0.48863129736959399</v>
      </c>
      <c r="K21">
        <v>0.51277683134582597</v>
      </c>
      <c r="L21">
        <f t="shared" si="0"/>
        <v>0.50709712724927425</v>
      </c>
    </row>
    <row r="22" spans="1:12" x14ac:dyDescent="0.25">
      <c r="A22" s="4" t="s">
        <v>21</v>
      </c>
      <c r="B22">
        <v>0.52088661551577198</v>
      </c>
      <c r="C22">
        <v>0.48873177198409201</v>
      </c>
      <c r="D22">
        <v>0.50021673168617298</v>
      </c>
      <c r="E22">
        <v>0.51372212692967401</v>
      </c>
      <c r="F22">
        <v>0.52827073875361097</v>
      </c>
      <c r="G22">
        <v>0.48310049571879199</v>
      </c>
      <c r="H22">
        <v>0.51576673866090705</v>
      </c>
      <c r="I22">
        <v>0.51886792452830199</v>
      </c>
      <c r="J22">
        <v>0.48863129736959399</v>
      </c>
      <c r="K22">
        <v>0.51277683134582597</v>
      </c>
      <c r="L22">
        <f t="shared" si="0"/>
        <v>0.50709712724927425</v>
      </c>
    </row>
    <row r="23" spans="1:12" x14ac:dyDescent="0.25">
      <c r="A23" s="4" t="s">
        <v>22</v>
      </c>
      <c r="B23">
        <v>0.52088661551577198</v>
      </c>
      <c r="C23">
        <v>0.48873177198409201</v>
      </c>
      <c r="D23">
        <v>0.50021673168617298</v>
      </c>
      <c r="E23">
        <v>0.51372212692967401</v>
      </c>
      <c r="F23">
        <v>0.52827073875361097</v>
      </c>
      <c r="G23">
        <v>0.48310049571879199</v>
      </c>
      <c r="H23">
        <v>0.51576673866090705</v>
      </c>
      <c r="I23">
        <v>0.51886792452830199</v>
      </c>
      <c r="J23">
        <v>0.48863129736959399</v>
      </c>
      <c r="K23">
        <v>0.51277683134582597</v>
      </c>
      <c r="L23">
        <f t="shared" si="0"/>
        <v>0.50709712724927425</v>
      </c>
    </row>
    <row r="24" spans="1:12" x14ac:dyDescent="0.25">
      <c r="A24" s="4" t="s">
        <v>23</v>
      </c>
      <c r="B24">
        <v>0.52088661551577198</v>
      </c>
      <c r="C24">
        <v>0.48873177198409201</v>
      </c>
      <c r="D24">
        <v>0.50021673168617298</v>
      </c>
      <c r="E24">
        <v>0.51372212692967401</v>
      </c>
      <c r="F24">
        <v>0.52827073875361097</v>
      </c>
      <c r="G24">
        <v>0.48310049571879199</v>
      </c>
      <c r="H24">
        <v>0.51576673866090705</v>
      </c>
      <c r="I24">
        <v>0.51886792452830199</v>
      </c>
      <c r="J24">
        <v>0.48863129736959399</v>
      </c>
      <c r="K24">
        <v>0.51277683134582597</v>
      </c>
      <c r="L24">
        <f t="shared" si="0"/>
        <v>0.50709712724927425</v>
      </c>
    </row>
    <row r="25" spans="1:12" x14ac:dyDescent="0.25">
      <c r="A25" s="4" t="s">
        <v>24</v>
      </c>
      <c r="B25">
        <v>0.52088661551577198</v>
      </c>
      <c r="C25">
        <v>0.48873177198409201</v>
      </c>
      <c r="D25">
        <v>0.50021673168617298</v>
      </c>
      <c r="E25">
        <v>0.51372212692967401</v>
      </c>
      <c r="F25">
        <v>0.52827073875361097</v>
      </c>
      <c r="G25">
        <v>0.48310049571879199</v>
      </c>
      <c r="H25">
        <v>0.51576673866090705</v>
      </c>
      <c r="I25">
        <v>0.51886792452830199</v>
      </c>
      <c r="J25">
        <v>0.48863129736959399</v>
      </c>
      <c r="K25">
        <v>0.51277683134582597</v>
      </c>
      <c r="L25">
        <f t="shared" si="0"/>
        <v>0.50709712724927425</v>
      </c>
    </row>
    <row r="26" spans="1:12" x14ac:dyDescent="0.25">
      <c r="A26" s="4" t="s">
        <v>25</v>
      </c>
      <c r="B26">
        <v>0.52088661551577198</v>
      </c>
      <c r="C26">
        <v>0.48873177198409201</v>
      </c>
      <c r="D26">
        <v>0.50021673168617298</v>
      </c>
      <c r="E26">
        <v>0.51372212692967401</v>
      </c>
      <c r="F26">
        <v>0.52827073875361097</v>
      </c>
      <c r="G26">
        <v>0.48310049571879199</v>
      </c>
      <c r="H26">
        <v>0.51576673866090705</v>
      </c>
      <c r="I26">
        <v>0.51886792452830199</v>
      </c>
      <c r="J26">
        <v>0.48863129736959399</v>
      </c>
      <c r="K26">
        <v>0.51277683134582597</v>
      </c>
      <c r="L26">
        <f t="shared" si="0"/>
        <v>0.50709712724927425</v>
      </c>
    </row>
    <row r="27" spans="1:12" x14ac:dyDescent="0.25">
      <c r="A27" s="4" t="s">
        <v>26</v>
      </c>
      <c r="B27">
        <v>0.52088661551577198</v>
      </c>
      <c r="C27">
        <v>0.48873177198409201</v>
      </c>
      <c r="D27">
        <v>0.50021673168617298</v>
      </c>
      <c r="E27">
        <v>0.51372212692967401</v>
      </c>
      <c r="F27">
        <v>0.52827073875361097</v>
      </c>
      <c r="G27">
        <v>0.48310049571879199</v>
      </c>
      <c r="H27">
        <v>0.51576673866090705</v>
      </c>
      <c r="I27">
        <v>0.51886792452830199</v>
      </c>
      <c r="J27">
        <v>0.48863129736959399</v>
      </c>
      <c r="K27">
        <v>0.51277683134582597</v>
      </c>
      <c r="L27">
        <f t="shared" si="0"/>
        <v>0.50709712724927425</v>
      </c>
    </row>
    <row r="28" spans="1:12" x14ac:dyDescent="0.25">
      <c r="A28" s="4" t="s">
        <v>27</v>
      </c>
      <c r="B28">
        <v>0.52088661551577198</v>
      </c>
      <c r="C28">
        <v>0.48873177198409201</v>
      </c>
      <c r="D28">
        <v>0.50021673168617298</v>
      </c>
      <c r="E28">
        <v>0.51372212692967401</v>
      </c>
      <c r="F28">
        <v>0.52827073875361097</v>
      </c>
      <c r="G28">
        <v>0.48310049571879199</v>
      </c>
      <c r="H28">
        <v>0.51576673866090705</v>
      </c>
      <c r="I28">
        <v>0.51886792452830199</v>
      </c>
      <c r="J28">
        <v>0.48863129736959399</v>
      </c>
      <c r="K28">
        <v>0.51277683134582597</v>
      </c>
      <c r="L28">
        <f t="shared" si="0"/>
        <v>0.50709712724927425</v>
      </c>
    </row>
    <row r="29" spans="1:12" x14ac:dyDescent="0.25">
      <c r="A29" s="4" t="s">
        <v>28</v>
      </c>
      <c r="B29">
        <v>0.52088661551577198</v>
      </c>
      <c r="C29">
        <v>0.48873177198409201</v>
      </c>
      <c r="D29">
        <v>0.50021673168617298</v>
      </c>
      <c r="E29">
        <v>0.51372212692967401</v>
      </c>
      <c r="F29">
        <v>0.52827073875361097</v>
      </c>
      <c r="G29">
        <v>0.48310049571879199</v>
      </c>
      <c r="H29">
        <v>0.51576673866090705</v>
      </c>
      <c r="I29">
        <v>0.51886792452830199</v>
      </c>
      <c r="J29">
        <v>0.48863129736959399</v>
      </c>
      <c r="K29">
        <v>0.51277683134582597</v>
      </c>
      <c r="L29">
        <f t="shared" si="0"/>
        <v>0.50709712724927425</v>
      </c>
    </row>
    <row r="30" spans="1:12" x14ac:dyDescent="0.25">
      <c r="A30" s="4" t="s">
        <v>29</v>
      </c>
      <c r="B30">
        <v>0.52088661551577198</v>
      </c>
      <c r="C30">
        <v>0.48873177198409201</v>
      </c>
      <c r="D30">
        <v>0.50021673168617298</v>
      </c>
      <c r="E30">
        <v>0.51372212692967401</v>
      </c>
      <c r="F30">
        <v>0.52827073875361097</v>
      </c>
      <c r="G30">
        <v>0.48310049571879199</v>
      </c>
      <c r="H30">
        <v>0.51576673866090705</v>
      </c>
      <c r="I30">
        <v>0.51886792452830199</v>
      </c>
      <c r="J30">
        <v>0.48863129736959399</v>
      </c>
      <c r="K30">
        <v>0.51277683134582597</v>
      </c>
      <c r="L30">
        <f t="shared" si="0"/>
        <v>0.50709712724927425</v>
      </c>
    </row>
    <row r="31" spans="1:12" x14ac:dyDescent="0.25">
      <c r="A31" s="4" t="s">
        <v>30</v>
      </c>
      <c r="B31">
        <v>0.52088661551577198</v>
      </c>
      <c r="C31">
        <v>0.48873177198409201</v>
      </c>
      <c r="D31">
        <v>0.50021673168617298</v>
      </c>
      <c r="E31">
        <v>0.51372212692967401</v>
      </c>
      <c r="F31">
        <v>0.52827073875361097</v>
      </c>
      <c r="G31">
        <v>0.48310049571879199</v>
      </c>
      <c r="H31">
        <v>0.51576673866090705</v>
      </c>
      <c r="I31">
        <v>0.51886792452830199</v>
      </c>
      <c r="J31">
        <v>0.48863129736959399</v>
      </c>
      <c r="K31">
        <v>0.51277683134582597</v>
      </c>
      <c r="L31">
        <f t="shared" si="0"/>
        <v>0.50709712724927425</v>
      </c>
    </row>
    <row r="32" spans="1:12" x14ac:dyDescent="0.25">
      <c r="A32" s="4" t="s">
        <v>31</v>
      </c>
      <c r="B32">
        <v>0.52088661551577198</v>
      </c>
      <c r="C32">
        <v>0.48873177198409201</v>
      </c>
      <c r="D32">
        <v>0.50021673168617298</v>
      </c>
      <c r="E32">
        <v>0.51372212692967401</v>
      </c>
      <c r="F32">
        <v>0.52827073875361097</v>
      </c>
      <c r="G32">
        <v>0.48310049571879199</v>
      </c>
      <c r="H32">
        <v>0.51576673866090705</v>
      </c>
      <c r="I32">
        <v>0.51886792452830199</v>
      </c>
      <c r="J32">
        <v>0.48863129736959399</v>
      </c>
      <c r="K32">
        <v>0.51277683134582597</v>
      </c>
      <c r="L32">
        <f t="shared" si="0"/>
        <v>0.50709712724927425</v>
      </c>
    </row>
    <row r="33" spans="1:12" x14ac:dyDescent="0.25">
      <c r="A33" s="4" t="s">
        <v>32</v>
      </c>
      <c r="B33">
        <v>0.52088661551577198</v>
      </c>
      <c r="C33">
        <v>0.48873177198409201</v>
      </c>
      <c r="D33">
        <v>0.50021673168617298</v>
      </c>
      <c r="E33">
        <v>0.51372212692967401</v>
      </c>
      <c r="F33">
        <v>0.52827073875361097</v>
      </c>
      <c r="G33">
        <v>0.48310049571879199</v>
      </c>
      <c r="H33">
        <v>0.51576673866090705</v>
      </c>
      <c r="I33">
        <v>0.51886792452830199</v>
      </c>
      <c r="J33">
        <v>0.48863129736959399</v>
      </c>
      <c r="K33">
        <v>0.51277683134582597</v>
      </c>
      <c r="L33">
        <f t="shared" si="0"/>
        <v>0.50709712724927425</v>
      </c>
    </row>
    <row r="34" spans="1:12" x14ac:dyDescent="0.25">
      <c r="A34" s="4" t="s">
        <v>33</v>
      </c>
      <c r="B34">
        <v>0.52088661551577198</v>
      </c>
      <c r="C34">
        <v>0.48873177198409201</v>
      </c>
      <c r="D34">
        <v>0.50021673168617298</v>
      </c>
      <c r="E34">
        <v>0.51372212692967401</v>
      </c>
      <c r="F34">
        <v>0.52827073875361097</v>
      </c>
      <c r="G34">
        <v>0.48310049571879199</v>
      </c>
      <c r="H34">
        <v>0.51576673866090705</v>
      </c>
      <c r="I34">
        <v>0.51886792452830199</v>
      </c>
      <c r="J34">
        <v>0.48863129736959399</v>
      </c>
      <c r="K34">
        <v>0.51277683134582597</v>
      </c>
      <c r="L34">
        <f t="shared" si="0"/>
        <v>0.50709712724927425</v>
      </c>
    </row>
    <row r="35" spans="1:12" x14ac:dyDescent="0.25">
      <c r="A35" s="4" t="s">
        <v>34</v>
      </c>
      <c r="B35">
        <v>0.52088661551577198</v>
      </c>
      <c r="C35">
        <v>0.48873177198409201</v>
      </c>
      <c r="D35">
        <v>0.50021673168617298</v>
      </c>
      <c r="E35">
        <v>0.51372212692967401</v>
      </c>
      <c r="F35">
        <v>0.52827073875361097</v>
      </c>
      <c r="G35">
        <v>0.48310049571879199</v>
      </c>
      <c r="H35">
        <v>0.51576673866090705</v>
      </c>
      <c r="I35">
        <v>0.51886792452830199</v>
      </c>
      <c r="J35">
        <v>0.48863129736959399</v>
      </c>
      <c r="K35">
        <v>0.51277683134582597</v>
      </c>
      <c r="L35">
        <f t="shared" si="0"/>
        <v>0.50709712724927425</v>
      </c>
    </row>
    <row r="36" spans="1:12" x14ac:dyDescent="0.25">
      <c r="A36" s="4" t="s">
        <v>35</v>
      </c>
      <c r="B36">
        <v>0.52088661551577198</v>
      </c>
      <c r="C36">
        <v>0.48873177198409201</v>
      </c>
      <c r="D36">
        <v>0.50021673168617298</v>
      </c>
      <c r="E36">
        <v>0.51372212692967401</v>
      </c>
      <c r="F36">
        <v>0.52827073875361097</v>
      </c>
      <c r="G36">
        <v>0.48310049571879199</v>
      </c>
      <c r="H36">
        <v>0.51576673866090705</v>
      </c>
      <c r="I36">
        <v>0.51886792452830199</v>
      </c>
      <c r="J36">
        <v>0.48863129736959399</v>
      </c>
      <c r="K36">
        <v>0.51277683134582597</v>
      </c>
      <c r="L36">
        <f t="shared" si="0"/>
        <v>0.50709712724927425</v>
      </c>
    </row>
    <row r="37" spans="1:12" x14ac:dyDescent="0.25">
      <c r="A37" s="4" t="s">
        <v>36</v>
      </c>
      <c r="B37">
        <v>0.52088661551577198</v>
      </c>
      <c r="C37">
        <v>0.48873177198409201</v>
      </c>
      <c r="D37">
        <v>0.50021673168617298</v>
      </c>
      <c r="E37">
        <v>0.51372212692967401</v>
      </c>
      <c r="F37">
        <v>0.52827073875361097</v>
      </c>
      <c r="G37">
        <v>0.48310049571879199</v>
      </c>
      <c r="H37">
        <v>0.51576673866090705</v>
      </c>
      <c r="I37">
        <v>0.51886792452830199</v>
      </c>
      <c r="J37">
        <v>0.48863129736959399</v>
      </c>
      <c r="K37">
        <v>0.51277683134582597</v>
      </c>
      <c r="L37">
        <f t="shared" si="0"/>
        <v>0.50709712724927425</v>
      </c>
    </row>
    <row r="38" spans="1:12" x14ac:dyDescent="0.25">
      <c r="A38" s="4" t="s">
        <v>37</v>
      </c>
      <c r="B38">
        <v>0.52088661551577198</v>
      </c>
      <c r="C38">
        <v>0.48873177198409201</v>
      </c>
      <c r="D38">
        <v>0.50021673168617298</v>
      </c>
      <c r="E38">
        <v>0.51372212692967401</v>
      </c>
      <c r="F38">
        <v>0.52827073875361097</v>
      </c>
      <c r="G38">
        <v>0.48310049571879199</v>
      </c>
      <c r="H38">
        <v>0.51576673866090705</v>
      </c>
      <c r="I38">
        <v>0.51886792452830199</v>
      </c>
      <c r="J38">
        <v>0.48863129736959399</v>
      </c>
      <c r="K38">
        <v>0.51277683134582597</v>
      </c>
      <c r="L38">
        <f t="shared" si="0"/>
        <v>0.50709712724927425</v>
      </c>
    </row>
    <row r="39" spans="1:12" x14ac:dyDescent="0.25">
      <c r="A39" s="4" t="s">
        <v>38</v>
      </c>
      <c r="B39">
        <v>0.52088661551577198</v>
      </c>
      <c r="C39">
        <v>0.48873177198409201</v>
      </c>
      <c r="D39">
        <v>0.50021673168617298</v>
      </c>
      <c r="E39">
        <v>0.51372212692967401</v>
      </c>
      <c r="F39">
        <v>0.52827073875361097</v>
      </c>
      <c r="G39">
        <v>0.48310049571879199</v>
      </c>
      <c r="H39">
        <v>0.51576673866090705</v>
      </c>
      <c r="I39">
        <v>0.51886792452830199</v>
      </c>
      <c r="J39">
        <v>0.48863129736959399</v>
      </c>
      <c r="K39">
        <v>0.51277683134582597</v>
      </c>
      <c r="L39">
        <f t="shared" si="0"/>
        <v>0.50709712724927425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</vt:lpstr>
      <vt:lpstr>precision</vt:lpstr>
      <vt:lpstr>recall</vt:lpstr>
      <vt:lpstr>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Bogdan FOCA (117733)</cp:lastModifiedBy>
  <cp:revision>8</cp:revision>
  <dcterms:created xsi:type="dcterms:W3CDTF">2024-01-09T22:33:09Z</dcterms:created>
  <dcterms:modified xsi:type="dcterms:W3CDTF">2024-01-10T10:28:50Z</dcterms:modified>
  <dc:language>en-US</dc:language>
</cp:coreProperties>
</file>