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2025_RC\stm32Project\2025_R2_down_4.1\"/>
    </mc:Choice>
  </mc:AlternateContent>
  <xr:revisionPtr revIDLastSave="0" documentId="13_ncr:1_{398BCA31-F58A-43B6-BB0E-2882F47995B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7" i="1"/>
  <c r="F4" i="1"/>
  <c r="F5" i="1"/>
  <c r="F6" i="1"/>
  <c r="F9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3" i="1"/>
</calcChain>
</file>

<file path=xl/sharedStrings.xml><?xml version="1.0" encoding="utf-8"?>
<sst xmlns="http://schemas.openxmlformats.org/spreadsheetml/2006/main" count="10" uniqueCount="10">
  <si>
    <t>轮子</t>
    <phoneticPr fontId="1" type="noConversion"/>
  </si>
  <si>
    <t>加速度</t>
    <phoneticPr fontId="1" type="noConversion"/>
  </si>
  <si>
    <t>纯阻力加速度</t>
    <phoneticPr fontId="1" type="noConversion"/>
  </si>
  <si>
    <t>b0</t>
    <phoneticPr fontId="1" type="noConversion"/>
  </si>
  <si>
    <t>左前转向</t>
    <phoneticPr fontId="1" type="noConversion"/>
  </si>
  <si>
    <t>右前转向</t>
    <phoneticPr fontId="1" type="noConversion"/>
  </si>
  <si>
    <t>左后转向</t>
    <phoneticPr fontId="1" type="noConversion"/>
  </si>
  <si>
    <t>右后转向</t>
    <phoneticPr fontId="1" type="noConversion"/>
  </si>
  <si>
    <t>电流（3.3放大）</t>
    <phoneticPr fontId="1" type="noConversion"/>
  </si>
  <si>
    <t>电流（实际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</si>
</sst>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C7" sqref="C7"/>
    </sheetView>
  </sheetViews>
  <sheetFormatPr defaultRowHeight="13.9" x14ac:dyDescent="0.4"/>
  <cols>
    <col min="1" max="2" width="18.06640625" customWidth="1"/>
    <col min="3" max="3" width="17.86328125" customWidth="1"/>
    <col min="4" max="4" width="18.19921875" customWidth="1"/>
    <col min="5" max="5" width="18.53125" customWidth="1"/>
  </cols>
  <sheetData>
    <row r="1" spans="1:8" x14ac:dyDescent="0.4">
      <c r="A1" t="s">
        <v>0</v>
      </c>
      <c r="B1" t="s">
        <v>9</v>
      </c>
      <c r="C1" t="s">
        <v>8</v>
      </c>
      <c r="D1" t="s">
        <v>1</v>
      </c>
      <c r="E1" t="s">
        <v>2</v>
      </c>
      <c r="G1" t="s">
        <v>3</v>
      </c>
    </row>
    <row r="2" spans="1:8" hidden="1" x14ac:dyDescent="0.4"/>
    <row r="3" spans="1:8" x14ac:dyDescent="0.4">
      <c r="A3" t="s">
        <v>4</v>
      </c>
      <c r="B3">
        <v>1</v>
      </c>
      <c r="C3">
        <v>0.33300000000000002</v>
      </c>
      <c r="D3">
        <v>184</v>
      </c>
      <c r="E3">
        <v>200</v>
      </c>
      <c r="F3">
        <f>SUM(D3,E3)</f>
        <v>384</v>
      </c>
      <c r="G3">
        <v>384</v>
      </c>
    </row>
    <row r="4" spans="1:8" x14ac:dyDescent="0.4">
      <c r="B4">
        <v>2</v>
      </c>
      <c r="C4">
        <v>0.66600000000000004</v>
      </c>
      <c r="D4">
        <v>350</v>
      </c>
      <c r="E4">
        <v>350</v>
      </c>
      <c r="F4">
        <f t="shared" ref="F4:F18" si="0">SUM(D4,E4)</f>
        <v>700</v>
      </c>
      <c r="G4">
        <v>350</v>
      </c>
    </row>
    <row r="5" spans="1:8" x14ac:dyDescent="0.4">
      <c r="A5" t="s">
        <v>5</v>
      </c>
      <c r="B5">
        <v>1</v>
      </c>
      <c r="C5">
        <v>0.33300000000000002</v>
      </c>
      <c r="D5">
        <v>140</v>
      </c>
      <c r="E5">
        <v>110</v>
      </c>
      <c r="F5">
        <f t="shared" si="0"/>
        <v>250</v>
      </c>
      <c r="G5">
        <v>250</v>
      </c>
    </row>
    <row r="6" spans="1:8" x14ac:dyDescent="0.4">
      <c r="B6">
        <v>2</v>
      </c>
      <c r="C6">
        <v>0.66600000000000004</v>
      </c>
      <c r="D6">
        <v>250</v>
      </c>
      <c r="E6">
        <v>200</v>
      </c>
      <c r="F6">
        <f t="shared" si="0"/>
        <v>450</v>
      </c>
      <c r="G6">
        <v>225</v>
      </c>
    </row>
    <row r="7" spans="1:8" x14ac:dyDescent="0.4">
      <c r="B7">
        <v>3</v>
      </c>
      <c r="C7">
        <v>0.999</v>
      </c>
      <c r="D7">
        <v>500</v>
      </c>
      <c r="E7">
        <v>500</v>
      </c>
      <c r="F7">
        <f t="shared" si="0"/>
        <v>1000</v>
      </c>
      <c r="G7">
        <v>333</v>
      </c>
    </row>
    <row r="8" spans="1:8" x14ac:dyDescent="0.4">
      <c r="A8" t="s">
        <v>6</v>
      </c>
      <c r="B8">
        <v>1</v>
      </c>
      <c r="C8">
        <v>0.33300000000000002</v>
      </c>
      <c r="G8">
        <v>295</v>
      </c>
    </row>
    <row r="9" spans="1:8" x14ac:dyDescent="0.4">
      <c r="B9">
        <v>2</v>
      </c>
      <c r="C9">
        <v>0.66600000000000004</v>
      </c>
      <c r="D9">
        <v>250</v>
      </c>
      <c r="E9">
        <v>500</v>
      </c>
      <c r="F9">
        <f t="shared" si="0"/>
        <v>750</v>
      </c>
      <c r="G9">
        <v>375</v>
      </c>
    </row>
    <row r="10" spans="1:8" x14ac:dyDescent="0.4">
      <c r="A10" t="s">
        <v>7</v>
      </c>
      <c r="B10">
        <v>1</v>
      </c>
      <c r="C10">
        <v>0.33300000000000002</v>
      </c>
      <c r="D10">
        <v>175</v>
      </c>
      <c r="E10">
        <v>120</v>
      </c>
      <c r="F10">
        <f t="shared" ref="F10:F11" si="1">SUM(D10,E10)</f>
        <v>295</v>
      </c>
      <c r="G10">
        <v>295</v>
      </c>
      <c r="H10">
        <v>900</v>
      </c>
    </row>
    <row r="11" spans="1:8" x14ac:dyDescent="0.4">
      <c r="B11">
        <v>2</v>
      </c>
      <c r="C11">
        <v>0.66600000000000004</v>
      </c>
      <c r="D11">
        <v>300</v>
      </c>
      <c r="E11">
        <v>350</v>
      </c>
      <c r="F11">
        <f t="shared" si="1"/>
        <v>650</v>
      </c>
      <c r="G11">
        <v>325</v>
      </c>
    </row>
    <row r="12" spans="1:8" x14ac:dyDescent="0.4">
      <c r="F12">
        <f t="shared" si="0"/>
        <v>0</v>
      </c>
    </row>
    <row r="13" spans="1:8" x14ac:dyDescent="0.4">
      <c r="F13">
        <f t="shared" si="0"/>
        <v>0</v>
      </c>
    </row>
    <row r="14" spans="1:8" x14ac:dyDescent="0.4">
      <c r="F14">
        <f t="shared" si="0"/>
        <v>0</v>
      </c>
    </row>
    <row r="15" spans="1:8" x14ac:dyDescent="0.4">
      <c r="F15">
        <f t="shared" si="0"/>
        <v>0</v>
      </c>
    </row>
    <row r="16" spans="1:8" x14ac:dyDescent="0.4">
      <c r="F16">
        <f t="shared" si="0"/>
        <v>0</v>
      </c>
    </row>
    <row r="17" spans="6:6" x14ac:dyDescent="0.4">
      <c r="F17">
        <f t="shared" si="0"/>
        <v>0</v>
      </c>
    </row>
    <row r="18" spans="6:6" x14ac:dyDescent="0.4">
      <c r="F18">
        <f t="shared" si="0"/>
        <v>0</v>
      </c>
    </row>
    <row r="19" spans="6:6" x14ac:dyDescent="0.4">
      <c r="F19">
        <f t="shared" ref="F19:F26" si="2">SUM(D19,E19)</f>
        <v>0</v>
      </c>
    </row>
    <row r="20" spans="6:6" x14ac:dyDescent="0.4">
      <c r="F20">
        <f t="shared" si="2"/>
        <v>0</v>
      </c>
    </row>
    <row r="21" spans="6:6" x14ac:dyDescent="0.4">
      <c r="F21">
        <f t="shared" si="2"/>
        <v>0</v>
      </c>
    </row>
    <row r="22" spans="6:6" x14ac:dyDescent="0.4">
      <c r="F22">
        <f t="shared" si="2"/>
        <v>0</v>
      </c>
    </row>
    <row r="23" spans="6:6" x14ac:dyDescent="0.4">
      <c r="F23">
        <f t="shared" si="2"/>
        <v>0</v>
      </c>
    </row>
    <row r="24" spans="6:6" x14ac:dyDescent="0.4">
      <c r="F24">
        <f t="shared" si="2"/>
        <v>0</v>
      </c>
    </row>
    <row r="25" spans="6:6" x14ac:dyDescent="0.4">
      <c r="F25">
        <f t="shared" si="2"/>
        <v>0</v>
      </c>
    </row>
    <row r="26" spans="6:6" x14ac:dyDescent="0.4">
      <c r="F26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SXH</dc:creator>
  <cp:lastModifiedBy>xuhua song</cp:lastModifiedBy>
  <dcterms:created xsi:type="dcterms:W3CDTF">2015-06-05T18:19:34Z</dcterms:created>
  <dcterms:modified xsi:type="dcterms:W3CDTF">2025-06-15T20:09:37Z</dcterms:modified>
</cp:coreProperties>
</file>