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<sst xmlns="http://schemas.openxmlformats.org/spreadsheetml/2006/main" count="6" uniqueCount="6">
  <si>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16c</t>
  </si>
  <si>
    <t>32c</t>
  </si>
  <si>
    <t>16n</t>
  </si>
  <si>
    <t>32n</t>
  </si>
  <si>
    <t>p4c</t>
  </si>
  <si>
    <t>p4n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</si>
</sst>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topLeftCell="A7" workbookViewId="0">
      <selection activeCell="F31" sqref="A31:F31"/>
    </sheetView>
  </sheetViews>
  <sheetFormatPr defaultColWidth="9" defaultRowHeight="14.4" outlineLevelCol="5"/>
  <cols>
    <col min="1" max="1" width="9.77777777777778" customWidth="1"/>
    <col min="2" max="2" width="12.8888888888889" style="1"/>
    <col min="5" max="5" width="11.7777777777778"/>
    <col min="6" max="6" width="12.8888888888889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7355</v>
      </c>
      <c r="B2" s="1">
        <v>7960</v>
      </c>
      <c r="C2">
        <v>10021</v>
      </c>
      <c r="D2">
        <v>9172</v>
      </c>
      <c r="E2">
        <v>10027</v>
      </c>
      <c r="F2">
        <v>4160</v>
      </c>
    </row>
    <row r="3" spans="1:6">
      <c r="A3">
        <v>1302</v>
      </c>
      <c r="B3" s="1">
        <v>1206</v>
      </c>
      <c r="C3" s="1">
        <v>2429</v>
      </c>
      <c r="D3" s="1">
        <v>6373</v>
      </c>
      <c r="E3" s="1">
        <v>1087</v>
      </c>
      <c r="F3" s="1">
        <v>2087</v>
      </c>
    </row>
    <row r="4" spans="1:6">
      <c r="A4">
        <v>1519</v>
      </c>
      <c r="B4" s="1">
        <v>1149</v>
      </c>
      <c r="C4" s="1">
        <v>2560</v>
      </c>
      <c r="D4" s="1">
        <v>6202</v>
      </c>
      <c r="E4" s="1">
        <v>956</v>
      </c>
      <c r="F4" s="1">
        <v>2173</v>
      </c>
    </row>
    <row r="5" spans="1:6">
      <c r="A5">
        <v>1414</v>
      </c>
      <c r="B5" s="1">
        <v>1095</v>
      </c>
      <c r="C5" s="1">
        <v>2525</v>
      </c>
      <c r="D5" s="1">
        <v>6719</v>
      </c>
      <c r="E5" s="1">
        <v>1050</v>
      </c>
      <c r="F5" s="1">
        <v>2177</v>
      </c>
    </row>
    <row r="6" spans="1:6">
      <c r="A6">
        <v>1499</v>
      </c>
      <c r="B6" s="1">
        <v>1287</v>
      </c>
      <c r="C6" s="1">
        <v>2590</v>
      </c>
      <c r="D6" s="1">
        <v>6317</v>
      </c>
      <c r="E6" s="1">
        <v>988</v>
      </c>
      <c r="F6" s="1">
        <v>2213</v>
      </c>
    </row>
    <row r="7" spans="1:6">
      <c r="A7">
        <v>1387</v>
      </c>
      <c r="B7" s="1">
        <v>1282</v>
      </c>
      <c r="C7" s="1">
        <v>2576</v>
      </c>
      <c r="D7" s="1">
        <v>6587</v>
      </c>
      <c r="E7" s="1">
        <v>983</v>
      </c>
      <c r="F7" s="1">
        <v>2191</v>
      </c>
    </row>
    <row r="8" spans="1:6">
      <c r="A8">
        <v>1383</v>
      </c>
      <c r="B8" s="1">
        <v>1133</v>
      </c>
      <c r="C8" s="1">
        <v>2553</v>
      </c>
      <c r="D8" s="1">
        <v>6518</v>
      </c>
      <c r="E8" s="1">
        <v>1138</v>
      </c>
      <c r="F8" s="1">
        <v>2106</v>
      </c>
    </row>
    <row r="9" spans="1:6">
      <c r="A9">
        <v>1474</v>
      </c>
      <c r="B9" s="1">
        <v>1085</v>
      </c>
      <c r="C9" s="1">
        <v>2491</v>
      </c>
      <c r="D9" s="1">
        <v>6676</v>
      </c>
      <c r="E9" s="1">
        <v>1068</v>
      </c>
      <c r="F9" s="1">
        <v>2146</v>
      </c>
    </row>
    <row r="10" spans="1:6">
      <c r="A10">
        <v>1439</v>
      </c>
      <c r="B10" s="1">
        <v>1076</v>
      </c>
      <c r="C10" s="1">
        <v>2477</v>
      </c>
      <c r="D10" s="1">
        <v>6327</v>
      </c>
      <c r="E10" s="1">
        <v>962</v>
      </c>
      <c r="F10" s="1">
        <v>2234</v>
      </c>
    </row>
    <row r="11" spans="1:6">
      <c r="A11">
        <v>1446</v>
      </c>
      <c r="B11" s="1">
        <v>1026</v>
      </c>
      <c r="C11" s="1">
        <v>2460</v>
      </c>
      <c r="D11" s="1">
        <v>6331</v>
      </c>
      <c r="E11" s="1">
        <v>1121</v>
      </c>
      <c r="F11" s="1">
        <v>2097</v>
      </c>
    </row>
    <row r="12" spans="1:6">
      <c r="A12">
        <v>1549</v>
      </c>
      <c r="B12" s="1">
        <v>1123</v>
      </c>
      <c r="C12" s="1">
        <v>2514</v>
      </c>
      <c r="D12" s="1">
        <v>6398</v>
      </c>
      <c r="E12" s="1">
        <v>1034</v>
      </c>
      <c r="F12" s="1">
        <v>2183</v>
      </c>
    </row>
    <row r="13" spans="1:6">
      <c r="A13">
        <v>1472</v>
      </c>
      <c r="B13" s="1">
        <v>1220</v>
      </c>
      <c r="C13" s="1">
        <v>2435</v>
      </c>
      <c r="D13" s="1">
        <v>6663</v>
      </c>
      <c r="E13" s="1">
        <v>1137</v>
      </c>
      <c r="F13" s="1">
        <v>2162</v>
      </c>
    </row>
    <row r="14" spans="1:6">
      <c r="A14">
        <v>1457</v>
      </c>
      <c r="B14" s="1">
        <v>1112</v>
      </c>
      <c r="C14" s="1">
        <v>2465</v>
      </c>
      <c r="D14" s="1">
        <v>6448</v>
      </c>
      <c r="E14" s="1">
        <v>983</v>
      </c>
      <c r="F14" s="1">
        <v>2197</v>
      </c>
    </row>
    <row r="15" spans="1:6">
      <c r="A15">
        <v>1305</v>
      </c>
      <c r="B15" s="1">
        <v>1111</v>
      </c>
      <c r="C15" s="1">
        <v>2461</v>
      </c>
      <c r="D15" s="1">
        <v>6379</v>
      </c>
      <c r="E15" s="1">
        <v>1130</v>
      </c>
      <c r="F15" s="1">
        <v>2148</v>
      </c>
    </row>
    <row r="16" spans="1:6">
      <c r="A16">
        <v>1467</v>
      </c>
      <c r="B16" s="1">
        <v>1002</v>
      </c>
      <c r="C16" s="1">
        <v>2478</v>
      </c>
      <c r="D16" s="1">
        <v>6562</v>
      </c>
      <c r="E16" s="1">
        <v>1137</v>
      </c>
      <c r="F16" s="1">
        <v>2272</v>
      </c>
    </row>
    <row r="17" spans="1:6">
      <c r="A17">
        <v>1393</v>
      </c>
      <c r="B17" s="1">
        <v>1082</v>
      </c>
      <c r="C17" s="1">
        <v>2479</v>
      </c>
      <c r="D17" s="1">
        <v>6679</v>
      </c>
      <c r="E17" s="1">
        <v>953</v>
      </c>
      <c r="F17" s="1">
        <v>2130</v>
      </c>
    </row>
    <row r="18" spans="1:6">
      <c r="A18">
        <v>1477</v>
      </c>
      <c r="B18" s="1">
        <v>1129</v>
      </c>
      <c r="C18" s="1">
        <v>2490</v>
      </c>
      <c r="D18" s="1">
        <v>6468</v>
      </c>
      <c r="E18" s="1">
        <v>1123</v>
      </c>
      <c r="F18" s="1">
        <v>2165</v>
      </c>
    </row>
    <row r="19" spans="1:6">
      <c r="A19">
        <v>1454</v>
      </c>
      <c r="B19" s="1">
        <v>1281</v>
      </c>
      <c r="C19" s="1">
        <v>2553</v>
      </c>
      <c r="D19" s="1">
        <v>6574</v>
      </c>
      <c r="E19" s="1">
        <v>951</v>
      </c>
      <c r="F19" s="1">
        <v>2037</v>
      </c>
    </row>
    <row r="20" spans="1:6">
      <c r="A20">
        <v>1452</v>
      </c>
      <c r="B20" s="1">
        <v>1283</v>
      </c>
      <c r="C20" s="1">
        <v>2435</v>
      </c>
      <c r="D20" s="1">
        <v>6571</v>
      </c>
      <c r="E20" s="1">
        <v>1045</v>
      </c>
      <c r="F20" s="1">
        <v>2085</v>
      </c>
    </row>
    <row r="21" spans="1:6">
      <c r="A21">
        <v>1360</v>
      </c>
      <c r="B21" s="1">
        <v>1111</v>
      </c>
      <c r="C21" s="1">
        <v>2424</v>
      </c>
      <c r="D21" s="1">
        <v>6682</v>
      </c>
      <c r="E21" s="1">
        <v>1019</v>
      </c>
      <c r="F21" s="1">
        <v>2146</v>
      </c>
    </row>
    <row r="22" spans="1:6">
      <c r="A22">
        <v>1386</v>
      </c>
      <c r="B22" s="1">
        <v>1023</v>
      </c>
      <c r="C22" s="1">
        <v>2561</v>
      </c>
      <c r="D22" s="1">
        <v>6450</v>
      </c>
      <c r="E22" s="1">
        <v>1067</v>
      </c>
      <c r="F22" s="1">
        <v>2289</v>
      </c>
    </row>
    <row r="23" spans="1:6">
      <c r="A23">
        <v>1591</v>
      </c>
      <c r="B23" s="1">
        <v>1289</v>
      </c>
      <c r="C23" s="1">
        <v>2570</v>
      </c>
      <c r="D23" s="1">
        <v>6777</v>
      </c>
      <c r="E23" s="1">
        <v>1064</v>
      </c>
      <c r="F23" s="1">
        <v>2021</v>
      </c>
    </row>
    <row r="24" spans="1:6">
      <c r="A24">
        <v>1526</v>
      </c>
      <c r="B24" s="1">
        <v>1059</v>
      </c>
      <c r="C24" s="1">
        <v>2595</v>
      </c>
      <c r="D24" s="1">
        <v>6448</v>
      </c>
      <c r="E24" s="1">
        <v>989</v>
      </c>
      <c r="F24" s="1">
        <v>2018</v>
      </c>
    </row>
    <row r="25" spans="1:6">
      <c r="A25">
        <v>1544</v>
      </c>
      <c r="B25" s="1">
        <v>1011</v>
      </c>
      <c r="C25" s="1">
        <v>2474</v>
      </c>
      <c r="D25" s="1">
        <v>6411</v>
      </c>
      <c r="E25" s="1">
        <v>1119</v>
      </c>
      <c r="F25" s="1">
        <v>2031</v>
      </c>
    </row>
    <row r="26" spans="1:6">
      <c r="A26">
        <v>1523</v>
      </c>
      <c r="B26" s="1">
        <v>1300</v>
      </c>
      <c r="C26" s="1">
        <v>2528</v>
      </c>
      <c r="D26" s="1">
        <v>6390</v>
      </c>
      <c r="E26" s="1">
        <v>1091</v>
      </c>
      <c r="F26" s="1">
        <v>2129</v>
      </c>
    </row>
    <row r="27" spans="1:6">
      <c r="A27">
        <v>1539</v>
      </c>
      <c r="B27" s="1">
        <v>1216</v>
      </c>
      <c r="C27" s="1">
        <v>2517</v>
      </c>
      <c r="D27" s="1">
        <v>6201</v>
      </c>
      <c r="E27" s="1">
        <v>1060</v>
      </c>
      <c r="F27" s="1">
        <v>2134</v>
      </c>
    </row>
    <row r="28" spans="1:6">
      <c r="A28">
        <v>1386</v>
      </c>
      <c r="B28" s="1">
        <v>1294</v>
      </c>
      <c r="C28" s="1">
        <v>2426</v>
      </c>
      <c r="D28" s="1">
        <v>6356</v>
      </c>
      <c r="E28" s="1">
        <v>959</v>
      </c>
      <c r="F28" s="1">
        <v>2202</v>
      </c>
    </row>
    <row r="29" spans="1:6">
      <c r="A29">
        <v>1426</v>
      </c>
      <c r="B29" s="1">
        <v>1274</v>
      </c>
      <c r="C29" s="1">
        <v>2561</v>
      </c>
      <c r="D29" s="1">
        <v>6293</v>
      </c>
      <c r="E29" s="1">
        <v>1128</v>
      </c>
      <c r="F29" s="1">
        <v>2088</v>
      </c>
    </row>
    <row r="30" spans="1:6">
      <c r="A30">
        <v>1392</v>
      </c>
      <c r="B30" s="1">
        <v>1052</v>
      </c>
      <c r="C30" s="1">
        <v>2537</v>
      </c>
      <c r="D30" s="1">
        <v>6413</v>
      </c>
      <c r="E30" s="1">
        <v>1147</v>
      </c>
      <c r="F30" s="1">
        <v>2025</v>
      </c>
    </row>
    <row r="31" spans="1:6">
      <c r="A31">
        <f>AVERAGE(A2:A30)</f>
        <v>1652.31034482759</v>
      </c>
      <c r="B31">
        <f>AVERAGE(B2:B30)</f>
        <v>1388.65517241379</v>
      </c>
      <c r="C31">
        <f>AVERAGE(C2:C30)</f>
        <v>2765</v>
      </c>
      <c r="D31">
        <f>AVERAGE(D2:D30)</f>
        <v>6565</v>
      </c>
      <c r="E31">
        <f>AVERAGE(E2:E30)</f>
        <v>1362.62068965517</v>
      </c>
      <c r="F31">
        <f>AVERAGE(F2:F30)</f>
        <v>2208.48275862069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</cp:lastModifiedBy>
  <dcterms:created xsi:type="dcterms:W3CDTF">2026-03-27T08:52:00Z</dcterms:created>
  <dcterms:modified xsi:type="dcterms:W3CDTF">2026-03-27T10:03:15Z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1DC433AEF6624CB4945F3400B891E255_12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