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a\Documents\search-engine\docs\"/>
    </mc:Choice>
  </mc:AlternateContent>
  <xr:revisionPtr revIDLastSave="0" documentId="13_ncr:1_{9C55DB4B-1866-4798-B8FA-B35A291B26E1}" xr6:coauthVersionLast="47" xr6:coauthVersionMax="47" xr10:uidLastSave="{00000000-0000-0000-0000-000000000000}"/>
  <bookViews>
    <workbookView xWindow="-120" yWindow="-120" windowWidth="29040" windowHeight="15720" xr2:uid="{196D42BC-BA7A-4C10-9EDD-4E3A5C657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K25" i="1"/>
  <c r="K12" i="1"/>
</calcChain>
</file>

<file path=xl/sharedStrings.xml><?xml version="1.0" encoding="utf-8"?>
<sst xmlns="http://schemas.openxmlformats.org/spreadsheetml/2006/main" count="37" uniqueCount="25">
  <si>
    <t>Waktu</t>
  </si>
  <si>
    <t>Jam ke-1</t>
  </si>
  <si>
    <t>Jam ke-2</t>
  </si>
  <si>
    <t>Jam ke-3</t>
  </si>
  <si>
    <t>Jam ke-4</t>
  </si>
  <si>
    <t>Jam ke-5</t>
  </si>
  <si>
    <t>Jam ke-6</t>
  </si>
  <si>
    <t>Penggunaan RAM Crawler (GB)</t>
  </si>
  <si>
    <t>Penggunaan RAM TF IDF (GB)</t>
  </si>
  <si>
    <t>6 Jam</t>
  </si>
  <si>
    <t>4 Jam 23 Menit</t>
  </si>
  <si>
    <t>Penggunaan RAM PageRank (GB)</t>
  </si>
  <si>
    <t>Jam ke-7</t>
  </si>
  <si>
    <t>Jam ke-8</t>
  </si>
  <si>
    <t>Jam ke-9</t>
  </si>
  <si>
    <t>Jam ke-10</t>
  </si>
  <si>
    <t>Jam ke-11</t>
  </si>
  <si>
    <t>Jam ke-12</t>
  </si>
  <si>
    <t>Jam ke-13</t>
  </si>
  <si>
    <t>Jam ke-14</t>
  </si>
  <si>
    <t>Jam ke-15</t>
  </si>
  <si>
    <t>Jam ke-16</t>
  </si>
  <si>
    <t>Jam ke-17</t>
  </si>
  <si>
    <t>Jam ke-18</t>
  </si>
  <si>
    <t>18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</si>
</sst>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Penggunaan RAM Crawler (GB)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Sheet1!$J$6:$J$11</c:f>
              <c:strCache>
                <c:ptCount val="6"/>
                <c:pt idx="0">
                  <c:v>Jam ke-1</c:v>
                </c:pt>
                <c:pt idx="1">
                  <c:v>Jam ke-2</c:v>
                </c:pt>
                <c:pt idx="2">
                  <c:v>Jam ke-3</c:v>
                </c:pt>
                <c:pt idx="3">
                  <c:v>Jam ke-4</c:v>
                </c:pt>
                <c:pt idx="4">
                  <c:v>Jam ke-5</c:v>
                </c:pt>
                <c:pt idx="5">
                  <c:v>Jam ke-6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0.34</c:v>
                </c:pt>
                <c:pt idx="1">
                  <c:v>0.46</c:v>
                </c:pt>
                <c:pt idx="2">
                  <c:v>0.64</c:v>
                </c:pt>
                <c:pt idx="3">
                  <c:v>0.71</c:v>
                </c:pt>
                <c:pt idx="4">
                  <c:v>0.75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A-4B75-A4DD-609142B7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08847"/>
        <c:axId val="506211343"/>
      </c:barChart>
      <c:catAx>
        <c:axId val="5062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11343"/>
        <c:crosses val="autoZero"/>
        <c:auto val="1"/>
        <c:lblAlgn val="ctr"/>
        <c:lblOffset val="100"/>
        <c:noMultiLvlLbl val="0"/>
      </c:catAx>
      <c:valAx>
        <c:axId val="5062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Penggunaan RAM TF IDF (GB)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Sheet1!$J$21:$J$24</c:f>
              <c:strCache>
                <c:ptCount val="4"/>
                <c:pt idx="0">
                  <c:v>Jam ke-1</c:v>
                </c:pt>
                <c:pt idx="1">
                  <c:v>Jam ke-2</c:v>
                </c:pt>
                <c:pt idx="2">
                  <c:v>Jam ke-3</c:v>
                </c:pt>
                <c:pt idx="3">
                  <c:v>Jam ke-4</c:v>
                </c:pt>
              </c:strCache>
            </c:strRef>
          </c:cat>
          <c:val>
            <c:numRef>
              <c:f>Sheet1!$K$21:$K$24</c:f>
              <c:numCache>
                <c:formatCode>General</c:formatCode>
                <c:ptCount val="4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5-4670-974A-0EE7B7EA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8287"/>
        <c:axId val="500451199"/>
      </c:barChart>
      <c:catAx>
        <c:axId val="5004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51199"/>
        <c:crosses val="autoZero"/>
        <c:auto val="1"/>
        <c:lblAlgn val="ctr"/>
        <c:lblOffset val="100"/>
        <c:noMultiLvlLbl val="0"/>
      </c:catAx>
      <c:valAx>
        <c:axId val="5004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Penggunaan RAM PageRank (GB)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Sheet1!$J$36:$J$53</c:f>
              <c:strCache>
                <c:ptCount val="18"/>
                <c:pt idx="0">
                  <c:v>Jam ke-1</c:v>
                </c:pt>
                <c:pt idx="1">
                  <c:v>Jam ke-2</c:v>
                </c:pt>
                <c:pt idx="2">
                  <c:v>Jam ke-3</c:v>
                </c:pt>
                <c:pt idx="3">
                  <c:v>Jam ke-4</c:v>
                </c:pt>
                <c:pt idx="4">
                  <c:v>Jam ke-5</c:v>
                </c:pt>
                <c:pt idx="5">
                  <c:v>Jam ke-6</c:v>
                </c:pt>
                <c:pt idx="6">
                  <c:v>Jam ke-7</c:v>
                </c:pt>
                <c:pt idx="7">
                  <c:v>Jam ke-8</c:v>
                </c:pt>
                <c:pt idx="8">
                  <c:v>Jam ke-9</c:v>
                </c:pt>
                <c:pt idx="9">
                  <c:v>Jam ke-10</c:v>
                </c:pt>
                <c:pt idx="10">
                  <c:v>Jam ke-11</c:v>
                </c:pt>
                <c:pt idx="11">
                  <c:v>Jam ke-12</c:v>
                </c:pt>
                <c:pt idx="12">
                  <c:v>Jam ke-13</c:v>
                </c:pt>
                <c:pt idx="13">
                  <c:v>Jam ke-14</c:v>
                </c:pt>
                <c:pt idx="14">
                  <c:v>Jam ke-15</c:v>
                </c:pt>
                <c:pt idx="15">
                  <c:v>Jam ke-16</c:v>
                </c:pt>
                <c:pt idx="16">
                  <c:v>Jam ke-17</c:v>
                </c:pt>
                <c:pt idx="17">
                  <c:v>Jam ke-18</c:v>
                </c:pt>
              </c:strCache>
            </c:strRef>
          </c:cat>
          <c:val>
            <c:numRef>
              <c:f>Sheet1!$K$36:$K$53</c:f>
              <c:numCache>
                <c:formatCode>General</c:formatCode>
                <c:ptCount val="18"/>
                <c:pt idx="0">
                  <c:v>0.56000000000000005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0.56999999999999995</c:v>
                </c:pt>
                <c:pt idx="11">
                  <c:v>0.56000000000000005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0.56000000000000005</c:v>
                </c:pt>
                <c:pt idx="1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0-410A-91D8-122904FE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10383"/>
        <c:axId val="506610799"/>
      </c:barChart>
      <c:catAx>
        <c:axId val="5066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0799"/>
        <c:crosses val="autoZero"/>
        <c:auto val="1"/>
        <c:lblAlgn val="ctr"/>
        <c:lblOffset val="100"/>
        <c:noMultiLvlLbl val="0"/>
      </c:catAx>
      <c:valAx>
        <c:axId val="506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2</xdr:row>
      <xdr:rowOff>33337</xdr:rowOff>
    </xdr:from>
    <xdr:to>
      <xdr:col>19</xdr:col>
      <xdr:colOff>100012</xdr:colOff>
      <xdr:row>16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D971A-C802-8132-9619-CEE90EA0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17</xdr:row>
      <xdr:rowOff>138112</xdr:rowOff>
    </xdr:from>
    <xdr:to>
      <xdr:col>19</xdr:col>
      <xdr:colOff>71437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FC3AA5-177B-253F-1133-7F69ACD9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36</xdr:row>
      <xdr:rowOff>23812</xdr:rowOff>
    </xdr:from>
    <xdr:to>
      <xdr:col>19</xdr:col>
      <xdr:colOff>119062</xdr:colOff>
      <xdr:row>50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5B3150-75C2-BB9F-7CFF-BEA341EC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DFB7-F841-4C0A-BD03-D7505B8640E7}">
  <dimension ref="J5:K54"/>
  <sheetViews>
    <sheetView showGridLines="0" tabSelected="1" topLeftCell="D31" zoomScale="115" zoomScaleNormal="115" workbookViewId="0">
      <selection activeCell="U31" sqref="U31"/>
    </sheetView>
  </sheetViews>
  <sheetFormatPr defaultRowHeight="15" x14ac:dyDescent="0.25"/>
  <cols>
    <col min="10" max="10" width="16.85546875" customWidth="1"/>
    <col min="11" max="11" width="25.28515625" customWidth="1"/>
  </cols>
  <sheetData>
    <row r="5" spans="10:11" x14ac:dyDescent="0.25">
      <c r="J5" t="s">
        <v>0</v>
      </c>
      <c r="K5" t="s">
        <v>7</v>
      </c>
    </row>
    <row r="6" spans="10:11" x14ac:dyDescent="0.25">
      <c r="J6" t="s">
        <v>1</v>
      </c>
      <c r="K6">
        <v>0.34</v>
      </c>
    </row>
    <row r="7" spans="10:11" x14ac:dyDescent="0.25">
      <c r="J7" t="s">
        <v>2</v>
      </c>
      <c r="K7">
        <v>0.46</v>
      </c>
    </row>
    <row r="8" spans="10:11" x14ac:dyDescent="0.25">
      <c r="J8" t="s">
        <v>3</v>
      </c>
      <c r="K8">
        <v>0.64</v>
      </c>
    </row>
    <row r="9" spans="10:11" x14ac:dyDescent="0.25">
      <c r="J9" t="s">
        <v>4</v>
      </c>
      <c r="K9">
        <v>0.71</v>
      </c>
    </row>
    <row r="10" spans="10:11" x14ac:dyDescent="0.25">
      <c r="J10" t="s">
        <v>5</v>
      </c>
      <c r="K10">
        <v>0.75</v>
      </c>
    </row>
    <row r="11" spans="10:11" x14ac:dyDescent="0.25">
      <c r="J11" t="s">
        <v>6</v>
      </c>
      <c r="K11">
        <v>0.83</v>
      </c>
    </row>
    <row r="12" spans="10:11" x14ac:dyDescent="0.25">
      <c r="J12" s="1" t="s">
        <v>9</v>
      </c>
      <c r="K12" s="1">
        <f>AVERAGE(K6:K11)</f>
        <v>0.6216666666666667</v>
      </c>
    </row>
    <row r="20" spans="10:11" x14ac:dyDescent="0.25">
      <c r="J20" t="s">
        <v>0</v>
      </c>
      <c r="K20" t="s">
        <v>8</v>
      </c>
    </row>
    <row r="21" spans="10:11" x14ac:dyDescent="0.25">
      <c r="J21" t="s">
        <v>1</v>
      </c>
      <c r="K21">
        <v>0.74</v>
      </c>
    </row>
    <row r="22" spans="10:11" x14ac:dyDescent="0.25">
      <c r="J22" t="s">
        <v>2</v>
      </c>
      <c r="K22">
        <v>0.73</v>
      </c>
    </row>
    <row r="23" spans="10:11" x14ac:dyDescent="0.25">
      <c r="J23" t="s">
        <v>3</v>
      </c>
      <c r="K23">
        <v>0.73</v>
      </c>
    </row>
    <row r="24" spans="10:11" x14ac:dyDescent="0.25">
      <c r="J24" t="s">
        <v>4</v>
      </c>
      <c r="K24">
        <v>0.71</v>
      </c>
    </row>
    <row r="25" spans="10:11" x14ac:dyDescent="0.25">
      <c r="J25" s="1" t="s">
        <v>10</v>
      </c>
      <c r="K25" s="1">
        <f>AVERAGE(K21:K24)</f>
        <v>0.72750000000000004</v>
      </c>
    </row>
    <row r="35" spans="10:11" x14ac:dyDescent="0.25">
      <c r="J35" t="s">
        <v>0</v>
      </c>
      <c r="K35" t="s">
        <v>11</v>
      </c>
    </row>
    <row r="36" spans="10:11" x14ac:dyDescent="0.25">
      <c r="J36" t="s">
        <v>1</v>
      </c>
      <c r="K36">
        <v>0.56000000000000005</v>
      </c>
    </row>
    <row r="37" spans="10:11" x14ac:dyDescent="0.25">
      <c r="J37" t="s">
        <v>2</v>
      </c>
      <c r="K37">
        <v>0.56999999999999995</v>
      </c>
    </row>
    <row r="38" spans="10:11" x14ac:dyDescent="0.25">
      <c r="J38" t="s">
        <v>3</v>
      </c>
      <c r="K38">
        <v>0.56999999999999995</v>
      </c>
    </row>
    <row r="39" spans="10:11" x14ac:dyDescent="0.25">
      <c r="J39" t="s">
        <v>4</v>
      </c>
      <c r="K39">
        <v>0.56000000000000005</v>
      </c>
    </row>
    <row r="40" spans="10:11" x14ac:dyDescent="0.25">
      <c r="J40" t="s">
        <v>5</v>
      </c>
      <c r="K40">
        <v>0.56999999999999995</v>
      </c>
    </row>
    <row r="41" spans="10:11" x14ac:dyDescent="0.25">
      <c r="J41" t="s">
        <v>6</v>
      </c>
      <c r="K41">
        <v>0.56000000000000005</v>
      </c>
    </row>
    <row r="42" spans="10:11" x14ac:dyDescent="0.25">
      <c r="J42" t="s">
        <v>12</v>
      </c>
      <c r="K42">
        <v>0.56000000000000005</v>
      </c>
    </row>
    <row r="43" spans="10:11" x14ac:dyDescent="0.25">
      <c r="J43" t="s">
        <v>13</v>
      </c>
      <c r="K43">
        <v>0.56999999999999995</v>
      </c>
    </row>
    <row r="44" spans="10:11" x14ac:dyDescent="0.25">
      <c r="J44" t="s">
        <v>14</v>
      </c>
      <c r="K44">
        <v>0.56000000000000005</v>
      </c>
    </row>
    <row r="45" spans="10:11" x14ac:dyDescent="0.25">
      <c r="J45" t="s">
        <v>15</v>
      </c>
      <c r="K45">
        <v>0.56000000000000005</v>
      </c>
    </row>
    <row r="46" spans="10:11" x14ac:dyDescent="0.25">
      <c r="J46" t="s">
        <v>16</v>
      </c>
      <c r="K46">
        <v>0.56999999999999995</v>
      </c>
    </row>
    <row r="47" spans="10:11" x14ac:dyDescent="0.25">
      <c r="J47" t="s">
        <v>17</v>
      </c>
      <c r="K47">
        <v>0.56000000000000005</v>
      </c>
    </row>
    <row r="48" spans="10:11" x14ac:dyDescent="0.25">
      <c r="J48" t="s">
        <v>18</v>
      </c>
      <c r="K48">
        <v>0.56999999999999995</v>
      </c>
    </row>
    <row r="49" spans="10:11" x14ac:dyDescent="0.25">
      <c r="J49" t="s">
        <v>19</v>
      </c>
      <c r="K49">
        <v>0.56000000000000005</v>
      </c>
    </row>
    <row r="50" spans="10:11" x14ac:dyDescent="0.25">
      <c r="J50" t="s">
        <v>20</v>
      </c>
      <c r="K50">
        <v>0.56000000000000005</v>
      </c>
    </row>
    <row r="51" spans="10:11" x14ac:dyDescent="0.25">
      <c r="J51" t="s">
        <v>21</v>
      </c>
      <c r="K51">
        <v>0.56999999999999995</v>
      </c>
    </row>
    <row r="52" spans="10:11" x14ac:dyDescent="0.25">
      <c r="J52" t="s">
        <v>22</v>
      </c>
      <c r="K52">
        <v>0.56000000000000005</v>
      </c>
    </row>
    <row r="53" spans="10:11" x14ac:dyDescent="0.25">
      <c r="J53" t="s">
        <v>23</v>
      </c>
      <c r="K53">
        <v>0.56999999999999995</v>
      </c>
    </row>
    <row r="54" spans="10:11" x14ac:dyDescent="0.25">
      <c r="J54" t="s">
        <v>24</v>
      </c>
      <c r="K54" s="1">
        <f>AVERAGE(K36:K53)</f>
        <v>0.56444444444444464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Lazuardy Khatulistiwa</dc:creator>
  <cp:lastModifiedBy>Lazuardy Khatulistiwa</cp:lastModifiedBy>
  <dcterms:created xsi:type="dcterms:W3CDTF">2022-11-30T18:18:29Z</dcterms:created>
  <dcterms:modified xsi:type="dcterms:W3CDTF">2022-12-02T20:48:55Z</dcterms:modified>
</cp:coreProperties>
</file>