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词缀" sheetId="1" r:id="rId1"/>
    <sheet name="职业词缀" sheetId="3" r:id="rId2"/>
    <sheet name="道具词缀" sheetId="5" r:id="rId3"/>
    <sheet name="帮助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KK47</author>
  </authors>
  <commentList>
    <comment ref="I3" authorId="0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comments2.xml><?xml version="1.0" encoding="utf-8"?>
<comments xmlns="http://schemas.openxmlformats.org/spreadsheetml/2006/main">
  <authors>
    <author>KK47</author>
  </authors>
  <commentList>
    <comment ref="I3" authorId="0">
      <text>
        <r>
          <rPr>
            <b/>
            <sz val="9"/>
            <rFont val="宋体"/>
            <charset val="134"/>
          </rPr>
          <t>KK47: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KK47</author>
  </authors>
  <commentList>
    <comment ref="I3" authorId="0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sharedStrings.xml><?xml version="1.0" encoding="utf-8"?>
<sst xmlns="http://schemas.openxmlformats.org/spreadsheetml/2006/main" count="1601" uniqueCount="952">
  <si>
    <t>##var</t>
  </si>
  <si>
    <t>Id</t>
  </si>
  <si>
    <t>Pic</t>
  </si>
  <si>
    <t>AffixQuality</t>
  </si>
  <si>
    <t>AffixName</t>
  </si>
  <si>
    <t>AffixDescription</t>
  </si>
  <si>
    <t>LifeType</t>
  </si>
  <si>
    <t>RoleAttr</t>
  </si>
  <si>
    <t>BattleBuffId</t>
  </si>
  <si>
    <t>IsInRandom</t>
  </si>
  <si>
    <t>##type</t>
  </si>
  <si>
    <t>string</t>
  </si>
  <si>
    <t>ItemLevel</t>
  </si>
  <si>
    <t>text</t>
  </si>
  <si>
    <t>AffixLifeType</t>
  </si>
  <si>
    <t>(map#sep=,;),string,float</t>
  </si>
  <si>
    <t>bool</t>
  </si>
  <si>
    <t>##</t>
  </si>
  <si>
    <t>词缀图标</t>
  </si>
  <si>
    <t>词缀品质</t>
  </si>
  <si>
    <t>i18key                                          词缀名</t>
  </si>
  <si>
    <t>i18key                                          词缀描述</t>
  </si>
  <si>
    <t>词缀生命周期类型</t>
  </si>
  <si>
    <t>提供的额外角色属性</t>
  </si>
  <si>
    <t>机制性或者临时性属性buff，详见战斗buff表</t>
  </si>
  <si>
    <t>是否参与随机池</t>
  </si>
  <si>
    <t>通用词条</t>
  </si>
  <si>
    <t>坚韧不拔</t>
  </si>
  <si>
    <t>精良</t>
  </si>
  <si>
    <t>i18n/affix/name/1</t>
  </si>
  <si>
    <t>i18n/affix/description/1</t>
  </si>
  <si>
    <t>气血值低于&lt;color=yellow&gt;40%&lt;/color&gt;时,受到的伤害降低&lt;color=#00da2e&gt;10%&lt;/color&gt;</t>
  </si>
  <si>
    <t>永久</t>
  </si>
  <si>
    <t>独行侠</t>
  </si>
  <si>
    <t>i18n/affix/name/2</t>
  </si>
  <si>
    <t>i18n/affix/description/2</t>
  </si>
  <si>
    <t>只上阵一名角色时，对面每上场一个单位，我方则每提升6%攻击和气血值</t>
  </si>
  <si>
    <t>绝脉之人</t>
  </si>
  <si>
    <t>i18n/affix/name/3</t>
  </si>
  <si>
    <t>i18n/affix/description/3</t>
  </si>
  <si>
    <t>以&lt;color=red&gt;无法集气&lt;/color&gt;为代价，对敌人提升&lt;color=yellow&gt;30%&lt;/color&gt;伤害</t>
  </si>
  <si>
    <t>觅血者</t>
  </si>
  <si>
    <t>i18n/affix/name/4</t>
  </si>
  <si>
    <t>i18n/affix/description/4</t>
  </si>
  <si>
    <t>对处于&lt;color=red&gt;流血&lt;/color&gt;状态的单位造成的伤害提升&lt;color=yellow&gt;30%&lt;/color&gt;</t>
  </si>
  <si>
    <t>放血者</t>
  </si>
  <si>
    <t>i18n/affix/name/5</t>
  </si>
  <si>
    <t>i18n/affix/description/5</t>
  </si>
  <si>
    <t>效果:每次攻击命中时，有50%的概率对目标叠加1层&lt;color=red&gt;流血&lt;/color&gt;状态</t>
  </si>
  <si>
    <t>血之报偿</t>
  </si>
  <si>
    <t>稀有</t>
  </si>
  <si>
    <t>i18n/affix/name/6</t>
  </si>
  <si>
    <t>i18n/affix/description/6</t>
  </si>
  <si>
    <t>效果:攻击处于&lt;color=red&gt;流血&lt;/color&gt;状态的单位时，恢复自身已损失气血的&lt;color=#00da2e&gt;15%&lt;/color&gt;</t>
  </si>
  <si>
    <t>见招拆招</t>
  </si>
  <si>
    <t>i18n/affix/name/7</t>
  </si>
  <si>
    <t>i18n/affix/description/7</t>
  </si>
  <si>
    <t>此人练就了一双火眼金睛，能够看破他人的防守架势并利用其弱点
效果:攻击目标时，目标每触发一次招架，自身下回合提升(5% X 招架次数)的伤害</t>
  </si>
  <si>
    <t>散功助手</t>
  </si>
  <si>
    <t>i18n/affix/name/8</t>
  </si>
  <si>
    <t>i18n/affix/description/8</t>
  </si>
  <si>
    <t>每次对目标造成伤害时，有30%的概率击散目标3点内力</t>
  </si>
  <si>
    <t>春风化雨</t>
  </si>
  <si>
    <t>i18n/affix/name/9</t>
  </si>
  <si>
    <t>i18n/affix/description/9</t>
  </si>
  <si>
    <t>战斗中每回合结束时回复5%最大气血值</t>
  </si>
  <si>
    <t>罡气护体</t>
  </si>
  <si>
    <t>i18n/affix/name/10</t>
  </si>
  <si>
    <t>i18n/affix/description/10</t>
  </si>
  <si>
    <t>战斗中每回合开始获得5%最大气血值的护盾</t>
  </si>
  <si>
    <t>碎裂者</t>
  </si>
  <si>
    <t>i18n/affix/name/11</t>
  </si>
  <si>
    <t>i18n/affix/description/11</t>
  </si>
  <si>
    <t>对目标造成伤害时，若目标拥有护盾，此次伤害提升10%</t>
  </si>
  <si>
    <t>刺骨者</t>
  </si>
  <si>
    <t>i18n/affix/name/12</t>
  </si>
  <si>
    <t>i18n/affix/description/12</t>
  </si>
  <si>
    <t>对目标造成伤害时，若目标没有护盾，对其造成的伤害提升10%</t>
  </si>
  <si>
    <t>百折不挠</t>
  </si>
  <si>
    <t>i18n/affix/name/13</t>
  </si>
  <si>
    <t>i18n/affix/description/13</t>
  </si>
  <si>
    <t>受到伤害时，若自身拥有护盾，提升10%招架率</t>
  </si>
  <si>
    <t>暂避锋芒</t>
  </si>
  <si>
    <t>i18n/affix/name/14</t>
  </si>
  <si>
    <t>i18n/affix/description/14</t>
  </si>
  <si>
    <t>受到伤害时，若自身没有护盾，提升5%闪避率</t>
  </si>
  <si>
    <t>乘胜追击</t>
  </si>
  <si>
    <t>i18n/affix/name/15</t>
  </si>
  <si>
    <t>i18n/affix/description/15</t>
  </si>
  <si>
    <t>每击败一个单位，则立即回复5点内力</t>
  </si>
  <si>
    <t>会心</t>
  </si>
  <si>
    <t>i18n/affix/name/16</t>
  </si>
  <si>
    <t>i18n/affix/description/16</t>
  </si>
  <si>
    <t>普通攻击有15%的概率造成2倍伤害</t>
  </si>
  <si>
    <t>看破</t>
  </si>
  <si>
    <t>i18n/affix/name/17</t>
  </si>
  <si>
    <t>i18n/affix/description/17</t>
  </si>
  <si>
    <t>当招架成功时，有50%的概率清除自身一个减益buff</t>
  </si>
  <si>
    <t>坚如磐石</t>
  </si>
  <si>
    <t>史诗</t>
  </si>
  <si>
    <t>i18n/affix/name/18</t>
  </si>
  <si>
    <t>i18n/affix/description/18</t>
  </si>
  <si>
    <t>此人免疫流血</t>
  </si>
  <si>
    <t>自旋爱好者</t>
  </si>
  <si>
    <t>i18n/affix/name/19</t>
  </si>
  <si>
    <t>i18n/affix/description/19</t>
  </si>
  <si>
    <t>此人免疫晕眩</t>
  </si>
  <si>
    <t>百毒不侵</t>
  </si>
  <si>
    <t>i18n/affix/name/20</t>
  </si>
  <si>
    <t>i18n/affix/description/20</t>
  </si>
  <si>
    <t>此人免疫中毒</t>
  </si>
  <si>
    <t>淬毒者</t>
  </si>
  <si>
    <t>i18n/affix/name/21</t>
  </si>
  <si>
    <t>i18n/affix/description/21</t>
  </si>
  <si>
    <t>对处于中毒的单位造成伤害时，施加20层易伤状态，持续3回合
易伤：每层受到的伤害提升1%</t>
  </si>
  <si>
    <t>气脉顺畅</t>
  </si>
  <si>
    <t>i18n/affix/name/22</t>
  </si>
  <si>
    <t>i18n/affix/description/22</t>
  </si>
  <si>
    <t>此人能更快恢复内力</t>
  </si>
  <si>
    <t>sp,2</t>
  </si>
  <si>
    <t>气海浩荡</t>
  </si>
  <si>
    <t>i18n/affix/name/23</t>
  </si>
  <si>
    <t>i18n/affix/description/23</t>
  </si>
  <si>
    <t>此人丹田能储存更多的内力</t>
  </si>
  <si>
    <t>mp,10</t>
  </si>
  <si>
    <t>木头人</t>
  </si>
  <si>
    <t>普通</t>
  </si>
  <si>
    <t>i18n/affix/name/24</t>
  </si>
  <si>
    <t>i18n/affix/description/24</t>
  </si>
  <si>
    <t>此人无法做任何行动，如同木头人一般</t>
  </si>
  <si>
    <t>defper,0.25;tenper,0.25;hp_percent,0.5</t>
  </si>
  <si>
    <t>独腿之人</t>
  </si>
  <si>
    <t>i18n/affix/name/25</t>
  </si>
  <si>
    <t>i18n/affix/description/25</t>
  </si>
  <si>
    <t>此人断了一条腿</t>
  </si>
  <si>
    <t>defper,0.25;tenper,0.25;拳法资质,100;spdper,-0.5;轻功资质,-100</t>
  </si>
  <si>
    <t>独臂之人</t>
  </si>
  <si>
    <t>i18n/affix/name/26</t>
  </si>
  <si>
    <t>i18n/affix/description/26</t>
  </si>
  <si>
    <t>此人丢失了一条手臂</t>
  </si>
  <si>
    <t>atkper,-0.25;刀法资质,150;剑法资质,50;拳法资质,-100</t>
  </si>
  <si>
    <t>独眼龙</t>
  </si>
  <si>
    <t>i18n/affix/name/27</t>
  </si>
  <si>
    <t>i18n/affix/description/27</t>
  </si>
  <si>
    <t>此人失去了一只眼睛</t>
  </si>
  <si>
    <t>射术资质,100;antidodge,100</t>
  </si>
  <si>
    <t>盲人</t>
  </si>
  <si>
    <t>i18n/affix/name/28</t>
  </si>
  <si>
    <t>i18n/affix/description/28</t>
  </si>
  <si>
    <t>此人双目失明</t>
  </si>
  <si>
    <t>dodge,66;crt,66;刀法资质,60;剑法资质,60;antidodge,-66;射术资质,-200</t>
  </si>
  <si>
    <t>虐待狂</t>
  </si>
  <si>
    <t>i18n/affix/name/29</t>
  </si>
  <si>
    <t>i18n/affix/description/29</t>
  </si>
  <si>
    <t>此人喜好折磨他人并从中受到获得极大满足
(在战斗中对敌方造成伤害时会提升自身1%伤害施加，每有一名敌方目标死亡，提升10%的伤害加成，最高可获得100%的伤害加成)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</si>
  <si>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tkper,0.05</t>
    </r>
  </si>
  <si>
    <t>施虐</t>
  </si>
  <si>
    <t>受虐狂</t>
  </si>
  <si>
    <t>i18n/affix/name/30</t>
  </si>
  <si>
    <t>i18n/affix/description/30</t>
  </si>
  <si>
    <t>此人喜欢被殴打折磨，能从中获得极大愉悦
此外,每当在战斗中受到伤害时会提升自身1%所受伤害,每有一名友方目标死亡，提升10%所受伤害，最高可获得100%易伤, 受到伤害有50%概率会随机为一名队友提供本次伤害50%的治疗回复(包括自己)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</si>
  <si>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efper,-0.05</t>
    </r>
  </si>
  <si>
    <t>受虐</t>
  </si>
  <si>
    <t>复仇者</t>
  </si>
  <si>
    <t>i18n/affix/name/31</t>
  </si>
  <si>
    <t>i18n/affix/description/31</t>
  </si>
  <si>
    <t>每有一名友方单位死亡，获得5%伤害加成，最高可获得25%</t>
  </si>
  <si>
    <t>复仇</t>
  </si>
  <si>
    <t>荆棘者</t>
  </si>
  <si>
    <t>i18n/affix/name/32</t>
  </si>
  <si>
    <t>i18n/affix/description/32</t>
  </si>
  <si>
    <t>对减益状态目标造成伤害后，附加10层易伤状态
易伤：每层受到的伤害提升1%</t>
  </si>
  <si>
    <t>娇艳欲滴</t>
  </si>
  <si>
    <t>i18n/affix/name/33</t>
  </si>
  <si>
    <t>i18n/affix/description/33</t>
  </si>
  <si>
    <t>被击败后会令己方所有男性角色愤怒，提升10%的伤害加成和10%受伤加深</t>
  </si>
  <si>
    <t>第六感</t>
  </si>
  <si>
    <t>i18n/affix/name/34</t>
  </si>
  <si>
    <t>i18n/affix/description/34</t>
  </si>
  <si>
    <t>此人更依赖第六感来躲避他人出招</t>
  </si>
  <si>
    <r>
      <rPr>
        <sz val="12"/>
        <rFont val="宋体"/>
        <charset val="134"/>
      </rPr>
      <t>dodge</t>
    </r>
    <r>
      <rPr>
        <sz val="12"/>
        <rFont val="宋体"/>
        <charset val="134"/>
      </rPr>
      <t>,1</t>
    </r>
    <r>
      <rPr>
        <sz val="12"/>
        <rFont val="宋体"/>
        <charset val="134"/>
      </rPr>
      <t>5</t>
    </r>
    <r>
      <rPr>
        <sz val="12"/>
        <rFont val="宋体"/>
        <charset val="134"/>
      </rPr>
      <t>0</t>
    </r>
    <r>
      <rPr>
        <sz val="12"/>
        <rFont val="宋体"/>
        <charset val="134"/>
      </rPr>
      <t>;hp_percent,-0.1</t>
    </r>
  </si>
  <si>
    <t>伺机待发</t>
  </si>
  <si>
    <t>i18n/affix/name/35</t>
  </si>
  <si>
    <t>i18n/affix/description/35</t>
  </si>
  <si>
    <t>闪避后提升20点暴击， 最多提升200点</t>
  </si>
  <si>
    <t>闪转挪腾</t>
  </si>
  <si>
    <t>i18n/affix/name/36</t>
  </si>
  <si>
    <t>i18n/affix/description/36</t>
  </si>
  <si>
    <t>生命越低，闪避越高，生命每降低1%， 闪避提升3点</t>
  </si>
  <si>
    <t>前有依仗</t>
  </si>
  <si>
    <t>i18n/affix/name/37</t>
  </si>
  <si>
    <t>i18n/affix/description/37</t>
  </si>
  <si>
    <t>前方有队友时，伤害提升10%，没有队友时受到伤害提升10%</t>
  </si>
  <si>
    <t>机不可失</t>
  </si>
  <si>
    <t>i18n/affix/name/38</t>
  </si>
  <si>
    <t>i18n/affix/description/38</t>
  </si>
  <si>
    <t>当身前或身旁两侧的队友闪避敌方攻击后，对露出破绽的攻击者进行刺剑追击，造成80%攻击力的外伤</t>
  </si>
  <si>
    <t>奉献者</t>
  </si>
  <si>
    <t>i18n/affix/name/39</t>
  </si>
  <si>
    <t>i18n/affix/description/39</t>
  </si>
  <si>
    <t>被击败时，随机选择一名受伤的友方角色，治疗其20%最大生命值</t>
  </si>
  <si>
    <t>独眼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</si>
  <si>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40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</si>
  <si>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40</t>
    </r>
  </si>
  <si>
    <t>去势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</si>
  <si>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41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</si>
  <si>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41</t>
    </r>
  </si>
  <si>
    <t>无此物一身轻松</t>
  </si>
  <si>
    <t>hp_percent,-0.3;defper,-0.2;spdper,0.5;crt,100</t>
  </si>
  <si>
    <t>刘明词条</t>
  </si>
  <si>
    <t>熟练火工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</si>
  <si>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liuming1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</si>
  <si>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liuming1</t>
    </r>
  </si>
  <si>
    <t>此人经常砍柴烧火，锻炼了一具强健的身躯</t>
  </si>
  <si>
    <t>tenper,0.2;defper,0.2;刀法资质,3</t>
  </si>
  <si>
    <t>鹿追专属词条</t>
  </si>
  <si>
    <t>天佑之女</t>
  </si>
  <si>
    <t>i18n/affix/name/tianyouzhinv</t>
  </si>
  <si>
    <t>i18n/affix/description/tianyouzhinv</t>
  </si>
  <si>
    <t>少女来历神秘，常常受到上天的庇佑</t>
  </si>
  <si>
    <t>tenper,0.1</t>
  </si>
  <si>
    <t>华茂春松</t>
  </si>
  <si>
    <t>i18n/affix/name/huamaochunsong</t>
  </si>
  <si>
    <t>i18n/affix/description/huamaochunsong</t>
  </si>
  <si>
    <t>如同春天里茂盛的松树一样生机勃勃、充满活力
效果: 减免伤害10%</t>
  </si>
  <si>
    <t>鸳俦凤侣_鹿追</t>
  </si>
  <si>
    <t>i18n/affix/name/yuanchoufenglv</t>
  </si>
  <si>
    <t>鸳俦凤侣</t>
  </si>
  <si>
    <t>i18n/affix/description/yuanchoufenglv</t>
  </si>
  <si>
    <t>男女欢爱似鸳鸯、凤凰般相偕作伴
效果：和心仪之人同时在场时，自己减免伤害10%，韧性提升10%</t>
  </si>
  <si>
    <t>鸳俦凤侣_司徒来也</t>
  </si>
  <si>
    <t>男女欢爱似鸳鸯、凤凰般相偕作伴
效果：和心仪之人同时在场时，自己提升伤害10%，韧性提升10%</t>
  </si>
  <si>
    <t>巫山云雨_鹿追</t>
  </si>
  <si>
    <t>传说</t>
  </si>
  <si>
    <t>i18n/affix/name/wushanyunyu</t>
  </si>
  <si>
    <t>巫山云雨</t>
  </si>
  <si>
    <t>i18n/affix/description/wushanyunyu</t>
  </si>
  <si>
    <t>男女欢爱似巫山神女兴云降雨般激烈
效果：和心仪之人同时在场时，自己减免伤害10%，韧性提升10%，并为心仪之人挡下致命一击</t>
  </si>
  <si>
    <t>巫山云雨_司徒来也</t>
  </si>
  <si>
    <t>男女欢爱似巫山神女兴云降雨般激烈
效果：和心仪之人同时在场时，自己提升伤害10%，韧性提升10%，并为心仪之人挡下致命一击</t>
  </si>
  <si>
    <t>西门香专属词条</t>
  </si>
  <si>
    <t>灵犀一点</t>
  </si>
  <si>
    <t>i18n/affix/name/lingxiyidian</t>
  </si>
  <si>
    <t>i18n/affix/description/lingxiyidian</t>
  </si>
  <si>
    <t>学习能力极强，悟性奇高</t>
  </si>
  <si>
    <t>武学常识获取,5</t>
  </si>
  <si>
    <t>鹤影随行</t>
  </si>
  <si>
    <t>i18n/affix/name/heyingsuixing</t>
  </si>
  <si>
    <t>i18n/affix/description/heyingsuixing</t>
  </si>
  <si>
    <t>超凡脱俗、清新高雅，对爱人不离不弃</t>
  </si>
  <si>
    <t>dodge,50</t>
  </si>
  <si>
    <t>虎啸鹤舞_西门香</t>
  </si>
  <si>
    <t>i18n/affix/name/huxiaohewu</t>
  </si>
  <si>
    <t>虎啸鹤舞</t>
  </si>
  <si>
    <t>i18n/affix/description/huxiaohewu</t>
  </si>
  <si>
    <t>虎啸般的勇猛和力量，鹤舞般的优雅和轻盈
效果：在心仪之人后方时，自己提升伤害20%</t>
  </si>
  <si>
    <t>虎啸鹤舞_司徒来也</t>
  </si>
  <si>
    <t>虎啸般的勇猛和力量，鹤舞般的优雅和轻盈
效果：在心仪之人前方时，自己减免伤害20%</t>
  </si>
  <si>
    <t>虎鹤无形_西门香</t>
  </si>
  <si>
    <t>i18n/affix/name/huhewuxing</t>
  </si>
  <si>
    <t>虎鹤无形</t>
  </si>
  <si>
    <t>i18n/affix/description/huhewuxing</t>
  </si>
  <si>
    <t>虎和鹤的特性交织在一起，难以捉摸，变化多端
效果：在心仪之人后方时，自己提升伤害20%，心仪之人攻击时，有概率追击同一目标</t>
  </si>
  <si>
    <t>虎鹤无形_司徒来也</t>
  </si>
  <si>
    <t>虎和鹤的特性交织在一起，难以捉摸，变化多端
效果：在心仪之人前方时，自己减免伤害20%，心仪之人攻击时，有概率追击同一目标</t>
  </si>
  <si>
    <t>朱鹮儿专属词条</t>
  </si>
  <si>
    <t>心比天高</t>
  </si>
  <si>
    <t>i18n/affix/name/xinbitiangao</t>
  </si>
  <si>
    <t>i18n/affix/description/xinbitiangao</t>
  </si>
  <si>
    <t>少女心地高傲，心气高了，即便有好事儿也不会欢喜
效果：上场人数越少暴击越高</t>
  </si>
  <si>
    <t>风流灵巧</t>
  </si>
  <si>
    <t>i18n/affix/name/fengliulingqiao</t>
  </si>
  <si>
    <t>i18n/affix/description/fengliulingqiao</t>
  </si>
  <si>
    <t>不受礼法拘束、机灵活泼</t>
  </si>
  <si>
    <t>spdper,0.2</t>
  </si>
  <si>
    <t>亲昵无间_朱鹮儿</t>
  </si>
  <si>
    <t>i18n/affix/name/qinniwujian</t>
  </si>
  <si>
    <t>亲昵无间</t>
  </si>
  <si>
    <t>i18n/affix/description/qinniwujian</t>
  </si>
  <si>
    <t>男女之间无话不说，没有丝毫隔阂
效果：暴击时给心仪之人加暴击</t>
  </si>
  <si>
    <t>亲昵无间_司徒来也</t>
  </si>
  <si>
    <t>欢喜冤家_朱鹮儿</t>
  </si>
  <si>
    <t>i18n/affix/name/huanxiyuanjia</t>
  </si>
  <si>
    <t>欢喜冤家</t>
  </si>
  <si>
    <t>i18n/affix/description/huanxiyuanjia</t>
  </si>
  <si>
    <t>似怨恨而实相爱的恋人
效果：给心仪之人加暴击，自己暴击时清除同量护盾值</t>
  </si>
  <si>
    <t>欢喜冤家_司徒来也</t>
  </si>
  <si>
    <t>汤彩蝶专属词条</t>
  </si>
  <si>
    <t>温柔和顺</t>
  </si>
  <si>
    <t>i18n/affix/name/wenrouheshun</t>
  </si>
  <si>
    <t>i18n/affix/description/wenrouheshun</t>
  </si>
  <si>
    <t>温柔，像春风一样和顺</t>
  </si>
  <si>
    <t>intper,0.1</t>
  </si>
  <si>
    <t>似桂如兰</t>
  </si>
  <si>
    <t>i18n/affix/name/siguirulan</t>
  </si>
  <si>
    <t>i18n/affix/description/siguirulan</t>
  </si>
  <si>
    <t>像桂花、兰草一样拥有美好品德
效果：每回合回复一定量气血值</t>
  </si>
  <si>
    <t>凤栖梧</t>
  </si>
  <si>
    <t>i18n/affix/name/dielianhua</t>
  </si>
  <si>
    <t>i18n/affix/description/dielianhua</t>
  </si>
  <si>
    <t>男女之间甜蜜情意
效果：给心仪之人治疗时加成20%</t>
  </si>
  <si>
    <t>彩蝶双飞</t>
  </si>
  <si>
    <t>i18n/affix/name/caidieshuangfei</t>
  </si>
  <si>
    <t>i18n/affix/description/caidieshuangfei</t>
  </si>
  <si>
    <t>男女之间成双成对、双宿双飞的爱情
效果：给心仪之人治疗时加成20%，被击败时时给心仪之人补全内力，增加速度</t>
  </si>
  <si>
    <t>秋专属词条</t>
  </si>
  <si>
    <t>狼血觉醒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</si>
  <si>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wolfblood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</si>
  <si>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wolfblood</t>
    </r>
  </si>
  <si>
    <t>此人的血液中流淌着狼的精华，每损失&lt;color=red&gt;3%&lt;/color&gt;气血值提升&lt;color=yellow&gt;10&lt;/color&gt;点暴击</t>
  </si>
  <si>
    <t>atkper,0.2;intper,0.2;defper,0.05;tenper,0.05;crt,100;spd,150</t>
  </si>
  <si>
    <t>齐六哥专属词条</t>
  </si>
  <si>
    <t>口齿伶俐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</si>
  <si>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qiliuge1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</si>
  <si>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qiliuge1</t>
    </r>
  </si>
  <si>
    <t>此人能言善辩，能够善战群儒</t>
  </si>
  <si>
    <t>intper,0.1;tenper,0.2;sp,2</t>
  </si>
  <si>
    <t>司徒来也词条</t>
  </si>
  <si>
    <t>身负血仇</t>
  </si>
  <si>
    <t>i18n/affix/name/situ1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</si>
  <si>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situ1</t>
    </r>
  </si>
  <si>
    <t>此人惨遭灭门，内心充满了愤恨。</t>
  </si>
  <si>
    <t>atkper,0.2;tenper,-0.1;sp,1;defper,-0.1;mp,3</t>
  </si>
  <si>
    <t>天命之人</t>
  </si>
  <si>
    <t>i18n/affix/name/situ2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</si>
  <si>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situ2</t>
    </r>
  </si>
  <si>
    <t>自身提升&lt;color=#00da2e&gt;10%&lt;/color&gt;%造成的伤害，自身降低&lt;color=#00da2e&gt;10%&lt;/color&gt;受到的伤害。
并且当此人在场时，其他所有队友获得&lt;color=red&gt;3%&lt;/color&gt;的伤害提升。</t>
  </si>
  <si>
    <t>走火入魔</t>
  </si>
  <si>
    <t>i18n/affix/name/situ3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</si>
  <si>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situ3</t>
    </r>
  </si>
  <si>
    <t>气脉混乱&lt;color=red&gt;无法集气&lt;/color&gt;，每回合损失&lt;color=red&gt;3%&lt;/color&gt;气血值</t>
  </si>
  <si>
    <t>开智启蒙</t>
  </si>
  <si>
    <t>i18n/affix/name/situ4</t>
  </si>
  <si>
    <t>i18n/affix/description/situ4</t>
  </si>
  <si>
    <t>熟读息风谷历史，使得变得明智与豁达</t>
  </si>
  <si>
    <t>武学常识获取,3</t>
  </si>
  <si>
    <t>朱三娘词条</t>
  </si>
  <si>
    <t>美娇厨娘</t>
  </si>
  <si>
    <t>i18n/affix/name/zhu_san_niang1</t>
  </si>
  <si>
    <t>i18n/affix/description/zhu_san_niang1</t>
  </si>
  <si>
    <t>此人美丽大方，厨艺高超，色艺双绝</t>
  </si>
  <si>
    <t>hp_percent,0.05;intper,0.1;内功资质,3;</t>
  </si>
  <si>
    <t>龙万莹词条</t>
  </si>
  <si>
    <t>孑然一身</t>
  </si>
  <si>
    <t>i18n/affix/name/lwy_1</t>
  </si>
  <si>
    <t>i18n/affix/description/lwy_1</t>
  </si>
  <si>
    <t>此人看破红尘，心中已无任何牵挂</t>
  </si>
  <si>
    <t>atkper,1;hp_percent,-0.25;defper,-0.2;被治疗修正,-0.75</t>
  </si>
  <si>
    <t>媚蛇之吻</t>
  </si>
  <si>
    <t>i18n/affix/name/lwy_2</t>
  </si>
  <si>
    <t>i18n/affix/description/lwy_2</t>
  </si>
  <si>
    <t>与龙万莹共同上场时，攻击会附带魅惑之息，攻击命中后有50%概率会扰乱心智，使其[内息凌乱]被沉默一回合。</t>
  </si>
  <si>
    <t>蛇舞情浓</t>
  </si>
  <si>
    <t>i18n/affix/name/lwy_3</t>
  </si>
  <si>
    <t>i18n/affix/description/lwy_3</t>
  </si>
  <si>
    <t>与情郎共同上场时，会获得其庇护，令自身受到的伤害降低25%</t>
  </si>
  <si>
    <t>豪猪长垄词条</t>
  </si>
  <si>
    <t>高大威猛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</si>
  <si>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strong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</si>
  <si>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strong</t>
    </r>
  </si>
  <si>
    <t>此人身形高大，自带威压</t>
  </si>
  <si>
    <t>被伤害修正,0.2;hp_percent,0.3</t>
  </si>
  <si>
    <t>患难与共</t>
  </si>
  <si>
    <t>i18n/affix/name/huogong</t>
  </si>
  <si>
    <t>i18n/affix/description/huogong</t>
  </si>
  <si>
    <t>把伤害分担给同列的其他队友</t>
  </si>
  <si>
    <t>好色之徒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</si>
  <si>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lust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</si>
  <si>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lust</t>
    </r>
  </si>
  <si>
    <t>对女性角色伤害提高20%</t>
  </si>
  <si>
    <t>兄弟齐心_何猛</t>
  </si>
  <si>
    <r>
      <rPr>
        <sz val="12"/>
        <rFont val="宋体"/>
        <charset val="134"/>
      </rPr>
      <t>i18n/affix/name/h</t>
    </r>
    <r>
      <rPr>
        <sz val="12"/>
        <rFont val="宋体"/>
        <charset val="134"/>
      </rPr>
      <t>emeng</t>
    </r>
  </si>
  <si>
    <t>兄弟齐心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</si>
  <si>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hemeng</t>
    </r>
  </si>
  <si>
    <t>与潘麻子和梁胜共同上场时，提升5%减伤和5%伤害加成</t>
  </si>
  <si>
    <t>兄弟齐心_潘麻子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</si>
  <si>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pmz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</si>
  <si>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pmz</t>
    </r>
  </si>
  <si>
    <t>与何猛和梁胜共同上场时，提升10%伤害加成</t>
  </si>
  <si>
    <t>兄弟齐心_梁胜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</si>
  <si>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liangsheng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</si>
  <si>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liangsheng</t>
    </r>
  </si>
  <si>
    <t>与何猛和潘麻子共同上场时，提升10%减伤</t>
  </si>
  <si>
    <t>龙湾门词条</t>
  </si>
  <si>
    <t>野心勃勃</t>
  </si>
  <si>
    <t>i18n/affix/name/ambitious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</si>
  <si>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ambitious</t>
    </r>
  </si>
  <si>
    <t>此人精力旺盛，对渴求的东西充满了控制与征服之欲。
效果: 生命值高于80%时，攻击、暴击、内劲会得到一定的提升%。</t>
  </si>
  <si>
    <t>暴食</t>
  </si>
  <si>
    <t>i18n/affix/name/gluttony</t>
  </si>
  <si>
    <t>i18n/affix/description/gluttony</t>
  </si>
  <si>
    <t>此人喜好美食，恨不得吞下一切符合自己口味的食材和美酒。</t>
  </si>
  <si>
    <r>
      <rPr>
        <sz val="12"/>
        <rFont val="宋体"/>
        <charset val="134"/>
      </rPr>
      <t>hp</t>
    </r>
    <r>
      <rPr>
        <sz val="12"/>
        <rFont val="宋体"/>
        <charset val="134"/>
      </rPr>
      <t>_percent,0.4;atkper,0.1;spdper,-0.5;dodge,-300</t>
    </r>
  </si>
  <si>
    <t>龙湾情圣</t>
  </si>
  <si>
    <t>i18n/affix/name/casanova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</si>
  <si>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casanova</t>
    </r>
  </si>
  <si>
    <t>此人与许多女子的流言蜚语众多。
效果: 对西门香的攻击伤害降低99%， 友方场上每多一个女性角色伤害提升5%</t>
  </si>
  <si>
    <t>孤傲冷峻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</si>
  <si>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aloof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</si>
  <si>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aloof</t>
    </r>
  </si>
  <si>
    <t>此人孤僻傲慢，对任何弱者都充满不屑。
效果:回合开始时，若位于战场正中心时，所有伤害提升20%，此外己方场上人越少，攻击力越高</t>
  </si>
  <si>
    <t>眼含秋波</t>
  </si>
  <si>
    <t>i18n/affix/name/sultry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</si>
  <si>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sultry</t>
    </r>
  </si>
  <si>
    <t>此人有一双摄人心魄的媚眼。
效果: 攻击命中后有20%概率会扰乱心智，使其[内息凌乱]被沉默一回合。</t>
  </si>
  <si>
    <t>副本词条</t>
  </si>
  <si>
    <t>晨光</t>
  </si>
  <si>
    <t>i18n/affix/name/morning_light</t>
  </si>
  <si>
    <t>你轻触那晨光中的影子，感受到一股清新的力量涌入体内，仿佛获得了新的生机</t>
  </si>
  <si>
    <t>副本</t>
  </si>
  <si>
    <t>hp,100</t>
  </si>
  <si>
    <t>烈日</t>
  </si>
  <si>
    <t>i18n/affix/name/scorching_sun</t>
  </si>
  <si>
    <t>你手掌覆上那烈日下的影子，体温上升，内力在体内沸腾，似乎变得更加强大</t>
  </si>
  <si>
    <t>atk,50,mp,50</t>
  </si>
  <si>
    <t>余晖</t>
  </si>
  <si>
    <t>i18n/affix/name/after_glow</t>
  </si>
  <si>
    <t>你轻抚那余晖中的影子，身体轻盈，心灵宁静，仿佛进入了冥想的状态</t>
  </si>
  <si>
    <t>def,50,spd,50</t>
  </si>
  <si>
    <t>摔断腿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</si>
  <si>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broken_leg</t>
    </r>
  </si>
  <si>
    <t>i18n/affix/description/broken_leg</t>
  </si>
  <si>
    <t>从山上摔下来，幸好只断了一条腿，保住了性命</t>
  </si>
  <si>
    <t>hp,-200;atk,-100;def,-100</t>
  </si>
  <si>
    <t>寒气刺骨</t>
  </si>
  <si>
    <t>i18n/affix/description/biting_cold</t>
  </si>
  <si>
    <t>河水冰冷刺骨，内力受损</t>
  </si>
  <si>
    <t>mp,-20;sp,-1</t>
  </si>
  <si>
    <t>有限次数战斗词条</t>
  </si>
  <si>
    <t>酒足饭饱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</si>
  <si>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satiated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</si>
  <si>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satiated</t>
    </r>
  </si>
  <si>
    <t>此人大吃大喝了一顿，心满意足。</t>
  </si>
  <si>
    <t>战斗场次</t>
  </si>
  <si>
    <r>
      <rPr>
        <sz val="12"/>
        <rFont val="宋体"/>
        <charset val="134"/>
      </rPr>
      <t>sp,1;mp,5;hp_percent</t>
    </r>
    <r>
      <rPr>
        <sz val="12"/>
        <rFont val="宋体"/>
        <charset val="134"/>
      </rPr>
      <t>,</t>
    </r>
    <r>
      <rPr>
        <sz val="12"/>
        <rFont val="宋体"/>
        <charset val="134"/>
      </rPr>
      <t>0.1</t>
    </r>
    <r>
      <rPr>
        <sz val="12"/>
        <rFont val="宋体"/>
        <charset val="134"/>
      </rPr>
      <t>;atkper,0.1;defper,0.1;intper,0.1</t>
    </r>
  </si>
  <si>
    <t>特定战斗角色词条</t>
  </si>
  <si>
    <t>一成功力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</si>
  <si>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ten_percent_power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</si>
  <si>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ten_percent_power</t>
    </r>
  </si>
  <si>
    <t>只使用了一成功力</t>
  </si>
  <si>
    <t>伤害修正,-0.5;startmp,3;被伤害修正,-0.5</t>
  </si>
  <si>
    <t>血气旺盛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</si>
  <si>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vigorous</t>
    </r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</si>
  <si>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vigorous</t>
    </r>
  </si>
  <si>
    <t>血液沸腾，身体仿佛充满了无穷无尽的能量</t>
  </si>
  <si>
    <t>startmp,10;被伤害修正,0.5</t>
  </si>
  <si>
    <t>野兽领主</t>
  </si>
  <si>
    <t>i18n/affix/name/animal_boss</t>
  </si>
  <si>
    <t>i18n/affix/description/animal_boss</t>
  </si>
  <si>
    <t>某个野兽群体的老大</t>
  </si>
  <si>
    <t>hp_percent,1;atkper,0.25;defper,0.25</t>
  </si>
  <si>
    <t>i18key                      词缀名</t>
  </si>
  <si>
    <t>i18key                          词缀描述</t>
  </si>
  <si>
    <t xml:space="preserve">## </t>
  </si>
  <si>
    <t>资质性</t>
  </si>
  <si>
    <t>练刀之人</t>
  </si>
  <si>
    <t>刀_精良</t>
  </si>
  <si>
    <r>
      <rPr>
        <sz val="12"/>
        <rFont val="宋体"/>
        <charset val="134"/>
      </rPr>
      <t>i18n/affix/class_affix/name/blade</t>
    </r>
    <r>
      <rPr>
        <sz val="12"/>
        <rFont val="宋体"/>
        <charset val="134"/>
      </rPr>
      <t>master</t>
    </r>
    <r>
      <rPr>
        <sz val="12"/>
        <rFont val="宋体"/>
        <charset val="134"/>
      </rPr>
      <t>1</t>
    </r>
  </si>
  <si>
    <t>带刀客</t>
  </si>
  <si>
    <r>
      <rPr>
        <sz val="12"/>
        <rFont val="宋体"/>
        <charset val="134"/>
      </rPr>
      <t>i18n/affix/class_affix/des/blademaster</t>
    </r>
    <r>
      <rPr>
        <sz val="12"/>
        <rFont val="宋体"/>
        <charset val="134"/>
      </rPr>
      <t>1</t>
    </r>
  </si>
  <si>
    <t>此人经常练刀，在刀法上小有所成</t>
  </si>
  <si>
    <t>刀法资质,10</t>
  </si>
  <si>
    <t>练剑之人</t>
  </si>
  <si>
    <t>剑_精良</t>
  </si>
  <si>
    <t>i18n/affix/class_affix/name/swordmaster1</t>
  </si>
  <si>
    <t>仗剑侠</t>
  </si>
  <si>
    <t>i18n/affix/class_affix/des/swordmaster1</t>
  </si>
  <si>
    <t>此人经常练剑，在剑法上小有所成</t>
  </si>
  <si>
    <t>剑法资质,10</t>
  </si>
  <si>
    <t>练棍之人</t>
  </si>
  <si>
    <t>棍_精良</t>
  </si>
  <si>
    <t>i18n/affix/class_affix/name/stickmaster1</t>
  </si>
  <si>
    <t>棍棒师</t>
  </si>
  <si>
    <t>i18n/affix/class_affix/des/stickmaster1</t>
  </si>
  <si>
    <t>此人经常练棍，在棍法上小有所成</t>
  </si>
  <si>
    <t>棍法资质,10</t>
  </si>
  <si>
    <t>练拳之人</t>
  </si>
  <si>
    <t>拳_精良</t>
  </si>
  <si>
    <t>i18n/affix/class_affix/name/fistmaster1</t>
  </si>
  <si>
    <t>拳法家</t>
  </si>
  <si>
    <t>i18n/affix/class_affix/des/fistmaster1</t>
  </si>
  <si>
    <t>此人经常练拳，在拳法上小有所成</t>
  </si>
  <si>
    <t>拳法资质,10</t>
  </si>
  <si>
    <t>无用，保留保证存档兼容</t>
  </si>
  <si>
    <t>练枪之人</t>
  </si>
  <si>
    <t>spear</t>
  </si>
  <si>
    <r>
      <rPr>
        <strike/>
        <sz val="11"/>
        <color rgb="FF9C0006"/>
        <rFont val="宋体"/>
        <charset val="134"/>
        <scheme val="minor"/>
      </rPr>
      <t>i18n/affix/class_affix/name/</t>
    </r>
    <r>
      <rPr>
        <strike/>
        <sz val="11"/>
        <color rgb="FF9C0006"/>
        <rFont val="宋体"/>
        <charset val="134"/>
        <scheme val="minor"/>
      </rPr>
      <t>spearmaster1</t>
    </r>
  </si>
  <si>
    <t>执枪者</t>
  </si>
  <si>
    <t>此人经常练枪，在枪法上小有所成</t>
  </si>
  <si>
    <t>枪法资质,10</t>
  </si>
  <si>
    <t>练弓之人</t>
  </si>
  <si>
    <t>弓_精良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</si>
  <si>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bowmaster1</t>
    </r>
  </si>
  <si>
    <t>神箭手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</si>
  <si>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bowmaster1</t>
    </r>
  </si>
  <si>
    <t>此人经常练箭，在箭法上小有所成</t>
  </si>
  <si>
    <t>射术资质,10</t>
  </si>
  <si>
    <t>行动敏捷</t>
  </si>
  <si>
    <t>身法_精良</t>
  </si>
  <si>
    <t>i18n/affix/class_affix/name/qinggong_master1</t>
  </si>
  <si>
    <t>i18n/affix/class_affix/desc/qinggong_master1</t>
  </si>
  <si>
    <t>此人在轻功研习方面有所造诣</t>
  </si>
  <si>
    <t>轻功资质,10</t>
  </si>
  <si>
    <t>内功雄厚</t>
  </si>
  <si>
    <t>内功_精良</t>
  </si>
  <si>
    <t>i18n/affix/class_affix/name/neigong_master1</t>
  </si>
  <si>
    <t>内功纯熟</t>
  </si>
  <si>
    <t>i18n/affix/class_affix/desc/neigong_master1</t>
  </si>
  <si>
    <t>此人在内功修炼方面有所造诣</t>
  </si>
  <si>
    <t>内功资质,10</t>
  </si>
  <si>
    <t>刀法娴熟</t>
  </si>
  <si>
    <t>刀_稀有</t>
  </si>
  <si>
    <t>i18n/affix/class_affix/name/blademaster2</t>
  </si>
  <si>
    <t>i18n/affix/class_affix/des/blademaster2</t>
  </si>
  <si>
    <t>此人刀法娴熟，出刀行云流水</t>
  </si>
  <si>
    <t>刀法资质,30</t>
  </si>
  <si>
    <t>剑法精湛</t>
  </si>
  <si>
    <t>剑_稀有</t>
  </si>
  <si>
    <t>i18n/affix/class_affix/name/swordmaster2</t>
  </si>
  <si>
    <t>i18n/affix/class_affix/des/swordmaster2</t>
  </si>
  <si>
    <t>此人剑法精湛，出剑凌厉犀利</t>
  </si>
  <si>
    <t>剑法资质,30</t>
  </si>
  <si>
    <t>棍法娴熟</t>
  </si>
  <si>
    <t>棍_稀有</t>
  </si>
  <si>
    <t>i18n/affix/class_affix/name/stickmaster2</t>
  </si>
  <si>
    <t>i18n/affix/class_affix/des/stickmaster2</t>
  </si>
  <si>
    <t>此人棍影飘逸，对手难以捉摸</t>
  </si>
  <si>
    <t>棍法资质,30</t>
  </si>
  <si>
    <t>拳路娴熟</t>
  </si>
  <si>
    <t>拳_稀有</t>
  </si>
  <si>
    <t>i18n/affix/class_affix/name/fistmaster2</t>
  </si>
  <si>
    <t>拳风凌厉</t>
  </si>
  <si>
    <t>i18n/affix/class_affix/des/fistmaster2</t>
  </si>
  <si>
    <t>此人拳路迅猛，让人难以抵挡</t>
  </si>
  <si>
    <t>拳法资质,30</t>
  </si>
  <si>
    <t>枪法精湛</t>
  </si>
  <si>
    <t>i18n/affix/class_affix/name/spearmaster2</t>
  </si>
  <si>
    <t>此人枪法精妙，进攻如龙出渊</t>
  </si>
  <si>
    <t>枪法资质,30</t>
  </si>
  <si>
    <t>熟练弓手</t>
  </si>
  <si>
    <t>弓_稀有</t>
  </si>
  <si>
    <t>i18n/affix/class_affix/name/bowmaster2</t>
  </si>
  <si>
    <t>箭术精湛</t>
  </si>
  <si>
    <t>i18n/affix/class_affix/desc/bowmaster2</t>
  </si>
  <si>
    <t>此人箭术醇熟，挽弓百发百中</t>
  </si>
  <si>
    <t>射术资质,30</t>
  </si>
  <si>
    <t>身法轻盈</t>
  </si>
  <si>
    <t>身法_稀有</t>
  </si>
  <si>
    <t>i18n/affix/class_affix/name/qinggong_master2</t>
  </si>
  <si>
    <t>i18n/affix/class_affix/desc/qinggong_master2</t>
  </si>
  <si>
    <t>此人身法轻盈，行动难觅启踪</t>
  </si>
  <si>
    <t>轻功资质,30</t>
  </si>
  <si>
    <t>内功绝伦</t>
  </si>
  <si>
    <t>内功_稀有</t>
  </si>
  <si>
    <t>i18n/affix/class_affix/name/neigong_master2</t>
  </si>
  <si>
    <t>内力浑厚</t>
  </si>
  <si>
    <t>i18n/affix/class_affix/desc/neigong_mater2</t>
  </si>
  <si>
    <t>此人内功绝伦，丹田深沉如海</t>
  </si>
  <si>
    <t>内功资质,30</t>
  </si>
  <si>
    <t>刀刀毙命</t>
  </si>
  <si>
    <t>刀_史诗</t>
  </si>
  <si>
    <t>i18n/affix/class_affix/name/blademaster3</t>
  </si>
  <si>
    <t>i18n/affix/class_affix/des/blademaster3</t>
  </si>
  <si>
    <t>此人刀法绝伦，如猛虎扑食不可挡也</t>
  </si>
  <si>
    <t>刀法资质,120</t>
  </si>
  <si>
    <t>初窥剑意</t>
  </si>
  <si>
    <t>剑_史诗</t>
  </si>
  <si>
    <t>i18n/affix/class_affix/name/swordmaster3</t>
  </si>
  <si>
    <t>i18n/affix/class_affix/des/swordmaster3</t>
  </si>
  <si>
    <t>此人剑气凌厉，有几分登峰造极之意</t>
  </si>
  <si>
    <t>剑法资质,120</t>
  </si>
  <si>
    <t>通晓百棍</t>
  </si>
  <si>
    <t>棍_史诗</t>
  </si>
  <si>
    <t>i18n/affix/class_affix/name/stickmaster3</t>
  </si>
  <si>
    <t>i18n/affix/class_affix/des/stickmaster3</t>
  </si>
  <si>
    <t>此人通晓百棍，棍法已集百家之所长</t>
  </si>
  <si>
    <t>棍法资质,120</t>
  </si>
  <si>
    <t>拳法登峰</t>
  </si>
  <si>
    <t>拳_史诗</t>
  </si>
  <si>
    <t>i18n/affix/class_affix/name/fistmaster3</t>
  </si>
  <si>
    <t>i18n/affix/class_affix/des/fistmaster3</t>
  </si>
  <si>
    <t>此人拳法登峰，拳风所到处崩山裂石</t>
  </si>
  <si>
    <t>拳法资质,120</t>
  </si>
  <si>
    <t>枪舞翩翩</t>
  </si>
  <si>
    <t>i18n/affix/class_affix/name/spearmaster3</t>
  </si>
  <si>
    <t>枪疾如飞</t>
  </si>
  <si>
    <t>此人枪法灵动，临敌之时矢石莫能摧</t>
  </si>
  <si>
    <t>枪法资质,120</t>
  </si>
  <si>
    <t>百步穿杨</t>
  </si>
  <si>
    <t>弓_史诗</t>
  </si>
  <si>
    <t>i18n/affix/class_affix/name/bowmaster3</t>
  </si>
  <si>
    <t>i18n/affix/class_affix/desc/bowmaster3</t>
  </si>
  <si>
    <t>此人射术高超，挽百斤强弓箭无虚发</t>
  </si>
  <si>
    <t>射术资质,120</t>
  </si>
  <si>
    <t>身轻如燕</t>
  </si>
  <si>
    <t>身法_史诗</t>
  </si>
  <si>
    <t>i18n/affix/class_affix/name/qinggong_master3</t>
  </si>
  <si>
    <t>i18n/affix/class_affix/desc/qinggong_master3</t>
  </si>
  <si>
    <t>此人身轻如燕，步履敏捷，如影随形</t>
  </si>
  <si>
    <t>轻功资质,120</t>
  </si>
  <si>
    <t>丹田丰润</t>
  </si>
  <si>
    <t>内功_史诗</t>
  </si>
  <si>
    <t>i18n/affix/class_affix/name/neigong_master3</t>
  </si>
  <si>
    <t>i18n/affix/class_affix/desc/neigong_master3</t>
  </si>
  <si>
    <t>此人丹田丰润，气力汹涌，无穷无尽</t>
  </si>
  <si>
    <t>内功资质,120</t>
  </si>
  <si>
    <t>刀光震天</t>
  </si>
  <si>
    <t>刀_传说</t>
  </si>
  <si>
    <t>i18n/affix/class_affix/name/blademaster4</t>
  </si>
  <si>
    <t>刀断星斗</t>
  </si>
  <si>
    <t>i18n/affix/class_affix/des/blademaster4</t>
  </si>
  <si>
    <t>此人刀法已天下无双</t>
  </si>
  <si>
    <t>刀法资质,250</t>
  </si>
  <si>
    <t>一剑封喉</t>
  </si>
  <si>
    <t>剑_传说</t>
  </si>
  <si>
    <t>i18n/affix/class_affix/name/swordmaster4</t>
  </si>
  <si>
    <t>i18n/affix/class_affix/des/swordmaster4</t>
  </si>
  <si>
    <t>此人可谓当世之剑仙</t>
  </si>
  <si>
    <t>剑法资质,250</t>
  </si>
  <si>
    <t>棍扫八方</t>
  </si>
  <si>
    <t>棍_传说</t>
  </si>
  <si>
    <t>i18n/affix/class_affix/name/stickmaster4</t>
  </si>
  <si>
    <t>i18n/affix/class_affix/des/stickmaster4</t>
  </si>
  <si>
    <t>此人之棍法威震四海</t>
  </si>
  <si>
    <t>棍法资质,250</t>
  </si>
  <si>
    <t>拳影重重</t>
  </si>
  <si>
    <t>拳_传说</t>
  </si>
  <si>
    <t>i18n/affix/class_affix/name/fistmaster4</t>
  </si>
  <si>
    <t>拳碎九州</t>
  </si>
  <si>
    <t>i18n/affix/class_affix/des/fistmaster4</t>
  </si>
  <si>
    <t>此人拳法如雷霆之击</t>
  </si>
  <si>
    <t>拳法资质,250</t>
  </si>
  <si>
    <t>枪出如龙</t>
  </si>
  <si>
    <t>i18n/affix/class_affix/name/spearmaster4</t>
  </si>
  <si>
    <t>此人之枪技神化无穷</t>
  </si>
  <si>
    <t>枪法资质,250</t>
  </si>
  <si>
    <t>辕门射戟</t>
  </si>
  <si>
    <t>弓_传说</t>
  </si>
  <si>
    <t>i18n/affix/class_affix/name/bowmaster4</t>
  </si>
  <si>
    <t>白羽没石</t>
  </si>
  <si>
    <t>i18n/affix/class_affix/desc/bowmaster4</t>
  </si>
  <si>
    <t>此人箭法如飞将再世</t>
  </si>
  <si>
    <t>射术资质,250</t>
  </si>
  <si>
    <t>无影无踪</t>
  </si>
  <si>
    <t>身法_传说</t>
  </si>
  <si>
    <t>i18n/affix/class_affix/name/qinggong_master4</t>
  </si>
  <si>
    <t>飞檐走壁</t>
  </si>
  <si>
    <t>i18n/affix/class_affix/desc/qinggong_master4</t>
  </si>
  <si>
    <t>此人轻功世莫有敌者</t>
  </si>
  <si>
    <t>轻功资质,250</t>
  </si>
  <si>
    <t>气贯长虹</t>
  </si>
  <si>
    <t>内功_传说</t>
  </si>
  <si>
    <t>i18n/affix/class_affix/name/neigong_master4</t>
  </si>
  <si>
    <t>i18n/affix/class_affix/desc/neigong_master4</t>
  </si>
  <si>
    <t>此人内力如长虹贯日</t>
  </si>
  <si>
    <t>内功资质,250</t>
  </si>
  <si>
    <t>数值防御型</t>
  </si>
  <si>
    <t>生命提升1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</si>
  <si>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hp1</t>
    </r>
  </si>
  <si>
    <t>百折不摧·一层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</si>
  <si>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hp1</t>
    </r>
  </si>
  <si>
    <t>此人天赋异禀，根骨奇精，十分耐打</t>
  </si>
  <si>
    <t>hp_percent,0.03</t>
  </si>
  <si>
    <t>生命提升2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</si>
  <si>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hp2</t>
    </r>
  </si>
  <si>
    <t>百折不摧·二层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</si>
  <si>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hp2</t>
    </r>
  </si>
  <si>
    <t>hp_percent,0.06</t>
  </si>
  <si>
    <t>生命提升3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</si>
  <si>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hp3</t>
    </r>
  </si>
  <si>
    <t>百折不摧·三层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</si>
  <si>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hp3</t>
    </r>
  </si>
  <si>
    <t>hp_percent,0.12</t>
  </si>
  <si>
    <t>生命提升4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</si>
  <si>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hp4</t>
    </r>
  </si>
  <si>
    <t>百折不摧·四层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</si>
  <si>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hp4</t>
    </r>
  </si>
  <si>
    <t>hp_percent,0.2</t>
  </si>
  <si>
    <t>生命提升5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</si>
  <si>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hp5</t>
    </r>
  </si>
  <si>
    <t>百折不摧·五层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</si>
  <si>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hp5</t>
    </r>
  </si>
  <si>
    <t>hp_percent,0.3</t>
  </si>
  <si>
    <t>防御提升1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</si>
  <si>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def1</t>
    </r>
  </si>
  <si>
    <t>钢筋铁骨·一层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</si>
  <si>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def1</t>
    </r>
  </si>
  <si>
    <t>此人如钢筋铁骨，坚实强壮</t>
  </si>
  <si>
    <t>defper,0.03</t>
  </si>
  <si>
    <t>防御提升2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</si>
  <si>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def2</t>
    </r>
  </si>
  <si>
    <t>钢筋铁骨·二层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</si>
  <si>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def2</t>
    </r>
  </si>
  <si>
    <t>defper,0.06</t>
  </si>
  <si>
    <t>防御提升3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</si>
  <si>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def3</t>
    </r>
  </si>
  <si>
    <t>钢筋铁骨·三层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</si>
  <si>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def3</t>
    </r>
  </si>
  <si>
    <t>defper,0.12</t>
  </si>
  <si>
    <t>防御提升4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</si>
  <si>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def4</t>
    </r>
  </si>
  <si>
    <t>钢筋铁骨·四层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</si>
  <si>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def4</t>
    </r>
  </si>
  <si>
    <t>defper,0.2</t>
  </si>
  <si>
    <t>防御提升5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</si>
  <si>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def5</t>
    </r>
  </si>
  <si>
    <t>钢筋铁骨·五层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</si>
  <si>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def5</t>
    </r>
  </si>
  <si>
    <t>defper,0.3</t>
  </si>
  <si>
    <t>韧性提升1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</si>
  <si>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ten1</t>
    </r>
  </si>
  <si>
    <t>坚韧不拔·一层</t>
  </si>
  <si>
    <t>i18n/affix/class_affix/desc/ten1</t>
  </si>
  <si>
    <t>此人意志坚韧，能忍受常人所不能忍受之痛苦</t>
  </si>
  <si>
    <t>tenper,0.03</t>
  </si>
  <si>
    <t>韧性提升2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</si>
  <si>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ten2</t>
    </r>
  </si>
  <si>
    <t>坚韧不拔·二层</t>
  </si>
  <si>
    <t>i18n/affix/class_affix/desc/ten2</t>
  </si>
  <si>
    <t>tenper,0.06</t>
  </si>
  <si>
    <t>韧性提升3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</si>
  <si>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ten3</t>
    </r>
  </si>
  <si>
    <t>坚韧不拔·三层</t>
  </si>
  <si>
    <t>i18n/affix/class_affix/desc/ten3</t>
  </si>
  <si>
    <t>tenper,0.12</t>
  </si>
  <si>
    <t>韧性提升4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</si>
  <si>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ten4</t>
    </r>
  </si>
  <si>
    <t>坚韧不拔·四层</t>
  </si>
  <si>
    <t>i18n/affix/class_affix/desc/ten4</t>
  </si>
  <si>
    <t>tenper,0.2</t>
  </si>
  <si>
    <t>韧性提升5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</si>
  <si>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ten5</t>
    </r>
  </si>
  <si>
    <t>坚韧不拔·五层</t>
  </si>
  <si>
    <t>i18n/affix/class_affix/desc/ten5</t>
  </si>
  <si>
    <t>tenper,0.3</t>
  </si>
  <si>
    <t>数值攻击性</t>
  </si>
  <si>
    <t>攻击提升1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</si>
  <si>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atk1</t>
    </r>
  </si>
  <si>
    <t>力大无穷·一层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</si>
  <si>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atk1</t>
    </r>
  </si>
  <si>
    <t>此人力大无比</t>
  </si>
  <si>
    <t>atkper,0.03</t>
  </si>
  <si>
    <t>攻击提升2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</si>
  <si>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atk2</t>
    </r>
  </si>
  <si>
    <t>力大无穷·二层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</si>
  <si>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atk2</t>
    </r>
  </si>
  <si>
    <t>atkper,0.06</t>
  </si>
  <si>
    <t>攻击提升3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</si>
  <si>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atk3</t>
    </r>
  </si>
  <si>
    <t>力大无穷·三层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</si>
  <si>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atk3</t>
    </r>
  </si>
  <si>
    <t>atkper,0.12</t>
  </si>
  <si>
    <t>攻击提升4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</si>
  <si>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atk4</t>
    </r>
  </si>
  <si>
    <t>力大无穷·四层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</si>
  <si>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atk4</t>
    </r>
  </si>
  <si>
    <t>atkper,0.2</t>
  </si>
  <si>
    <t>攻击提升5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</si>
  <si>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atk5</t>
    </r>
  </si>
  <si>
    <t>力大无穷·五层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</si>
  <si>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atk5</t>
    </r>
  </si>
  <si>
    <t>atkper,0.3</t>
  </si>
  <si>
    <t>内劲提升1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</si>
  <si>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int1</t>
    </r>
  </si>
  <si>
    <t>气运丹田·一层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</si>
  <si>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int1</t>
    </r>
  </si>
  <si>
    <t>此人内劲雄厚，出招时内劲凌厉</t>
  </si>
  <si>
    <t>intper,0.03</t>
  </si>
  <si>
    <t>内劲提升2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</si>
  <si>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int2</t>
    </r>
  </si>
  <si>
    <t>气运丹田·二层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</si>
  <si>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int2</t>
    </r>
  </si>
  <si>
    <t>intper,0.06</t>
  </si>
  <si>
    <t>内劲提升3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</si>
  <si>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int3</t>
    </r>
  </si>
  <si>
    <t>气运丹田·三层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</si>
  <si>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int3</t>
    </r>
  </si>
  <si>
    <t>intper,0.12</t>
  </si>
  <si>
    <t>内劲提升4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</si>
  <si>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int4</t>
    </r>
  </si>
  <si>
    <t>气运丹田·四层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</si>
  <si>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int4</t>
    </r>
  </si>
  <si>
    <t>intper,0.2</t>
  </si>
  <si>
    <t>内劲提升5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</si>
  <si>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int5</t>
    </r>
  </si>
  <si>
    <t>气运丹田·五层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</si>
  <si>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int5</t>
    </r>
  </si>
  <si>
    <t>intper,0.3</t>
  </si>
  <si>
    <t>速度提升1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</si>
  <si>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spd1</t>
    </r>
  </si>
  <si>
    <t>千里神行·一层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</si>
  <si>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spd1</t>
    </r>
  </si>
  <si>
    <t>此人擅“草上飞”之法，能日行千里</t>
  </si>
  <si>
    <t>spdper,0.03</t>
  </si>
  <si>
    <t>速度提升2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</si>
  <si>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spd2</t>
    </r>
  </si>
  <si>
    <t>千里神行·二层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</si>
  <si>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spd2</t>
    </r>
  </si>
  <si>
    <t>spdper,0.06</t>
  </si>
  <si>
    <t>速度提升3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</si>
  <si>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spd3</t>
    </r>
  </si>
  <si>
    <t>千里神行·三层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</si>
  <si>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spd3</t>
    </r>
  </si>
  <si>
    <t>spdper,0.12</t>
  </si>
  <si>
    <t>速度提升4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</si>
  <si>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spd4</t>
    </r>
  </si>
  <si>
    <t>千里神行·四层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</si>
  <si>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spd4</t>
    </r>
  </si>
  <si>
    <t>速度提升5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</si>
  <si>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spd5</t>
    </r>
  </si>
  <si>
    <t>千里神行·五层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</si>
  <si>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spd5</t>
    </r>
  </si>
  <si>
    <t>spdper,0.3</t>
  </si>
  <si>
    <t>数值治疗性</t>
  </si>
  <si>
    <t>治疗提升1</t>
  </si>
  <si>
    <t>i18n/affix/class_affix/name/healup1</t>
  </si>
  <si>
    <t>再造之功·一层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</si>
  <si>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healup1</t>
    </r>
  </si>
  <si>
    <t>此人悬壶济世，医术超群</t>
  </si>
  <si>
    <t>治疗修正,0.03</t>
  </si>
  <si>
    <t>治疗提升2</t>
  </si>
  <si>
    <t>i18n/affix/class_affix/name/healup2</t>
  </si>
  <si>
    <t>再造之功·二层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</si>
  <si>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healup2</t>
    </r>
  </si>
  <si>
    <t>治疗修正,0.06</t>
  </si>
  <si>
    <t>治疗提升3</t>
  </si>
  <si>
    <t>i18n/affix/class_affix/name/healup3</t>
  </si>
  <si>
    <t>再造之功·三层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</si>
  <si>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healup3</t>
    </r>
  </si>
  <si>
    <t>治疗修正,0.12</t>
  </si>
  <si>
    <t>治疗提升4</t>
  </si>
  <si>
    <t>i18n/affix/class_affix/name/healup4</t>
  </si>
  <si>
    <t>再造之功·四层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</si>
  <si>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healup4</t>
    </r>
  </si>
  <si>
    <t>治疗修正,0.2</t>
  </si>
  <si>
    <t>治疗提升5</t>
  </si>
  <si>
    <t>i18n/affix/class_affix/name/healup5</t>
  </si>
  <si>
    <t>再造之功·五层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</si>
  <si>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healup5</t>
    </r>
  </si>
  <si>
    <t>治疗修正,0.3</t>
  </si>
  <si>
    <t>被治疗提升1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</si>
  <si>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healedUp1</t>
    </r>
  </si>
  <si>
    <t>转危为安·一层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</si>
  <si>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healedUp1</t>
    </r>
  </si>
  <si>
    <t>此人得药石之效，如枯木逢春</t>
  </si>
  <si>
    <t>被治疗修正,0.03</t>
  </si>
  <si>
    <t>被治疗提升2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</si>
  <si>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healedUp2</t>
    </r>
  </si>
  <si>
    <t>转危为安·二层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</si>
  <si>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healedUp2</t>
    </r>
  </si>
  <si>
    <t>被治疗修正,0.06</t>
  </si>
  <si>
    <t>被治疗提升3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</si>
  <si>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healedUp3</t>
    </r>
  </si>
  <si>
    <t>转危为安·三层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</si>
  <si>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healedUp3</t>
    </r>
  </si>
  <si>
    <t>被治疗修正,0.12</t>
  </si>
  <si>
    <t>被治疗提升4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</si>
  <si>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healedUp4</t>
    </r>
  </si>
  <si>
    <t>转危为安·四层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</si>
  <si>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healedUp4</t>
    </r>
  </si>
  <si>
    <t>被治疗修正,0.2</t>
  </si>
  <si>
    <t>被治疗提升5</t>
  </si>
  <si>
    <r>
      <rPr>
        <sz val="12"/>
        <rFont val="宋体"/>
        <charset val="134"/>
      </rPr>
      <t>i18n/affix/class_affix/name/</t>
    </r>
    <r>
      <rPr>
        <sz val="12"/>
        <rFont val="宋体"/>
        <charset val="134"/>
      </rPr>
      <t>healedUp5</t>
    </r>
  </si>
  <si>
    <t>转危为安·五层</t>
  </si>
  <si>
    <r>
      <rPr>
        <sz val="12"/>
        <rFont val="宋体"/>
        <charset val="134"/>
      </rPr>
      <t>i18n/affix/class_affix/desc/</t>
    </r>
    <r>
      <rPr>
        <sz val="12"/>
        <rFont val="宋体"/>
        <charset val="134"/>
      </rPr>
      <t>healedUp5</t>
    </r>
  </si>
  <si>
    <t>被治疗修正,0.3</t>
  </si>
  <si>
    <t>位置性</t>
  </si>
  <si>
    <t>道具_绷带</t>
  </si>
  <si>
    <r>
      <rPr>
        <sz val="12"/>
        <rFont val="宋体"/>
        <charset val="134"/>
      </rPr>
      <t>i18n/affix/name/</t>
    </r>
    <r>
      <rPr>
        <sz val="12"/>
        <rFont val="宋体"/>
        <charset val="134"/>
      </rPr>
      <t>well-bandaged</t>
    </r>
  </si>
  <si>
    <t>绷带</t>
  </si>
  <si>
    <r>
      <rPr>
        <sz val="12"/>
        <rFont val="宋体"/>
        <charset val="134"/>
      </rPr>
      <t>i18n/affix/description/</t>
    </r>
    <r>
      <rPr>
        <sz val="12"/>
        <rFont val="宋体"/>
        <charset val="134"/>
      </rPr>
      <t>well-bandaged</t>
    </r>
  </si>
  <si>
    <t>在每回合结束时，若处于&lt;color=red&gt;流血&lt;/color&gt;状态，则使用绷带包扎去除。
每场战斗至多包扎10次，每包扎1层流血扣除1次。</t>
  </si>
  <si>
    <t>道具_蛇胆解毒丸</t>
  </si>
  <si>
    <t>i18n/affix/name/detoxification_pill</t>
  </si>
  <si>
    <t>解毒丸</t>
  </si>
  <si>
    <t>i18n/affix/description/detoxification_pill</t>
  </si>
  <si>
    <t xml:space="preserve">在每回合结束时，若处于&lt;color=red&gt;中毒&lt;/color&gt;状态，则会移除当前一半的&lt;color=#cccc00&gt;中毒&lt;/color&gt;层数,至少会移除&lt;color=yellow&gt;1&lt;/color&gt;层&lt;color=#cccc00&gt;中毒&lt;/color&gt;效果。
</t>
  </si>
  <si>
    <t>熊之力</t>
  </si>
  <si>
    <t>i18n/affix/name/bear_power</t>
  </si>
  <si>
    <t>i18n/affix/description/bear_power</t>
  </si>
  <si>
    <t xml:space="preserve">此人暂时获得了一部分熊的力量。
</t>
  </si>
  <si>
    <t>atkper,0.05;hp_percent,0.1;antidodge,100;antiparry,100</t>
  </si>
  <si>
    <t>hp</t>
  </si>
  <si>
    <t>气血</t>
  </si>
  <si>
    <t>mp</t>
  </si>
  <si>
    <t>内力</t>
  </si>
  <si>
    <r>
      <rPr>
        <sz val="12"/>
        <rFont val="宋体"/>
        <charset val="134"/>
      </rPr>
      <t>start</t>
    </r>
    <r>
      <rPr>
        <sz val="12"/>
        <rFont val="宋体"/>
        <charset val="134"/>
      </rPr>
      <t>mp</t>
    </r>
  </si>
  <si>
    <t>初始内力</t>
  </si>
  <si>
    <t>atk</t>
  </si>
  <si>
    <t>攻击</t>
  </si>
  <si>
    <t>sp</t>
  </si>
  <si>
    <t>集气</t>
  </si>
  <si>
    <t>ten</t>
  </si>
  <si>
    <t>韧性</t>
  </si>
  <si>
    <t>def</t>
  </si>
  <si>
    <t>防御</t>
  </si>
  <si>
    <t>crt</t>
  </si>
  <si>
    <t>暴击</t>
  </si>
  <si>
    <t>spd</t>
  </si>
  <si>
    <t>速度</t>
  </si>
  <si>
    <t>int</t>
  </si>
  <si>
    <t>内劲</t>
  </si>
  <si>
    <t>crd</t>
  </si>
  <si>
    <t>暴抗</t>
  </si>
  <si>
    <t>dodge</t>
  </si>
  <si>
    <t>闪避</t>
  </si>
  <si>
    <t>parry</t>
  </si>
  <si>
    <t>招架</t>
  </si>
  <si>
    <t>antidodge</t>
  </si>
  <si>
    <t>命中</t>
  </si>
  <si>
    <t>antiparry</t>
  </si>
  <si>
    <t>破招</t>
  </si>
  <si>
    <t>拳法资质</t>
  </si>
  <si>
    <t>拳法</t>
  </si>
  <si>
    <t>枪法资质</t>
  </si>
  <si>
    <t>枪法</t>
  </si>
  <si>
    <t>棍法资质</t>
  </si>
  <si>
    <t>棍法</t>
  </si>
  <si>
    <t>刀法资质</t>
  </si>
  <si>
    <t>刀法</t>
  </si>
  <si>
    <t>剑法资质</t>
  </si>
  <si>
    <t>剑法</t>
  </si>
  <si>
    <t>内功资质</t>
  </si>
  <si>
    <t>内功</t>
  </si>
  <si>
    <t>轻功资质</t>
  </si>
  <si>
    <t>轻功</t>
  </si>
  <si>
    <t>射术资质</t>
  </si>
  <si>
    <t>射艺</t>
  </si>
  <si>
    <t>无视武器惩罚</t>
  </si>
  <si>
    <t>额外上场次数</t>
  </si>
  <si>
    <t>atkper</t>
  </si>
  <si>
    <t>攻击百分比加成</t>
  </si>
  <si>
    <t>hp_percent</t>
  </si>
  <si>
    <t>气血百分比加成</t>
  </si>
  <si>
    <t>defper</t>
  </si>
  <si>
    <t>防御百分比加成</t>
  </si>
  <si>
    <t>tenper</t>
  </si>
  <si>
    <t>韧性百分比加成</t>
  </si>
  <si>
    <t>intper</t>
  </si>
  <si>
    <t>内劲百分比加成</t>
  </si>
  <si>
    <r>
      <rPr>
        <sz val="12"/>
        <rFont val="宋体"/>
        <charset val="134"/>
      </rPr>
      <t>spd</t>
    </r>
    <r>
      <rPr>
        <sz val="12"/>
        <rFont val="宋体"/>
        <charset val="134"/>
      </rPr>
      <t>per</t>
    </r>
  </si>
  <si>
    <t>速度百分比加成</t>
  </si>
  <si>
    <t>金疮药制作</t>
  </si>
  <si>
    <t>武学常识获取</t>
  </si>
  <si>
    <t>伤害修正</t>
  </si>
  <si>
    <t>造成伤害</t>
  </si>
  <si>
    <t>被伤害修正</t>
  </si>
  <si>
    <t>所受伤害</t>
  </si>
  <si>
    <t>治疗修正</t>
  </si>
  <si>
    <t>治疗加成</t>
  </si>
  <si>
    <t>被治疗修正</t>
  </si>
  <si>
    <t>所受治疗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</si>
</sst>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trike/>
      <sz val="11"/>
      <color rgb="FF9C0006"/>
      <name val="宋体"/>
      <charset val="134"/>
      <scheme val="minor"/>
    </font>
    <font>
      <sz val="12"/>
      <color rgb="FF0D0D0D"/>
      <name val="宋体"/>
      <charset val="134"/>
    </font>
    <font>
      <sz val="12"/>
      <color rgb="FF0D0D0D"/>
      <name val="Segoe UI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0" borderId="0"/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3" fillId="6" borderId="0" xfId="24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1" fillId="3" borderId="0" xfId="22" applyAlignment="1">
      <alignment horizontal="center"/>
    </xf>
    <xf numFmtId="0" fontId="2" fillId="4" borderId="0" xfId="23" applyAlignment="1">
      <alignment horizontal="center" vertical="center"/>
    </xf>
    <xf numFmtId="0" fontId="2" fillId="4" borderId="0" xfId="23" applyAlignment="1">
      <alignment horizontal="center"/>
    </xf>
    <xf numFmtId="0" fontId="3" fillId="5" borderId="0" xfId="24" applyAlignment="1">
      <alignment horizontal="center" vertical="center"/>
    </xf>
    <xf numFmtId="0" fontId="3" fillId="5" borderId="0" xfId="24" applyAlignment="1">
      <alignment horizontal="center"/>
    </xf>
    <xf numFmtId="0" fontId="3" fillId="5" borderId="0" xfId="24" applyAlignment="1"/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6" fillId="0" borderId="0" xfId="49"/>
    <xf numFmtId="0" fontId="1" fillId="3" borderId="0" xfId="22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7" borderId="0" xfId="42">
      <alignment vertical="center"/>
    </xf>
    <xf numFmtId="0" fontId="7" fillId="4" borderId="0" xfId="23" applyFont="1" applyAlignment="1">
      <alignment horizontal="center" vertical="center"/>
    </xf>
    <xf numFmtId="0" fontId="6" fillId="8" borderId="0" xfId="47">
      <alignment vertical="center"/>
    </xf>
    <xf numFmtId="0" fontId="6" fillId="9" borderId="0" xfId="30">
      <alignment vertical="center"/>
    </xf>
    <xf numFmtId="0" fontId="6" fillId="10" borderId="0" xfId="35">
      <alignment vertical="center"/>
    </xf>
    <xf numFmtId="0" fontId="0" fillId="0" borderId="0" xfId="0" applyAlignment="1">
      <alignment horizontal="left" vertical="center"/>
    </xf>
    <xf numFmtId="0" fontId="6" fillId="7" borderId="0" xfId="42" applyAlignment="1">
      <alignment horizontal="center" vertical="center"/>
    </xf>
    <xf numFmtId="0" fontId="6" fillId="7" borderId="0" xfId="42" applyAlignment="1">
      <alignment horizontal="left" vertical="center"/>
    </xf>
    <xf numFmtId="0" fontId="7" fillId="4" borderId="0" xfId="23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8" borderId="0" xfId="47" applyAlignment="1">
      <alignment horizontal="center" vertical="center"/>
    </xf>
    <xf numFmtId="0" fontId="6" fillId="8" borderId="0" xfId="47" applyAlignment="1">
      <alignment horizontal="left" vertical="center"/>
    </xf>
    <xf numFmtId="0" fontId="6" fillId="9" borderId="0" xfId="30" applyAlignment="1">
      <alignment horizontal="center" vertical="center"/>
    </xf>
    <xf numFmtId="0" fontId="6" fillId="9" borderId="0" xfId="30" applyAlignment="1">
      <alignment horizontal="left" vertical="center"/>
    </xf>
    <xf numFmtId="0" fontId="7" fillId="4" borderId="1" xfId="23" applyFont="1" applyBorder="1" applyAlignment="1">
      <alignment horizontal="center" vertical="center"/>
    </xf>
    <xf numFmtId="0" fontId="6" fillId="10" borderId="0" xfId="35" applyAlignment="1">
      <alignment horizontal="center" vertical="center"/>
    </xf>
    <xf numFmtId="0" fontId="6" fillId="10" borderId="0" xfId="35" applyAlignment="1">
      <alignment horizontal="left" vertical="center"/>
    </xf>
    <xf numFmtId="0" fontId="3" fillId="6" borderId="0" xfId="24" applyFill="1" applyAlignment="1">
      <alignment vertical="center"/>
    </xf>
    <xf numFmtId="0" fontId="0" fillId="6" borderId="0" xfId="0" applyFill="1">
      <alignment vertical="center"/>
    </xf>
    <xf numFmtId="0" fontId="5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6" borderId="0" xfId="0" applyFont="1" applyFill="1" applyAlignment="1">
      <alignment vertical="center" wrapText="1"/>
    </xf>
    <xf numFmtId="0" fontId="11" fillId="0" borderId="0" xfId="49" applyFont="1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49" applyAlignment="1">
      <alignment wrapText="1"/>
    </xf>
    <xf numFmtId="0" fontId="6" fillId="6" borderId="0" xfId="49" applyFill="1"/>
    <xf numFmtId="0" fontId="6" fillId="0" borderId="0" xfId="49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17"/>
  <sheetViews>
    <sheetView workbookViewId="0">
      <pane xSplit="4" ySplit="4" topLeftCell="E43" activePane="bottomRight" state="frozen"/>
      <selection/>
      <selection pane="topRight"/>
      <selection pane="bottomLeft"/>
      <selection pane="bottomRight" activeCell="C54" sqref="C54"/>
    </sheetView>
  </sheetViews>
  <sheetFormatPr defaultColWidth="0" defaultRowHeight="14.25"/>
  <cols>
    <col min="1" max="1" width="9" customWidth="1"/>
    <col min="2" max="2" width="17.125" style="8" customWidth="1"/>
    <col min="3" max="4" width="14.75" style="8" customWidth="1"/>
    <col min="5" max="5" width="40.75" style="8" customWidth="1"/>
    <col min="6" max="6" width="20" style="8" customWidth="1"/>
    <col min="7" max="7" width="37" style="8" customWidth="1"/>
    <col min="8" max="8" width="43.875" style="9" customWidth="1"/>
    <col min="9" max="9" width="43.875" style="10" customWidth="1"/>
    <col min="10" max="10" width="38" style="11" customWidth="1"/>
    <col min="11" max="11" width="37.75" style="8" customWidth="1"/>
    <col min="12" max="12" width="15.875" style="8" customWidth="1"/>
    <col min="13" max="16" width="9" customWidth="1"/>
    <col min="17" max="17" width="9" hidden="1" customWidth="1"/>
    <col min="18" max="16383" width="9" hidden="1"/>
    <col min="16384" max="16384" width="8.125" customWidth="1"/>
  </cols>
  <sheetData>
    <row r="1" s="3" customFormat="1" ht="13.5" spans="1:12">
      <c r="A1" s="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3" t="s">
        <v>5</v>
      </c>
      <c r="H1" s="13"/>
      <c r="I1" s="13" t="s">
        <v>6</v>
      </c>
      <c r="J1" s="24" t="s">
        <v>7</v>
      </c>
      <c r="K1" s="12" t="s">
        <v>8</v>
      </c>
      <c r="L1" s="12" t="s">
        <v>9</v>
      </c>
    </row>
    <row r="2" s="4" customFormat="1" ht="13.5" spans="1:12">
      <c r="A2" s="4" t="s">
        <v>10</v>
      </c>
      <c r="B2" s="14" t="s">
        <v>11</v>
      </c>
      <c r="C2" s="14" t="s">
        <v>11</v>
      </c>
      <c r="D2" s="14" t="s">
        <v>12</v>
      </c>
      <c r="E2" s="15" t="s">
        <v>13</v>
      </c>
      <c r="F2" s="15"/>
      <c r="G2" s="15" t="s">
        <v>13</v>
      </c>
      <c r="H2" s="15"/>
      <c r="I2" s="15" t="s">
        <v>14</v>
      </c>
      <c r="J2" s="25" t="s">
        <v>15</v>
      </c>
      <c r="K2" s="14" t="s">
        <v>11</v>
      </c>
      <c r="L2" s="14" t="s">
        <v>16</v>
      </c>
    </row>
    <row r="3" s="5" customFormat="1" ht="13.5" spans="1:12">
      <c r="A3" s="5" t="s">
        <v>17</v>
      </c>
      <c r="B3" s="16">
        <v>1</v>
      </c>
      <c r="C3" s="16" t="s">
        <v>18</v>
      </c>
      <c r="D3" s="16" t="s">
        <v>19</v>
      </c>
      <c r="E3" s="17" t="s">
        <v>20</v>
      </c>
      <c r="F3" s="17"/>
      <c r="G3" s="18" t="s">
        <v>21</v>
      </c>
      <c r="H3" s="18"/>
      <c r="I3" s="16" t="s">
        <v>22</v>
      </c>
      <c r="J3" s="26" t="s">
        <v>23</v>
      </c>
      <c r="K3" s="16" t="s">
        <v>24</v>
      </c>
      <c r="L3" s="16" t="s">
        <v>25</v>
      </c>
    </row>
    <row r="4" s="6" customFormat="1" ht="13.5" spans="1:1">
      <c r="A4" s="6" t="s">
        <v>26</v>
      </c>
    </row>
    <row r="5" s="7" customFormat="1" ht="24" customHeight="1" spans="2:12">
      <c r="B5" s="8" t="s">
        <v>27</v>
      </c>
      <c r="C5" s="8" t="s">
        <v>27</v>
      </c>
      <c r="D5" s="8" t="s">
        <v>28</v>
      </c>
      <c r="E5" s="35" t="s">
        <v>29</v>
      </c>
      <c r="F5" s="8" t="s">
        <v>27</v>
      </c>
      <c r="G5" s="35" t="s">
        <v>30</v>
      </c>
      <c r="H5" s="9" t="s">
        <v>31</v>
      </c>
      <c r="I5" s="11" t="s">
        <v>32</v>
      </c>
      <c r="J5" s="11"/>
      <c r="K5" s="8" t="str">
        <f>B5</f>
        <v>坚韧不拔</v>
      </c>
      <c r="L5" s="8" t="b">
        <v>1</v>
      </c>
    </row>
    <row r="6" s="7" customFormat="1" ht="24" customHeight="1" spans="2:12">
      <c r="B6" s="8" t="s">
        <v>33</v>
      </c>
      <c r="C6" s="8" t="s">
        <v>33</v>
      </c>
      <c r="D6" s="8" t="s">
        <v>28</v>
      </c>
      <c r="E6" s="35" t="s">
        <v>34</v>
      </c>
      <c r="F6" s="8" t="s">
        <v>33</v>
      </c>
      <c r="G6" s="35" t="s">
        <v>35</v>
      </c>
      <c r="H6" s="9" t="s">
        <v>36</v>
      </c>
      <c r="I6" s="11" t="s">
        <v>32</v>
      </c>
      <c r="J6" s="11"/>
      <c r="K6" s="8" t="str">
        <f t="shared" ref="K6:K25" si="0">B6</f>
        <v>独行侠</v>
      </c>
      <c r="L6" s="8" t="b">
        <v>1</v>
      </c>
    </row>
    <row r="7" s="7" customFormat="1" ht="24" customHeight="1" spans="2:12">
      <c r="B7" s="8" t="s">
        <v>37</v>
      </c>
      <c r="C7" s="8" t="s">
        <v>37</v>
      </c>
      <c r="D7" s="8" t="s">
        <v>28</v>
      </c>
      <c r="E7" s="35" t="s">
        <v>38</v>
      </c>
      <c r="F7" s="8" t="s">
        <v>37</v>
      </c>
      <c r="G7" s="35" t="s">
        <v>39</v>
      </c>
      <c r="H7" s="9" t="s">
        <v>40</v>
      </c>
      <c r="I7" s="11" t="s">
        <v>32</v>
      </c>
      <c r="J7" s="11"/>
      <c r="K7" s="8" t="str">
        <f t="shared" si="0"/>
        <v>绝脉之人</v>
      </c>
      <c r="L7" s="8" t="b">
        <v>1</v>
      </c>
    </row>
    <row r="8" s="7" customFormat="1" ht="24" customHeight="1" spans="2:12">
      <c r="B8" s="8" t="s">
        <v>41</v>
      </c>
      <c r="C8" s="8" t="s">
        <v>41</v>
      </c>
      <c r="D8" s="8" t="s">
        <v>28</v>
      </c>
      <c r="E8" s="35" t="s">
        <v>42</v>
      </c>
      <c r="F8" s="8" t="s">
        <v>41</v>
      </c>
      <c r="G8" s="35" t="s">
        <v>43</v>
      </c>
      <c r="H8" s="9" t="s">
        <v>44</v>
      </c>
      <c r="I8" s="11" t="s">
        <v>32</v>
      </c>
      <c r="J8" s="11"/>
      <c r="K8" s="8" t="str">
        <f t="shared" si="0"/>
        <v>觅血者</v>
      </c>
      <c r="L8" s="8" t="b">
        <v>1</v>
      </c>
    </row>
    <row r="9" s="7" customFormat="1" ht="24" customHeight="1" spans="2:12">
      <c r="B9" s="8" t="s">
        <v>45</v>
      </c>
      <c r="C9" s="8" t="s">
        <v>45</v>
      </c>
      <c r="D9" s="8" t="s">
        <v>28</v>
      </c>
      <c r="E9" s="35" t="s">
        <v>46</v>
      </c>
      <c r="F9" s="8" t="s">
        <v>45</v>
      </c>
      <c r="G9" s="35" t="s">
        <v>47</v>
      </c>
      <c r="H9" s="9" t="s">
        <v>48</v>
      </c>
      <c r="I9" s="11" t="s">
        <v>32</v>
      </c>
      <c r="J9" s="11"/>
      <c r="K9" s="8" t="str">
        <f t="shared" si="0"/>
        <v>放血者</v>
      </c>
      <c r="L9" s="8" t="b">
        <v>1</v>
      </c>
    </row>
    <row r="10" s="7" customFormat="1" ht="24" customHeight="1" spans="2:12">
      <c r="B10" s="8" t="s">
        <v>49</v>
      </c>
      <c r="C10" s="8" t="s">
        <v>49</v>
      </c>
      <c r="D10" s="8" t="s">
        <v>50</v>
      </c>
      <c r="E10" s="35" t="s">
        <v>51</v>
      </c>
      <c r="F10" s="8" t="s">
        <v>49</v>
      </c>
      <c r="G10" s="35" t="s">
        <v>52</v>
      </c>
      <c r="H10" s="9" t="s">
        <v>53</v>
      </c>
      <c r="I10" s="11" t="s">
        <v>32</v>
      </c>
      <c r="J10" s="11"/>
      <c r="K10" s="8" t="str">
        <f t="shared" si="0"/>
        <v>血之报偿</v>
      </c>
      <c r="L10" s="8" t="b">
        <v>1</v>
      </c>
    </row>
    <row r="11" s="7" customFormat="1" ht="24" customHeight="1" spans="2:12">
      <c r="B11" s="8" t="s">
        <v>54</v>
      </c>
      <c r="C11" s="8" t="s">
        <v>54</v>
      </c>
      <c r="D11" s="8" t="s">
        <v>28</v>
      </c>
      <c r="E11" s="35" t="s">
        <v>55</v>
      </c>
      <c r="F11" s="8" t="s">
        <v>54</v>
      </c>
      <c r="G11" s="35" t="s">
        <v>56</v>
      </c>
      <c r="H11" s="9" t="s">
        <v>57</v>
      </c>
      <c r="I11" s="11" t="s">
        <v>32</v>
      </c>
      <c r="J11" s="11"/>
      <c r="K11" s="8" t="str">
        <f t="shared" si="0"/>
        <v>见招拆招</v>
      </c>
      <c r="L11" s="8" t="b">
        <v>1</v>
      </c>
    </row>
    <row r="12" s="7" customFormat="1" ht="24" customHeight="1" spans="2:12">
      <c r="B12" s="8" t="s">
        <v>58</v>
      </c>
      <c r="C12" s="8" t="s">
        <v>58</v>
      </c>
      <c r="D12" s="8" t="s">
        <v>28</v>
      </c>
      <c r="E12" s="35" t="s">
        <v>59</v>
      </c>
      <c r="F12" s="8" t="s">
        <v>58</v>
      </c>
      <c r="G12" s="35" t="s">
        <v>60</v>
      </c>
      <c r="H12" s="50" t="s">
        <v>61</v>
      </c>
      <c r="I12" s="11" t="s">
        <v>32</v>
      </c>
      <c r="J12" s="11"/>
      <c r="K12" s="8" t="str">
        <f t="shared" si="0"/>
        <v>散功助手</v>
      </c>
      <c r="L12" s="8" t="b">
        <v>1</v>
      </c>
    </row>
    <row r="13" s="7" customFormat="1" ht="24" customHeight="1" spans="2:12">
      <c r="B13" s="8" t="s">
        <v>62</v>
      </c>
      <c r="C13" s="8" t="s">
        <v>62</v>
      </c>
      <c r="D13" s="8" t="s">
        <v>28</v>
      </c>
      <c r="E13" s="35" t="s">
        <v>63</v>
      </c>
      <c r="F13" s="8" t="s">
        <v>62</v>
      </c>
      <c r="G13" s="35" t="s">
        <v>64</v>
      </c>
      <c r="H13" s="50" t="s">
        <v>65</v>
      </c>
      <c r="I13" s="11" t="s">
        <v>32</v>
      </c>
      <c r="J13" s="11"/>
      <c r="K13" s="8" t="str">
        <f t="shared" si="0"/>
        <v>春风化雨</v>
      </c>
      <c r="L13" s="8" t="b">
        <v>1</v>
      </c>
    </row>
    <row r="14" s="7" customFormat="1" ht="24" customHeight="1" spans="2:12">
      <c r="B14" s="8" t="s">
        <v>66</v>
      </c>
      <c r="C14" s="8" t="s">
        <v>66</v>
      </c>
      <c r="D14" s="8" t="s">
        <v>28</v>
      </c>
      <c r="E14" s="35" t="s">
        <v>67</v>
      </c>
      <c r="F14" s="8" t="s">
        <v>66</v>
      </c>
      <c r="G14" s="35" t="s">
        <v>68</v>
      </c>
      <c r="H14" s="50" t="s">
        <v>69</v>
      </c>
      <c r="I14" s="11" t="s">
        <v>32</v>
      </c>
      <c r="J14" s="11"/>
      <c r="K14" s="8" t="str">
        <f t="shared" si="0"/>
        <v>罡气护体</v>
      </c>
      <c r="L14" s="8" t="b">
        <v>1</v>
      </c>
    </row>
    <row r="15" s="7" customFormat="1" ht="24" customHeight="1" spans="2:12">
      <c r="B15" s="8" t="s">
        <v>70</v>
      </c>
      <c r="C15" s="8" t="s">
        <v>70</v>
      </c>
      <c r="D15" s="8" t="s">
        <v>28</v>
      </c>
      <c r="E15" s="35" t="s">
        <v>71</v>
      </c>
      <c r="F15" s="8" t="s">
        <v>70</v>
      </c>
      <c r="G15" s="35" t="s">
        <v>72</v>
      </c>
      <c r="H15" s="50" t="s">
        <v>73</v>
      </c>
      <c r="I15" s="11" t="s">
        <v>32</v>
      </c>
      <c r="J15" s="11"/>
      <c r="K15" s="8" t="str">
        <f t="shared" si="0"/>
        <v>碎裂者</v>
      </c>
      <c r="L15" s="8" t="b">
        <v>1</v>
      </c>
    </row>
    <row r="16" s="7" customFormat="1" ht="24" customHeight="1" spans="2:12">
      <c r="B16" s="8" t="s">
        <v>74</v>
      </c>
      <c r="C16" s="8" t="s">
        <v>74</v>
      </c>
      <c r="D16" s="8" t="s">
        <v>28</v>
      </c>
      <c r="E16" s="35" t="s">
        <v>75</v>
      </c>
      <c r="F16" s="8" t="s">
        <v>74</v>
      </c>
      <c r="G16" s="35" t="s">
        <v>76</v>
      </c>
      <c r="H16" s="50" t="s">
        <v>77</v>
      </c>
      <c r="I16" s="11" t="s">
        <v>32</v>
      </c>
      <c r="J16" s="11"/>
      <c r="K16" s="8" t="str">
        <f t="shared" si="0"/>
        <v>刺骨者</v>
      </c>
      <c r="L16" s="8" t="b">
        <v>1</v>
      </c>
    </row>
    <row r="17" s="7" customFormat="1" ht="24" customHeight="1" spans="2:12">
      <c r="B17" s="8" t="s">
        <v>78</v>
      </c>
      <c r="C17" s="8" t="s">
        <v>78</v>
      </c>
      <c r="D17" s="8" t="s">
        <v>28</v>
      </c>
      <c r="E17" s="35" t="s">
        <v>79</v>
      </c>
      <c r="F17" s="8" t="s">
        <v>78</v>
      </c>
      <c r="G17" s="35" t="s">
        <v>80</v>
      </c>
      <c r="H17" s="50" t="s">
        <v>81</v>
      </c>
      <c r="I17" s="11" t="s">
        <v>32</v>
      </c>
      <c r="J17" s="11"/>
      <c r="K17" s="8" t="str">
        <f t="shared" si="0"/>
        <v>百折不挠</v>
      </c>
      <c r="L17" s="8" t="b">
        <v>1</v>
      </c>
    </row>
    <row r="18" s="7" customFormat="1" ht="24" customHeight="1" spans="2:12">
      <c r="B18" s="8" t="s">
        <v>82</v>
      </c>
      <c r="C18" s="8" t="s">
        <v>82</v>
      </c>
      <c r="D18" s="8" t="s">
        <v>28</v>
      </c>
      <c r="E18" s="35" t="s">
        <v>83</v>
      </c>
      <c r="F18" s="8" t="s">
        <v>82</v>
      </c>
      <c r="G18" s="35" t="s">
        <v>84</v>
      </c>
      <c r="H18" s="50" t="s">
        <v>85</v>
      </c>
      <c r="I18" s="11" t="s">
        <v>32</v>
      </c>
      <c r="J18" s="11"/>
      <c r="K18" s="8" t="str">
        <f t="shared" si="0"/>
        <v>暂避锋芒</v>
      </c>
      <c r="L18" s="8" t="b">
        <v>1</v>
      </c>
    </row>
    <row r="19" s="7" customFormat="1" ht="24" customHeight="1" spans="2:12">
      <c r="B19" s="8" t="s">
        <v>86</v>
      </c>
      <c r="C19" s="8" t="s">
        <v>86</v>
      </c>
      <c r="D19" s="8" t="s">
        <v>28</v>
      </c>
      <c r="E19" s="35" t="s">
        <v>87</v>
      </c>
      <c r="F19" s="8" t="s">
        <v>86</v>
      </c>
      <c r="G19" s="35" t="s">
        <v>88</v>
      </c>
      <c r="H19" s="50" t="s">
        <v>89</v>
      </c>
      <c r="I19" s="11" t="s">
        <v>32</v>
      </c>
      <c r="J19" s="11"/>
      <c r="K19" s="8" t="str">
        <f t="shared" si="0"/>
        <v>乘胜追击</v>
      </c>
      <c r="L19" s="8" t="b">
        <v>1</v>
      </c>
    </row>
    <row r="20" s="7" customFormat="1" ht="24" customHeight="1" spans="2:12">
      <c r="B20" s="8" t="s">
        <v>90</v>
      </c>
      <c r="C20" s="8" t="s">
        <v>90</v>
      </c>
      <c r="D20" s="8" t="s">
        <v>50</v>
      </c>
      <c r="E20" s="35" t="s">
        <v>91</v>
      </c>
      <c r="F20" s="8" t="s">
        <v>90</v>
      </c>
      <c r="G20" s="35" t="s">
        <v>92</v>
      </c>
      <c r="H20" s="50" t="s">
        <v>93</v>
      </c>
      <c r="I20" s="11" t="s">
        <v>32</v>
      </c>
      <c r="J20" s="11"/>
      <c r="K20" s="8" t="str">
        <f t="shared" si="0"/>
        <v>会心</v>
      </c>
      <c r="L20" s="8" t="b">
        <v>1</v>
      </c>
    </row>
    <row r="21" s="7" customFormat="1" ht="24" customHeight="1" spans="2:12">
      <c r="B21" s="8" t="s">
        <v>94</v>
      </c>
      <c r="C21" s="8" t="s">
        <v>94</v>
      </c>
      <c r="D21" s="8" t="s">
        <v>28</v>
      </c>
      <c r="E21" s="35" t="s">
        <v>95</v>
      </c>
      <c r="F21" s="8" t="s">
        <v>94</v>
      </c>
      <c r="G21" s="35" t="s">
        <v>96</v>
      </c>
      <c r="H21" s="50" t="s">
        <v>97</v>
      </c>
      <c r="I21" s="11" t="s">
        <v>32</v>
      </c>
      <c r="J21" s="11"/>
      <c r="K21" s="8" t="str">
        <f t="shared" si="0"/>
        <v>看破</v>
      </c>
      <c r="L21" s="8" t="b">
        <v>1</v>
      </c>
    </row>
    <row r="22" s="7" customFormat="1" ht="24" customHeight="1" spans="2:12">
      <c r="B22" s="8" t="s">
        <v>98</v>
      </c>
      <c r="C22" s="8" t="s">
        <v>98</v>
      </c>
      <c r="D22" s="8" t="s">
        <v>99</v>
      </c>
      <c r="E22" s="35" t="s">
        <v>100</v>
      </c>
      <c r="F22" s="8" t="s">
        <v>98</v>
      </c>
      <c r="G22" s="35" t="s">
        <v>101</v>
      </c>
      <c r="H22" s="50" t="s">
        <v>102</v>
      </c>
      <c r="I22" s="11" t="s">
        <v>32</v>
      </c>
      <c r="J22" s="11"/>
      <c r="K22" s="8" t="str">
        <f t="shared" si="0"/>
        <v>坚如磐石</v>
      </c>
      <c r="L22" s="8" t="b">
        <v>1</v>
      </c>
    </row>
    <row r="23" s="7" customFormat="1" ht="24" customHeight="1" spans="2:12">
      <c r="B23" s="8" t="s">
        <v>103</v>
      </c>
      <c r="C23" s="8" t="s">
        <v>103</v>
      </c>
      <c r="D23" s="8" t="s">
        <v>99</v>
      </c>
      <c r="E23" s="35" t="s">
        <v>104</v>
      </c>
      <c r="F23" s="8" t="s">
        <v>103</v>
      </c>
      <c r="G23" s="35" t="s">
        <v>105</v>
      </c>
      <c r="H23" s="50" t="s">
        <v>106</v>
      </c>
      <c r="I23" s="11" t="s">
        <v>32</v>
      </c>
      <c r="J23" s="11"/>
      <c r="K23" s="8" t="str">
        <f t="shared" si="0"/>
        <v>自旋爱好者</v>
      </c>
      <c r="L23" s="8" t="b">
        <v>1</v>
      </c>
    </row>
    <row r="24" s="7" customFormat="1" ht="24" customHeight="1" spans="2:12">
      <c r="B24" s="8" t="s">
        <v>107</v>
      </c>
      <c r="C24" s="8" t="s">
        <v>107</v>
      </c>
      <c r="D24" s="8" t="s">
        <v>99</v>
      </c>
      <c r="E24" s="35" t="s">
        <v>108</v>
      </c>
      <c r="F24" s="8" t="s">
        <v>107</v>
      </c>
      <c r="G24" s="35" t="s">
        <v>109</v>
      </c>
      <c r="H24" s="50" t="s">
        <v>110</v>
      </c>
      <c r="I24" s="11" t="s">
        <v>32</v>
      </c>
      <c r="J24" s="11"/>
      <c r="K24" s="8" t="str">
        <f t="shared" si="0"/>
        <v>百毒不侵</v>
      </c>
      <c r="L24" s="8" t="b">
        <v>1</v>
      </c>
    </row>
    <row r="25" s="7" customFormat="1" ht="24" customHeight="1" spans="2:12">
      <c r="B25" s="8" t="s">
        <v>111</v>
      </c>
      <c r="C25" s="8" t="s">
        <v>111</v>
      </c>
      <c r="D25" s="8" t="s">
        <v>99</v>
      </c>
      <c r="E25" s="35" t="s">
        <v>112</v>
      </c>
      <c r="F25" s="8" t="s">
        <v>111</v>
      </c>
      <c r="G25" s="35" t="s">
        <v>113</v>
      </c>
      <c r="H25" s="50" t="s">
        <v>114</v>
      </c>
      <c r="I25" s="11" t="s">
        <v>32</v>
      </c>
      <c r="J25" s="11"/>
      <c r="K25" s="8" t="str">
        <f t="shared" si="0"/>
        <v>淬毒者</v>
      </c>
      <c r="L25" s="8" t="b">
        <v>1</v>
      </c>
    </row>
    <row r="26" s="7" customFormat="1" ht="24" customHeight="1" spans="2:12">
      <c r="B26" s="8" t="s">
        <v>115</v>
      </c>
      <c r="C26" s="8" t="s">
        <v>115</v>
      </c>
      <c r="D26" s="8" t="s">
        <v>50</v>
      </c>
      <c r="E26" s="35" t="s">
        <v>116</v>
      </c>
      <c r="F26" s="8" t="s">
        <v>115</v>
      </c>
      <c r="G26" s="35" t="s">
        <v>117</v>
      </c>
      <c r="H26" s="50" t="s">
        <v>118</v>
      </c>
      <c r="I26" s="11" t="s">
        <v>32</v>
      </c>
      <c r="J26" s="11" t="s">
        <v>119</v>
      </c>
      <c r="K26" s="8"/>
      <c r="L26" s="8" t="b">
        <v>1</v>
      </c>
    </row>
    <row r="27" s="7" customFormat="1" ht="24" customHeight="1" spans="2:12">
      <c r="B27" s="8" t="s">
        <v>120</v>
      </c>
      <c r="C27" s="8" t="s">
        <v>120</v>
      </c>
      <c r="D27" s="8" t="s">
        <v>50</v>
      </c>
      <c r="E27" s="35" t="s">
        <v>121</v>
      </c>
      <c r="F27" s="8" t="s">
        <v>120</v>
      </c>
      <c r="G27" s="35" t="s">
        <v>122</v>
      </c>
      <c r="H27" s="50" t="s">
        <v>123</v>
      </c>
      <c r="I27" s="11" t="s">
        <v>32</v>
      </c>
      <c r="J27" s="11" t="s">
        <v>124</v>
      </c>
      <c r="K27" s="8"/>
      <c r="L27" s="8" t="b">
        <v>1</v>
      </c>
    </row>
    <row r="28" s="7" customFormat="1" ht="24" customHeight="1" spans="2:12">
      <c r="B28" s="8" t="s">
        <v>125</v>
      </c>
      <c r="C28" s="8" t="s">
        <v>125</v>
      </c>
      <c r="D28" s="8" t="s">
        <v>126</v>
      </c>
      <c r="E28" s="35" t="s">
        <v>127</v>
      </c>
      <c r="F28" s="8" t="s">
        <v>125</v>
      </c>
      <c r="G28" s="35" t="s">
        <v>128</v>
      </c>
      <c r="H28" s="50" t="s">
        <v>129</v>
      </c>
      <c r="I28" s="11" t="s">
        <v>32</v>
      </c>
      <c r="J28" s="11" t="s">
        <v>130</v>
      </c>
      <c r="K28" s="8" t="s">
        <v>125</v>
      </c>
      <c r="L28" s="8" t="b">
        <v>0</v>
      </c>
    </row>
    <row r="29" s="7" customFormat="1" ht="42.95" customHeight="1" spans="2:12">
      <c r="B29" s="8" t="s">
        <v>131</v>
      </c>
      <c r="C29" s="8" t="s">
        <v>131</v>
      </c>
      <c r="D29" s="8" t="s">
        <v>50</v>
      </c>
      <c r="E29" s="35" t="s">
        <v>132</v>
      </c>
      <c r="F29" s="8" t="s">
        <v>131</v>
      </c>
      <c r="G29" s="35" t="s">
        <v>133</v>
      </c>
      <c r="H29" s="9" t="s">
        <v>134</v>
      </c>
      <c r="I29" s="11" t="s">
        <v>32</v>
      </c>
      <c r="J29" s="11" t="s">
        <v>135</v>
      </c>
      <c r="K29" s="8"/>
      <c r="L29" s="8" t="b">
        <v>0</v>
      </c>
    </row>
    <row r="30" s="7" customFormat="1" ht="42.95" customHeight="1" spans="2:12">
      <c r="B30" s="8" t="s">
        <v>136</v>
      </c>
      <c r="C30" s="8" t="s">
        <v>136</v>
      </c>
      <c r="D30" s="8" t="s">
        <v>50</v>
      </c>
      <c r="E30" s="35" t="s">
        <v>137</v>
      </c>
      <c r="F30" s="8" t="s">
        <v>136</v>
      </c>
      <c r="G30" s="35" t="s">
        <v>138</v>
      </c>
      <c r="H30" s="9" t="s">
        <v>139</v>
      </c>
      <c r="I30" s="11" t="s">
        <v>32</v>
      </c>
      <c r="J30" s="11" t="s">
        <v>140</v>
      </c>
      <c r="K30" s="8"/>
      <c r="L30" s="8" t="b">
        <v>0</v>
      </c>
    </row>
    <row r="31" s="7" customFormat="1" ht="42.95" customHeight="1" spans="2:12">
      <c r="B31" s="8" t="s">
        <v>141</v>
      </c>
      <c r="C31" s="8" t="s">
        <v>141</v>
      </c>
      <c r="D31" s="8" t="s">
        <v>50</v>
      </c>
      <c r="E31" s="35" t="s">
        <v>142</v>
      </c>
      <c r="F31" s="8" t="s">
        <v>141</v>
      </c>
      <c r="G31" s="35" t="s">
        <v>143</v>
      </c>
      <c r="H31" s="9" t="s">
        <v>144</v>
      </c>
      <c r="I31" s="11" t="s">
        <v>32</v>
      </c>
      <c r="J31" s="11" t="s">
        <v>145</v>
      </c>
      <c r="K31" s="8"/>
      <c r="L31" s="8" t="b">
        <v>0</v>
      </c>
    </row>
    <row r="32" s="7" customFormat="1" ht="42.95" customHeight="1" spans="2:12">
      <c r="B32" s="8" t="s">
        <v>146</v>
      </c>
      <c r="C32" s="8" t="s">
        <v>146</v>
      </c>
      <c r="D32" s="8" t="s">
        <v>50</v>
      </c>
      <c r="E32" s="35" t="s">
        <v>147</v>
      </c>
      <c r="F32" s="8" t="s">
        <v>146</v>
      </c>
      <c r="G32" s="35" t="s">
        <v>148</v>
      </c>
      <c r="H32" s="9" t="s">
        <v>149</v>
      </c>
      <c r="I32" s="11" t="s">
        <v>32</v>
      </c>
      <c r="J32" s="11" t="s">
        <v>150</v>
      </c>
      <c r="K32" s="8"/>
      <c r="L32" s="8" t="b">
        <v>0</v>
      </c>
    </row>
    <row r="33" s="7" customFormat="1" ht="42.95" customHeight="1" spans="2:12">
      <c r="B33" s="8" t="s">
        <v>151</v>
      </c>
      <c r="C33" s="8" t="s">
        <v>151</v>
      </c>
      <c r="D33" s="8" t="s">
        <v>99</v>
      </c>
      <c r="E33" s="35" t="s">
        <v>152</v>
      </c>
      <c r="F33" s="8" t="s">
        <v>151</v>
      </c>
      <c r="G33" s="35" t="s">
        <v>153</v>
      </c>
      <c r="H33" s="9" t="s">
        <v>154</v>
      </c>
      <c r="I33" s="11" t="s">
        <v>32</v>
      </c>
      <c r="J33" s="11" t="s">
        <v>155</v>
      </c>
      <c r="K33" s="8" t="s">
        <v>156</v>
      </c>
      <c r="L33" s="8" t="b">
        <v>0</v>
      </c>
    </row>
    <row r="34" s="7" customFormat="1" ht="42.95" customHeight="1" spans="2:12">
      <c r="B34" s="8" t="s">
        <v>157</v>
      </c>
      <c r="C34" s="8" t="s">
        <v>157</v>
      </c>
      <c r="D34" s="8" t="s">
        <v>99</v>
      </c>
      <c r="E34" s="35" t="s">
        <v>158</v>
      </c>
      <c r="F34" s="8" t="s">
        <v>157</v>
      </c>
      <c r="G34" s="35" t="s">
        <v>159</v>
      </c>
      <c r="H34" s="9" t="s">
        <v>160</v>
      </c>
      <c r="I34" s="11" t="s">
        <v>32</v>
      </c>
      <c r="J34" s="11" t="s">
        <v>161</v>
      </c>
      <c r="K34" s="8" t="s">
        <v>162</v>
      </c>
      <c r="L34" s="8" t="b">
        <v>0</v>
      </c>
    </row>
    <row r="35" s="7" customFormat="1" ht="42.95" customHeight="1" spans="2:12">
      <c r="B35" s="8" t="s">
        <v>163</v>
      </c>
      <c r="C35" s="8" t="s">
        <v>163</v>
      </c>
      <c r="D35" s="8" t="s">
        <v>99</v>
      </c>
      <c r="E35" s="35" t="s">
        <v>164</v>
      </c>
      <c r="F35" s="8" t="s">
        <v>163</v>
      </c>
      <c r="G35" s="35" t="s">
        <v>165</v>
      </c>
      <c r="H35" s="35" t="s">
        <v>166</v>
      </c>
      <c r="I35" s="11" t="s">
        <v>32</v>
      </c>
      <c r="J35" s="11"/>
      <c r="K35" s="8" t="s">
        <v>167</v>
      </c>
      <c r="L35" s="8" t="b">
        <v>0</v>
      </c>
    </row>
    <row r="36" s="7" customFormat="1" ht="36" customHeight="1" spans="2:12">
      <c r="B36" s="8" t="s">
        <v>168</v>
      </c>
      <c r="C36" s="8" t="s">
        <v>168</v>
      </c>
      <c r="D36" s="8" t="s">
        <v>28</v>
      </c>
      <c r="E36" s="35" t="s">
        <v>169</v>
      </c>
      <c r="F36" s="8" t="s">
        <v>168</v>
      </c>
      <c r="G36" s="35" t="s">
        <v>170</v>
      </c>
      <c r="H36" s="50" t="s">
        <v>171</v>
      </c>
      <c r="I36" s="11" t="s">
        <v>32</v>
      </c>
      <c r="J36" s="11"/>
      <c r="K36" s="8" t="str">
        <f>B36</f>
        <v>荆棘者</v>
      </c>
      <c r="L36" s="8" t="b">
        <v>0</v>
      </c>
    </row>
    <row r="37" s="7" customFormat="1" ht="42" customHeight="1" spans="2:12">
      <c r="B37" s="8" t="s">
        <v>172</v>
      </c>
      <c r="C37" s="8" t="s">
        <v>172</v>
      </c>
      <c r="D37" s="8" t="s">
        <v>28</v>
      </c>
      <c r="E37" s="35" t="s">
        <v>173</v>
      </c>
      <c r="F37" s="8" t="s">
        <v>172</v>
      </c>
      <c r="G37" s="35" t="s">
        <v>174</v>
      </c>
      <c r="H37" s="9" t="s">
        <v>175</v>
      </c>
      <c r="I37" s="11" t="s">
        <v>32</v>
      </c>
      <c r="J37" s="11"/>
      <c r="K37" s="8" t="s">
        <v>172</v>
      </c>
      <c r="L37" s="8" t="b">
        <v>0</v>
      </c>
    </row>
    <row r="38" s="7" customFormat="1" ht="42" customHeight="1" spans="2:12">
      <c r="B38" s="8" t="s">
        <v>176</v>
      </c>
      <c r="C38" s="8" t="s">
        <v>176</v>
      </c>
      <c r="D38" s="8" t="s">
        <v>50</v>
      </c>
      <c r="E38" s="35" t="s">
        <v>177</v>
      </c>
      <c r="F38" s="8" t="s">
        <v>176</v>
      </c>
      <c r="G38" s="35" t="s">
        <v>178</v>
      </c>
      <c r="H38" s="9" t="s">
        <v>179</v>
      </c>
      <c r="I38" s="11" t="s">
        <v>32</v>
      </c>
      <c r="J38" s="11" t="s">
        <v>180</v>
      </c>
      <c r="K38" s="8"/>
      <c r="L38" s="8" t="b">
        <v>0</v>
      </c>
    </row>
    <row r="39" s="7" customFormat="1" ht="42" customHeight="1" spans="2:12">
      <c r="B39" s="8" t="s">
        <v>181</v>
      </c>
      <c r="C39" s="8" t="s">
        <v>181</v>
      </c>
      <c r="D39" s="8" t="s">
        <v>50</v>
      </c>
      <c r="E39" s="35" t="s">
        <v>182</v>
      </c>
      <c r="F39" s="8" t="s">
        <v>181</v>
      </c>
      <c r="G39" s="35" t="s">
        <v>183</v>
      </c>
      <c r="H39" s="9" t="s">
        <v>184</v>
      </c>
      <c r="I39" s="11" t="s">
        <v>32</v>
      </c>
      <c r="J39" s="11"/>
      <c r="K39" s="8" t="s">
        <v>181</v>
      </c>
      <c r="L39" s="8" t="b">
        <v>0</v>
      </c>
    </row>
    <row r="40" s="7" customFormat="1" ht="42" customHeight="1" spans="2:12">
      <c r="B40" s="8" t="s">
        <v>185</v>
      </c>
      <c r="C40" s="8" t="s">
        <v>185</v>
      </c>
      <c r="D40" s="8" t="s">
        <v>50</v>
      </c>
      <c r="E40" s="35" t="s">
        <v>186</v>
      </c>
      <c r="F40" s="8" t="s">
        <v>185</v>
      </c>
      <c r="G40" s="35" t="s">
        <v>187</v>
      </c>
      <c r="H40" s="9" t="s">
        <v>188</v>
      </c>
      <c r="I40" s="11" t="s">
        <v>32</v>
      </c>
      <c r="J40" s="11"/>
      <c r="K40" s="8" t="s">
        <v>185</v>
      </c>
      <c r="L40" s="8" t="b">
        <v>0</v>
      </c>
    </row>
    <row r="41" s="7" customFormat="1" ht="42" customHeight="1" spans="2:12">
      <c r="B41" s="8" t="s">
        <v>189</v>
      </c>
      <c r="C41" s="8" t="s">
        <v>189</v>
      </c>
      <c r="D41" s="8" t="s">
        <v>28</v>
      </c>
      <c r="E41" s="35" t="s">
        <v>190</v>
      </c>
      <c r="F41" s="8" t="s">
        <v>189</v>
      </c>
      <c r="G41" s="35" t="s">
        <v>191</v>
      </c>
      <c r="H41" s="9" t="s">
        <v>192</v>
      </c>
      <c r="I41" s="11" t="s">
        <v>32</v>
      </c>
      <c r="J41" s="11"/>
      <c r="K41" s="8" t="s">
        <v>189</v>
      </c>
      <c r="L41" s="8" t="b">
        <v>0</v>
      </c>
    </row>
    <row r="42" s="7" customFormat="1" ht="42" customHeight="1" spans="2:12">
      <c r="B42" s="8" t="s">
        <v>193</v>
      </c>
      <c r="C42" s="8" t="s">
        <v>193</v>
      </c>
      <c r="D42" s="8" t="s">
        <v>50</v>
      </c>
      <c r="E42" s="35" t="s">
        <v>194</v>
      </c>
      <c r="F42" s="8" t="s">
        <v>193</v>
      </c>
      <c r="G42" s="35" t="s">
        <v>195</v>
      </c>
      <c r="H42" s="9" t="s">
        <v>196</v>
      </c>
      <c r="I42" s="11" t="s">
        <v>32</v>
      </c>
      <c r="J42" s="11"/>
      <c r="K42" s="8" t="s">
        <v>193</v>
      </c>
      <c r="L42" s="8" t="b">
        <v>0</v>
      </c>
    </row>
    <row r="43" s="7" customFormat="1" ht="42" customHeight="1" spans="2:12">
      <c r="B43" s="8" t="s">
        <v>197</v>
      </c>
      <c r="C43" s="8" t="s">
        <v>197</v>
      </c>
      <c r="D43" s="8" t="s">
        <v>50</v>
      </c>
      <c r="E43" s="35" t="s">
        <v>198</v>
      </c>
      <c r="F43" s="8" t="s">
        <v>197</v>
      </c>
      <c r="G43" s="35" t="s">
        <v>199</v>
      </c>
      <c r="H43" s="9" t="s">
        <v>200</v>
      </c>
      <c r="I43" s="11" t="s">
        <v>32</v>
      </c>
      <c r="J43" s="11"/>
      <c r="K43" s="8" t="s">
        <v>197</v>
      </c>
      <c r="L43" s="8" t="b">
        <v>0</v>
      </c>
    </row>
    <row r="44" s="7" customFormat="1" ht="42.95" customHeight="1" spans="2:12">
      <c r="B44" s="51" t="s">
        <v>201</v>
      </c>
      <c r="C44" s="51" t="s">
        <v>141</v>
      </c>
      <c r="D44" s="8" t="s">
        <v>50</v>
      </c>
      <c r="E44" s="52" t="s">
        <v>202</v>
      </c>
      <c r="F44" s="51" t="s">
        <v>201</v>
      </c>
      <c r="G44" s="52" t="s">
        <v>203</v>
      </c>
      <c r="H44" s="9" t="s">
        <v>144</v>
      </c>
      <c r="I44" s="11" t="s">
        <v>32</v>
      </c>
      <c r="J44" s="55"/>
      <c r="K44" s="51" t="s">
        <v>201</v>
      </c>
      <c r="L44" s="8" t="b">
        <v>0</v>
      </c>
    </row>
    <row r="45" s="7" customFormat="1" ht="42.95" customHeight="1" spans="2:12">
      <c r="B45" s="51" t="s">
        <v>204</v>
      </c>
      <c r="C45" s="51" t="s">
        <v>204</v>
      </c>
      <c r="D45" s="8" t="s">
        <v>50</v>
      </c>
      <c r="E45" s="52" t="s">
        <v>205</v>
      </c>
      <c r="F45" s="51" t="s">
        <v>204</v>
      </c>
      <c r="G45" s="52" t="s">
        <v>206</v>
      </c>
      <c r="H45" s="9" t="s">
        <v>207</v>
      </c>
      <c r="I45" s="11" t="s">
        <v>32</v>
      </c>
      <c r="J45" s="55" t="s">
        <v>208</v>
      </c>
      <c r="K45" s="51" t="s">
        <v>204</v>
      </c>
      <c r="L45" s="8" t="b">
        <v>0</v>
      </c>
    </row>
    <row r="46" s="48" customFormat="1" spans="1:12">
      <c r="A46" s="48" t="s">
        <v>209</v>
      </c>
      <c r="B46" s="49"/>
      <c r="C46" s="49"/>
      <c r="D46" s="49"/>
      <c r="E46" s="49"/>
      <c r="F46" s="49"/>
      <c r="G46" s="49"/>
      <c r="H46" s="53"/>
      <c r="I46" s="27"/>
      <c r="J46" s="27"/>
      <c r="K46" s="49"/>
      <c r="L46" s="49"/>
    </row>
    <row r="47" s="7" customFormat="1" spans="2:12">
      <c r="B47" s="8" t="s">
        <v>210</v>
      </c>
      <c r="C47" s="8" t="s">
        <v>210</v>
      </c>
      <c r="D47" s="8" t="s">
        <v>50</v>
      </c>
      <c r="E47" s="21" t="s">
        <v>211</v>
      </c>
      <c r="F47" s="8" t="s">
        <v>210</v>
      </c>
      <c r="G47" s="21" t="s">
        <v>212</v>
      </c>
      <c r="H47" s="9" t="s">
        <v>213</v>
      </c>
      <c r="I47" s="11" t="s">
        <v>32</v>
      </c>
      <c r="J47" s="11" t="s">
        <v>214</v>
      </c>
      <c r="K47" s="56"/>
      <c r="L47" s="8" t="b">
        <v>0</v>
      </c>
    </row>
    <row r="49" spans="6:9">
      <c r="F49" s="23"/>
      <c r="H49" s="54"/>
      <c r="I49" s="57"/>
    </row>
    <row r="50" spans="6:9">
      <c r="F50" s="23"/>
      <c r="H50" s="54"/>
      <c r="I50" s="57"/>
    </row>
    <row r="51" spans="6:9">
      <c r="F51" s="23"/>
      <c r="H51" s="54"/>
      <c r="I51" s="57"/>
    </row>
    <row r="52" s="49" customFormat="1" spans="1:10">
      <c r="A52" s="49" t="s">
        <v>215</v>
      </c>
      <c r="H52" s="53"/>
      <c r="I52" s="27"/>
      <c r="J52" s="27"/>
    </row>
    <row r="53" spans="2:12">
      <c r="B53" s="8" t="s">
        <v>216</v>
      </c>
      <c r="C53" s="8" t="s">
        <v>216</v>
      </c>
      <c r="D53" s="8" t="s">
        <v>28</v>
      </c>
      <c r="E53" s="35" t="s">
        <v>217</v>
      </c>
      <c r="F53" s="8" t="s">
        <v>216</v>
      </c>
      <c r="G53" s="35" t="s">
        <v>218</v>
      </c>
      <c r="H53" s="9" t="s">
        <v>219</v>
      </c>
      <c r="I53" s="11" t="s">
        <v>32</v>
      </c>
      <c r="J53" s="11" t="s">
        <v>220</v>
      </c>
      <c r="L53" s="8" t="b">
        <v>0</v>
      </c>
    </row>
    <row r="54" ht="36" spans="2:12">
      <c r="B54" s="8" t="s">
        <v>221</v>
      </c>
      <c r="C54" s="8">
        <v>283</v>
      </c>
      <c r="D54" s="8" t="s">
        <v>50</v>
      </c>
      <c r="E54" s="35" t="s">
        <v>222</v>
      </c>
      <c r="F54" s="8" t="s">
        <v>221</v>
      </c>
      <c r="G54" s="35" t="s">
        <v>223</v>
      </c>
      <c r="H54" s="54" t="s">
        <v>224</v>
      </c>
      <c r="I54" s="11" t="s">
        <v>32</v>
      </c>
      <c r="K54" s="8" t="s">
        <v>221</v>
      </c>
      <c r="L54" s="8" t="b">
        <v>0</v>
      </c>
    </row>
    <row r="55" ht="48" spans="2:12">
      <c r="B55" s="8" t="s">
        <v>225</v>
      </c>
      <c r="C55" s="8">
        <v>1315</v>
      </c>
      <c r="D55" s="8" t="s">
        <v>99</v>
      </c>
      <c r="E55" s="35" t="s">
        <v>226</v>
      </c>
      <c r="F55" s="8" t="s">
        <v>227</v>
      </c>
      <c r="G55" s="35" t="s">
        <v>228</v>
      </c>
      <c r="H55" s="54" t="s">
        <v>229</v>
      </c>
      <c r="I55" s="11" t="s">
        <v>32</v>
      </c>
      <c r="K55" s="8" t="s">
        <v>225</v>
      </c>
      <c r="L55" s="8" t="b">
        <v>0</v>
      </c>
    </row>
    <row r="56" ht="48" spans="2:12">
      <c r="B56" s="8" t="s">
        <v>230</v>
      </c>
      <c r="C56" s="8">
        <v>1315</v>
      </c>
      <c r="D56" s="8" t="s">
        <v>99</v>
      </c>
      <c r="E56" s="35" t="s">
        <v>226</v>
      </c>
      <c r="F56" s="8" t="s">
        <v>227</v>
      </c>
      <c r="G56" s="35" t="s">
        <v>228</v>
      </c>
      <c r="H56" s="54" t="s">
        <v>231</v>
      </c>
      <c r="I56" s="11" t="s">
        <v>32</v>
      </c>
      <c r="K56" s="8" t="s">
        <v>230</v>
      </c>
      <c r="L56" s="8" t="b">
        <v>0</v>
      </c>
    </row>
    <row r="57" ht="48" spans="2:12">
      <c r="B57" s="8" t="s">
        <v>232</v>
      </c>
      <c r="C57" s="8">
        <v>1321</v>
      </c>
      <c r="D57" s="8" t="s">
        <v>233</v>
      </c>
      <c r="E57" s="35" t="s">
        <v>234</v>
      </c>
      <c r="F57" s="8" t="s">
        <v>235</v>
      </c>
      <c r="G57" s="35" t="s">
        <v>236</v>
      </c>
      <c r="H57" s="54" t="s">
        <v>237</v>
      </c>
      <c r="I57" s="11" t="s">
        <v>32</v>
      </c>
      <c r="K57" s="8" t="s">
        <v>232</v>
      </c>
      <c r="L57" s="8" t="b">
        <v>0</v>
      </c>
    </row>
    <row r="58" ht="48" spans="2:12">
      <c r="B58" s="8" t="s">
        <v>238</v>
      </c>
      <c r="C58" s="8">
        <v>1321</v>
      </c>
      <c r="D58" s="8" t="s">
        <v>233</v>
      </c>
      <c r="E58" s="35" t="s">
        <v>234</v>
      </c>
      <c r="F58" s="8" t="s">
        <v>235</v>
      </c>
      <c r="G58" s="35" t="s">
        <v>236</v>
      </c>
      <c r="H58" s="54" t="s">
        <v>239</v>
      </c>
      <c r="I58" s="11" t="s">
        <v>32</v>
      </c>
      <c r="K58" s="8" t="s">
        <v>238</v>
      </c>
      <c r="L58" s="8" t="b">
        <v>0</v>
      </c>
    </row>
    <row r="59" s="49" customFormat="1" spans="1:10">
      <c r="A59" s="49" t="s">
        <v>240</v>
      </c>
      <c r="H59" s="53"/>
      <c r="I59" s="27"/>
      <c r="J59" s="27"/>
    </row>
    <row r="60" spans="2:12">
      <c r="B60" s="8" t="s">
        <v>241</v>
      </c>
      <c r="C60" s="8">
        <v>942</v>
      </c>
      <c r="D60" s="8" t="s">
        <v>28</v>
      </c>
      <c r="E60" s="35" t="s">
        <v>242</v>
      </c>
      <c r="F60" s="8" t="s">
        <v>241</v>
      </c>
      <c r="G60" s="35" t="s">
        <v>243</v>
      </c>
      <c r="H60" s="9" t="s">
        <v>244</v>
      </c>
      <c r="I60" s="11" t="s">
        <v>32</v>
      </c>
      <c r="J60" s="11" t="s">
        <v>245</v>
      </c>
      <c r="L60" s="8" t="b">
        <v>0</v>
      </c>
    </row>
    <row r="61" spans="2:12">
      <c r="B61" s="8" t="s">
        <v>246</v>
      </c>
      <c r="C61" s="8">
        <v>1262</v>
      </c>
      <c r="D61" s="8" t="s">
        <v>50</v>
      </c>
      <c r="E61" s="35" t="s">
        <v>247</v>
      </c>
      <c r="F61" s="8" t="s">
        <v>246</v>
      </c>
      <c r="G61" s="35" t="s">
        <v>248</v>
      </c>
      <c r="H61" s="54" t="s">
        <v>249</v>
      </c>
      <c r="I61" s="11" t="s">
        <v>32</v>
      </c>
      <c r="J61" s="11" t="s">
        <v>250</v>
      </c>
      <c r="L61" s="8" t="b">
        <v>0</v>
      </c>
    </row>
    <row r="62" ht="36" spans="2:12">
      <c r="B62" s="8" t="s">
        <v>251</v>
      </c>
      <c r="C62" s="8">
        <v>1310</v>
      </c>
      <c r="D62" s="8" t="s">
        <v>99</v>
      </c>
      <c r="E62" s="35" t="s">
        <v>252</v>
      </c>
      <c r="F62" s="8" t="s">
        <v>253</v>
      </c>
      <c r="G62" s="35" t="s">
        <v>254</v>
      </c>
      <c r="H62" s="54" t="s">
        <v>255</v>
      </c>
      <c r="I62" s="11" t="s">
        <v>32</v>
      </c>
      <c r="K62" s="8" t="s">
        <v>251</v>
      </c>
      <c r="L62" s="8" t="b">
        <v>0</v>
      </c>
    </row>
    <row r="63" ht="36" spans="2:12">
      <c r="B63" s="8" t="s">
        <v>256</v>
      </c>
      <c r="C63" s="8">
        <v>1310</v>
      </c>
      <c r="D63" s="8" t="s">
        <v>99</v>
      </c>
      <c r="E63" s="35" t="s">
        <v>252</v>
      </c>
      <c r="F63" s="8" t="s">
        <v>253</v>
      </c>
      <c r="G63" s="35" t="s">
        <v>254</v>
      </c>
      <c r="H63" s="54" t="s">
        <v>257</v>
      </c>
      <c r="I63" s="11" t="s">
        <v>32</v>
      </c>
      <c r="K63" s="8" t="s">
        <v>256</v>
      </c>
      <c r="L63" s="8" t="b">
        <v>0</v>
      </c>
    </row>
    <row r="64" ht="48" spans="2:12">
      <c r="B64" s="8" t="s">
        <v>258</v>
      </c>
      <c r="C64" s="8">
        <v>1313</v>
      </c>
      <c r="D64" s="8" t="s">
        <v>233</v>
      </c>
      <c r="E64" s="35" t="s">
        <v>259</v>
      </c>
      <c r="F64" s="8" t="s">
        <v>260</v>
      </c>
      <c r="G64" s="35" t="s">
        <v>261</v>
      </c>
      <c r="H64" s="54" t="s">
        <v>262</v>
      </c>
      <c r="I64" s="11" t="s">
        <v>32</v>
      </c>
      <c r="K64" s="8" t="s">
        <v>258</v>
      </c>
      <c r="L64" s="8" t="b">
        <v>0</v>
      </c>
    </row>
    <row r="65" ht="48" spans="2:12">
      <c r="B65" s="8" t="s">
        <v>263</v>
      </c>
      <c r="C65" s="8">
        <v>1313</v>
      </c>
      <c r="D65" s="8" t="s">
        <v>233</v>
      </c>
      <c r="E65" s="35" t="s">
        <v>259</v>
      </c>
      <c r="F65" s="8" t="s">
        <v>260</v>
      </c>
      <c r="G65" s="35" t="s">
        <v>261</v>
      </c>
      <c r="H65" s="54" t="s">
        <v>264</v>
      </c>
      <c r="I65" s="11" t="s">
        <v>32</v>
      </c>
      <c r="K65" s="8" t="s">
        <v>263</v>
      </c>
      <c r="L65" s="8" t="b">
        <v>0</v>
      </c>
    </row>
    <row r="66" s="49" customFormat="1" spans="1:10">
      <c r="A66" s="49" t="s">
        <v>265</v>
      </c>
      <c r="H66" s="53"/>
      <c r="I66" s="27"/>
      <c r="J66" s="27"/>
    </row>
    <row r="67" ht="36" spans="2:12">
      <c r="B67" s="8" t="s">
        <v>266</v>
      </c>
      <c r="C67" s="8">
        <v>1308</v>
      </c>
      <c r="D67" s="8" t="s">
        <v>28</v>
      </c>
      <c r="E67" s="35" t="s">
        <v>267</v>
      </c>
      <c r="F67" s="8" t="s">
        <v>266</v>
      </c>
      <c r="G67" s="35" t="s">
        <v>268</v>
      </c>
      <c r="H67" s="9" t="s">
        <v>269</v>
      </c>
      <c r="I67" s="11" t="s">
        <v>32</v>
      </c>
      <c r="K67" s="8" t="s">
        <v>266</v>
      </c>
      <c r="L67" s="8" t="b">
        <v>0</v>
      </c>
    </row>
    <row r="68" spans="2:12">
      <c r="B68" s="8" t="s">
        <v>270</v>
      </c>
      <c r="C68" s="8">
        <v>283</v>
      </c>
      <c r="D68" s="8" t="s">
        <v>50</v>
      </c>
      <c r="E68" s="35" t="s">
        <v>271</v>
      </c>
      <c r="F68" s="8" t="s">
        <v>270</v>
      </c>
      <c r="G68" s="35" t="s">
        <v>272</v>
      </c>
      <c r="H68" s="54" t="s">
        <v>273</v>
      </c>
      <c r="I68" s="11" t="s">
        <v>32</v>
      </c>
      <c r="J68" s="11" t="s">
        <v>274</v>
      </c>
      <c r="L68" s="8" t="b">
        <v>0</v>
      </c>
    </row>
    <row r="69" ht="36" spans="2:12">
      <c r="B69" s="8" t="s">
        <v>275</v>
      </c>
      <c r="C69" s="8">
        <v>1315</v>
      </c>
      <c r="D69" s="8" t="s">
        <v>99</v>
      </c>
      <c r="E69" s="35" t="s">
        <v>276</v>
      </c>
      <c r="F69" s="8" t="s">
        <v>277</v>
      </c>
      <c r="G69" s="35" t="s">
        <v>278</v>
      </c>
      <c r="H69" s="54" t="s">
        <v>279</v>
      </c>
      <c r="I69" s="11" t="s">
        <v>32</v>
      </c>
      <c r="K69" s="8" t="s">
        <v>275</v>
      </c>
      <c r="L69" s="8" t="b">
        <v>0</v>
      </c>
    </row>
    <row r="70" ht="36" spans="2:12">
      <c r="B70" s="8" t="s">
        <v>280</v>
      </c>
      <c r="C70" s="8">
        <v>1315</v>
      </c>
      <c r="D70" s="8" t="s">
        <v>99</v>
      </c>
      <c r="E70" s="35" t="s">
        <v>276</v>
      </c>
      <c r="F70" s="8" t="s">
        <v>277</v>
      </c>
      <c r="G70" s="35" t="s">
        <v>278</v>
      </c>
      <c r="H70" s="54" t="s">
        <v>279</v>
      </c>
      <c r="I70" s="11" t="s">
        <v>32</v>
      </c>
      <c r="K70" s="8" t="s">
        <v>280</v>
      </c>
      <c r="L70" s="8" t="b">
        <v>0</v>
      </c>
    </row>
    <row r="71" ht="36" spans="2:12">
      <c r="B71" s="8" t="s">
        <v>281</v>
      </c>
      <c r="C71" s="8">
        <v>202</v>
      </c>
      <c r="D71" s="8" t="s">
        <v>233</v>
      </c>
      <c r="E71" s="35" t="s">
        <v>282</v>
      </c>
      <c r="F71" s="8" t="s">
        <v>283</v>
      </c>
      <c r="G71" s="35" t="s">
        <v>284</v>
      </c>
      <c r="H71" s="54" t="s">
        <v>285</v>
      </c>
      <c r="I71" s="11" t="s">
        <v>32</v>
      </c>
      <c r="K71" s="8" t="s">
        <v>281</v>
      </c>
      <c r="L71" s="8" t="b">
        <v>0</v>
      </c>
    </row>
    <row r="72" ht="36" spans="2:12">
      <c r="B72" s="8" t="s">
        <v>286</v>
      </c>
      <c r="C72" s="8">
        <v>202</v>
      </c>
      <c r="D72" s="8" t="s">
        <v>233</v>
      </c>
      <c r="E72" s="35" t="s">
        <v>282</v>
      </c>
      <c r="F72" s="8" t="s">
        <v>283</v>
      </c>
      <c r="G72" s="35" t="s">
        <v>284</v>
      </c>
      <c r="H72" s="54" t="s">
        <v>285</v>
      </c>
      <c r="I72" s="11" t="s">
        <v>32</v>
      </c>
      <c r="K72" s="8" t="s">
        <v>286</v>
      </c>
      <c r="L72" s="8" t="b">
        <v>0</v>
      </c>
    </row>
    <row r="73" s="49" customFormat="1" spans="1:10">
      <c r="A73" s="49" t="s">
        <v>287</v>
      </c>
      <c r="H73" s="53"/>
      <c r="I73" s="27"/>
      <c r="J73" s="27"/>
    </row>
    <row r="74" spans="2:12">
      <c r="B74" s="8" t="s">
        <v>288</v>
      </c>
      <c r="C74" s="8">
        <v>494</v>
      </c>
      <c r="D74" s="8" t="s">
        <v>28</v>
      </c>
      <c r="E74" s="35" t="s">
        <v>289</v>
      </c>
      <c r="F74" s="8" t="s">
        <v>288</v>
      </c>
      <c r="G74" s="35" t="s">
        <v>290</v>
      </c>
      <c r="H74" s="9" t="s">
        <v>291</v>
      </c>
      <c r="I74" s="11" t="s">
        <v>32</v>
      </c>
      <c r="J74" s="11" t="s">
        <v>292</v>
      </c>
      <c r="L74" s="8" t="b">
        <v>0</v>
      </c>
    </row>
    <row r="75" ht="36" spans="2:12">
      <c r="B75" s="8" t="s">
        <v>293</v>
      </c>
      <c r="C75" s="8">
        <v>671</v>
      </c>
      <c r="D75" s="8" t="s">
        <v>50</v>
      </c>
      <c r="E75" s="35" t="s">
        <v>294</v>
      </c>
      <c r="F75" s="8" t="s">
        <v>293</v>
      </c>
      <c r="G75" s="35" t="s">
        <v>295</v>
      </c>
      <c r="H75" s="54" t="s">
        <v>296</v>
      </c>
      <c r="I75" s="11" t="s">
        <v>32</v>
      </c>
      <c r="K75" s="8" t="s">
        <v>293</v>
      </c>
      <c r="L75" s="8" t="b">
        <v>0</v>
      </c>
    </row>
    <row r="76" ht="36" spans="2:12">
      <c r="B76" s="8" t="s">
        <v>297</v>
      </c>
      <c r="C76" s="8">
        <v>1248</v>
      </c>
      <c r="D76" s="8" t="s">
        <v>99</v>
      </c>
      <c r="E76" s="35" t="s">
        <v>298</v>
      </c>
      <c r="F76" s="8" t="s">
        <v>297</v>
      </c>
      <c r="G76" s="35" t="s">
        <v>299</v>
      </c>
      <c r="H76" s="54" t="s">
        <v>300</v>
      </c>
      <c r="I76" s="11" t="s">
        <v>32</v>
      </c>
      <c r="K76" s="8" t="s">
        <v>297</v>
      </c>
      <c r="L76" s="8" t="b">
        <v>0</v>
      </c>
    </row>
    <row r="77" ht="48" spans="2:12">
      <c r="B77" s="8" t="s">
        <v>301</v>
      </c>
      <c r="C77" s="8">
        <v>1323</v>
      </c>
      <c r="D77" s="8" t="s">
        <v>233</v>
      </c>
      <c r="E77" s="35" t="s">
        <v>302</v>
      </c>
      <c r="F77" s="8" t="s">
        <v>301</v>
      </c>
      <c r="G77" s="35" t="s">
        <v>303</v>
      </c>
      <c r="H77" s="54" t="s">
        <v>304</v>
      </c>
      <c r="I77" s="11" t="s">
        <v>32</v>
      </c>
      <c r="K77" s="8" t="s">
        <v>301</v>
      </c>
      <c r="L77" s="8" t="b">
        <v>0</v>
      </c>
    </row>
    <row r="78" s="49" customFormat="1" spans="1:10">
      <c r="A78" s="49" t="s">
        <v>305</v>
      </c>
      <c r="H78" s="53"/>
      <c r="I78" s="27"/>
      <c r="J78" s="27"/>
    </row>
    <row r="79" s="7" customFormat="1" ht="36" spans="2:12">
      <c r="B79" s="8" t="s">
        <v>306</v>
      </c>
      <c r="C79" s="8">
        <v>768</v>
      </c>
      <c r="D79" s="8" t="s">
        <v>233</v>
      </c>
      <c r="E79" s="21" t="s">
        <v>307</v>
      </c>
      <c r="F79" s="8" t="s">
        <v>306</v>
      </c>
      <c r="G79" s="21" t="s">
        <v>308</v>
      </c>
      <c r="H79" s="9" t="s">
        <v>309</v>
      </c>
      <c r="I79" s="11" t="s">
        <v>32</v>
      </c>
      <c r="J79" s="11" t="s">
        <v>310</v>
      </c>
      <c r="K79" s="8" t="s">
        <v>306</v>
      </c>
      <c r="L79" s="8" t="b">
        <v>0</v>
      </c>
    </row>
    <row r="80" spans="6:9">
      <c r="F80" s="23"/>
      <c r="H80" s="54"/>
      <c r="I80" s="57"/>
    </row>
    <row r="81" spans="6:9">
      <c r="F81" s="23"/>
      <c r="H81" s="54"/>
      <c r="I81" s="57"/>
    </row>
    <row r="82" spans="6:9">
      <c r="F82" s="23"/>
      <c r="H82" s="54"/>
      <c r="I82" s="57"/>
    </row>
    <row r="83" s="48" customFormat="1" spans="1:12">
      <c r="A83" s="48" t="s">
        <v>311</v>
      </c>
      <c r="B83" s="49"/>
      <c r="C83" s="49"/>
      <c r="D83" s="49"/>
      <c r="E83" s="49"/>
      <c r="F83" s="49"/>
      <c r="G83" s="49"/>
      <c r="H83" s="53"/>
      <c r="I83" s="27"/>
      <c r="J83" s="27"/>
      <c r="K83" s="49"/>
      <c r="L83" s="49"/>
    </row>
    <row r="84" s="7" customFormat="1" spans="2:12">
      <c r="B84" s="8" t="s">
        <v>312</v>
      </c>
      <c r="C84" s="8">
        <v>267</v>
      </c>
      <c r="D84" s="8" t="s">
        <v>28</v>
      </c>
      <c r="E84" s="21" t="s">
        <v>313</v>
      </c>
      <c r="F84" s="8" t="s">
        <v>312</v>
      </c>
      <c r="G84" s="21" t="s">
        <v>314</v>
      </c>
      <c r="H84" s="9" t="s">
        <v>315</v>
      </c>
      <c r="I84" s="11" t="s">
        <v>32</v>
      </c>
      <c r="J84" s="11" t="s">
        <v>316</v>
      </c>
      <c r="K84" s="56"/>
      <c r="L84" s="8" t="b">
        <v>0</v>
      </c>
    </row>
    <row r="86" spans="6:9">
      <c r="F86" s="23"/>
      <c r="H86" s="54"/>
      <c r="I86" s="57"/>
    </row>
    <row r="87" spans="6:9">
      <c r="F87" s="23"/>
      <c r="H87" s="54"/>
      <c r="I87" s="57"/>
    </row>
    <row r="88" spans="6:9">
      <c r="F88" s="23"/>
      <c r="H88" s="54"/>
      <c r="I88" s="57"/>
    </row>
    <row r="89" spans="6:6">
      <c r="F89" s="23"/>
    </row>
    <row r="90" s="48" customFormat="1" spans="1:12">
      <c r="A90" s="48" t="s">
        <v>317</v>
      </c>
      <c r="B90" s="49"/>
      <c r="C90" s="49"/>
      <c r="D90" s="49"/>
      <c r="E90" s="49"/>
      <c r="F90" s="49"/>
      <c r="G90" s="49"/>
      <c r="H90" s="53"/>
      <c r="I90" s="27"/>
      <c r="J90" s="27"/>
      <c r="K90" s="49"/>
      <c r="L90" s="49"/>
    </row>
    <row r="91" s="7" customFormat="1" ht="28.5" spans="2:12">
      <c r="B91" s="8" t="s">
        <v>318</v>
      </c>
      <c r="C91" s="8">
        <v>36</v>
      </c>
      <c r="D91" s="8" t="s">
        <v>50</v>
      </c>
      <c r="E91" s="21" t="s">
        <v>319</v>
      </c>
      <c r="F91" s="8" t="s">
        <v>318</v>
      </c>
      <c r="G91" s="21" t="s">
        <v>320</v>
      </c>
      <c r="H91" s="9" t="s">
        <v>321</v>
      </c>
      <c r="I91" s="11" t="s">
        <v>32</v>
      </c>
      <c r="J91" s="11" t="s">
        <v>322</v>
      </c>
      <c r="K91" s="56"/>
      <c r="L91" s="8" t="b">
        <v>0</v>
      </c>
    </row>
    <row r="92" ht="48" spans="2:12">
      <c r="B92" s="8" t="s">
        <v>323</v>
      </c>
      <c r="C92" s="8">
        <v>229</v>
      </c>
      <c r="D92" s="8" t="s">
        <v>233</v>
      </c>
      <c r="E92" s="21" t="s">
        <v>324</v>
      </c>
      <c r="F92" s="8" t="s">
        <v>323</v>
      </c>
      <c r="G92" s="21" t="s">
        <v>325</v>
      </c>
      <c r="H92" s="9" t="s">
        <v>326</v>
      </c>
      <c r="I92" s="11" t="s">
        <v>32</v>
      </c>
      <c r="K92" s="8" t="s">
        <v>323</v>
      </c>
      <c r="L92" s="8" t="b">
        <v>0</v>
      </c>
    </row>
    <row r="93" s="7" customFormat="1" ht="50.1" customHeight="1" spans="2:12">
      <c r="B93" s="8" t="s">
        <v>327</v>
      </c>
      <c r="C93" s="8">
        <v>829</v>
      </c>
      <c r="D93" s="8" t="s">
        <v>99</v>
      </c>
      <c r="E93" s="21" t="s">
        <v>328</v>
      </c>
      <c r="F93" s="8" t="s">
        <v>327</v>
      </c>
      <c r="G93" s="21" t="s">
        <v>329</v>
      </c>
      <c r="H93" s="9" t="s">
        <v>330</v>
      </c>
      <c r="I93" s="11" t="s">
        <v>32</v>
      </c>
      <c r="J93" s="11"/>
      <c r="K93" s="8" t="s">
        <v>327</v>
      </c>
      <c r="L93" s="8" t="b">
        <v>0</v>
      </c>
    </row>
    <row r="94" s="7" customFormat="1" ht="50.1" customHeight="1" spans="2:12">
      <c r="B94" s="8" t="s">
        <v>331</v>
      </c>
      <c r="C94" s="8">
        <v>829</v>
      </c>
      <c r="D94" s="8" t="s">
        <v>233</v>
      </c>
      <c r="E94" s="21" t="s">
        <v>332</v>
      </c>
      <c r="F94" s="8" t="s">
        <v>331</v>
      </c>
      <c r="G94" s="21" t="s">
        <v>333</v>
      </c>
      <c r="H94" s="9" t="s">
        <v>334</v>
      </c>
      <c r="I94" s="11" t="s">
        <v>32</v>
      </c>
      <c r="J94" s="55" t="s">
        <v>335</v>
      </c>
      <c r="K94" s="8"/>
      <c r="L94" s="8" t="b">
        <v>0</v>
      </c>
    </row>
    <row r="95" s="48" customFormat="1" spans="1:12">
      <c r="A95" s="48" t="s">
        <v>336</v>
      </c>
      <c r="B95" s="49"/>
      <c r="C95" s="49"/>
      <c r="D95" s="49"/>
      <c r="E95" s="49"/>
      <c r="F95" s="49"/>
      <c r="G95" s="49"/>
      <c r="H95" s="53"/>
      <c r="I95" s="27"/>
      <c r="J95" s="27"/>
      <c r="K95" s="49"/>
      <c r="L95" s="49"/>
    </row>
    <row r="96" s="7" customFormat="1" ht="28.5" spans="2:12">
      <c r="B96" s="8" t="s">
        <v>337</v>
      </c>
      <c r="C96" s="8">
        <v>94</v>
      </c>
      <c r="D96" s="8" t="s">
        <v>28</v>
      </c>
      <c r="E96" s="21" t="s">
        <v>338</v>
      </c>
      <c r="F96" s="8" t="s">
        <v>337</v>
      </c>
      <c r="G96" s="21" t="s">
        <v>339</v>
      </c>
      <c r="H96" s="9" t="s">
        <v>340</v>
      </c>
      <c r="I96" s="11" t="s">
        <v>32</v>
      </c>
      <c r="J96" s="11" t="s">
        <v>341</v>
      </c>
      <c r="K96" s="56"/>
      <c r="L96" s="8" t="b">
        <v>0</v>
      </c>
    </row>
    <row r="97" s="7" customFormat="1" ht="35.1" customHeight="1" spans="2:12">
      <c r="B97" s="8"/>
      <c r="C97" s="8"/>
      <c r="D97" s="8"/>
      <c r="E97" s="35"/>
      <c r="F97" s="8"/>
      <c r="G97" s="35"/>
      <c r="H97" s="9"/>
      <c r="I97" s="11"/>
      <c r="J97" s="11"/>
      <c r="K97" s="56"/>
      <c r="L97" s="8"/>
    </row>
    <row r="98" s="48" customFormat="1" spans="1:12">
      <c r="A98" s="48" t="s">
        <v>342</v>
      </c>
      <c r="B98" s="49"/>
      <c r="C98" s="49"/>
      <c r="D98" s="49"/>
      <c r="E98" s="49"/>
      <c r="F98" s="49"/>
      <c r="G98" s="49"/>
      <c r="H98" s="53"/>
      <c r="I98" s="27"/>
      <c r="J98" s="27"/>
      <c r="K98" s="49"/>
      <c r="L98" s="49"/>
    </row>
    <row r="99" s="7" customFormat="1" ht="28.5" spans="2:12">
      <c r="B99" s="8" t="s">
        <v>343</v>
      </c>
      <c r="C99" s="8">
        <v>65</v>
      </c>
      <c r="D99" s="8" t="s">
        <v>99</v>
      </c>
      <c r="E99" s="21" t="s">
        <v>344</v>
      </c>
      <c r="F99" s="8" t="s">
        <v>343</v>
      </c>
      <c r="G99" s="21" t="s">
        <v>345</v>
      </c>
      <c r="H99" s="9" t="s">
        <v>346</v>
      </c>
      <c r="I99" s="11" t="s">
        <v>32</v>
      </c>
      <c r="J99" s="11" t="s">
        <v>347</v>
      </c>
      <c r="K99" s="56"/>
      <c r="L99" s="8" t="b">
        <v>0</v>
      </c>
    </row>
    <row r="100" s="7" customFormat="1" ht="24" spans="2:12">
      <c r="B100" s="8" t="s">
        <v>348</v>
      </c>
      <c r="C100" s="8">
        <v>1065</v>
      </c>
      <c r="D100" s="8" t="s">
        <v>233</v>
      </c>
      <c r="E100" s="21" t="s">
        <v>349</v>
      </c>
      <c r="F100" s="8" t="s">
        <v>348</v>
      </c>
      <c r="G100" s="21" t="s">
        <v>350</v>
      </c>
      <c r="H100" s="9" t="s">
        <v>351</v>
      </c>
      <c r="I100" s="11" t="s">
        <v>32</v>
      </c>
      <c r="J100" s="11"/>
      <c r="K100" s="8" t="s">
        <v>348</v>
      </c>
      <c r="L100" s="8" t="b">
        <v>0</v>
      </c>
    </row>
    <row r="101" s="7" customFormat="1" ht="24" spans="2:12">
      <c r="B101" s="8" t="s">
        <v>352</v>
      </c>
      <c r="C101" s="8">
        <v>114</v>
      </c>
      <c r="D101" s="8" t="s">
        <v>233</v>
      </c>
      <c r="E101" s="21" t="s">
        <v>353</v>
      </c>
      <c r="F101" s="8" t="s">
        <v>352</v>
      </c>
      <c r="G101" s="21" t="s">
        <v>354</v>
      </c>
      <c r="H101" s="9" t="s">
        <v>355</v>
      </c>
      <c r="I101" s="11" t="s">
        <v>32</v>
      </c>
      <c r="J101" s="11"/>
      <c r="K101" s="8" t="s">
        <v>352</v>
      </c>
      <c r="L101" s="8" t="b">
        <v>0</v>
      </c>
    </row>
    <row r="102" s="48" customFormat="1" spans="1:12">
      <c r="A102" s="48" t="s">
        <v>356</v>
      </c>
      <c r="B102" s="49"/>
      <c r="C102" s="49"/>
      <c r="D102" s="49"/>
      <c r="E102" s="49"/>
      <c r="F102" s="49"/>
      <c r="G102" s="49"/>
      <c r="H102" s="53"/>
      <c r="I102" s="27"/>
      <c r="J102" s="27"/>
      <c r="K102" s="49"/>
      <c r="L102" s="49"/>
    </row>
    <row r="103" s="7" customFormat="1" ht="42" customHeight="1" spans="2:12">
      <c r="B103" s="8" t="s">
        <v>357</v>
      </c>
      <c r="C103" s="8">
        <v>203</v>
      </c>
      <c r="D103" s="8" t="s">
        <v>99</v>
      </c>
      <c r="E103" s="21" t="s">
        <v>358</v>
      </c>
      <c r="F103" s="8" t="s">
        <v>357</v>
      </c>
      <c r="G103" s="21" t="s">
        <v>359</v>
      </c>
      <c r="H103" s="9" t="s">
        <v>360</v>
      </c>
      <c r="I103" s="11" t="s">
        <v>32</v>
      </c>
      <c r="J103" s="11" t="s">
        <v>361</v>
      </c>
      <c r="K103" s="56"/>
      <c r="L103" s="8" t="b">
        <v>0</v>
      </c>
    </row>
    <row r="104" s="7" customFormat="1" ht="42" customHeight="1" spans="2:12">
      <c r="B104" s="8" t="s">
        <v>362</v>
      </c>
      <c r="C104" s="8">
        <v>203</v>
      </c>
      <c r="D104" s="8" t="s">
        <v>99</v>
      </c>
      <c r="E104" s="21" t="s">
        <v>363</v>
      </c>
      <c r="F104" s="8" t="s">
        <v>362</v>
      </c>
      <c r="G104" s="35" t="s">
        <v>364</v>
      </c>
      <c r="H104" s="9" t="s">
        <v>365</v>
      </c>
      <c r="I104" s="11" t="s">
        <v>32</v>
      </c>
      <c r="J104" s="11"/>
      <c r="K104" s="8" t="s">
        <v>362</v>
      </c>
      <c r="L104" s="8" t="b">
        <v>0</v>
      </c>
    </row>
    <row r="105" s="7" customFormat="1" ht="42" customHeight="1" spans="2:12">
      <c r="B105" s="8" t="s">
        <v>366</v>
      </c>
      <c r="C105" s="8">
        <v>957</v>
      </c>
      <c r="D105" s="8" t="s">
        <v>28</v>
      </c>
      <c r="E105" s="21" t="s">
        <v>367</v>
      </c>
      <c r="F105" s="8" t="s">
        <v>366</v>
      </c>
      <c r="G105" s="21" t="s">
        <v>368</v>
      </c>
      <c r="H105" s="9" t="s">
        <v>369</v>
      </c>
      <c r="I105" s="11" t="s">
        <v>32</v>
      </c>
      <c r="J105" s="11"/>
      <c r="K105" s="8" t="s">
        <v>366</v>
      </c>
      <c r="L105" s="8" t="b">
        <v>0</v>
      </c>
    </row>
    <row r="106" s="7" customFormat="1" ht="42" customHeight="1" spans="2:12">
      <c r="B106" s="8" t="s">
        <v>370</v>
      </c>
      <c r="C106" s="8">
        <v>1197</v>
      </c>
      <c r="D106" s="8" t="s">
        <v>28</v>
      </c>
      <c r="E106" s="21" t="s">
        <v>371</v>
      </c>
      <c r="F106" s="8" t="s">
        <v>372</v>
      </c>
      <c r="G106" s="21" t="s">
        <v>373</v>
      </c>
      <c r="H106" s="9" t="s">
        <v>374</v>
      </c>
      <c r="I106" s="11" t="s">
        <v>32</v>
      </c>
      <c r="J106" s="11"/>
      <c r="K106" s="8" t="s">
        <v>370</v>
      </c>
      <c r="L106" s="8" t="b">
        <v>0</v>
      </c>
    </row>
    <row r="107" s="7" customFormat="1" ht="42" customHeight="1" spans="2:12">
      <c r="B107" s="8" t="s">
        <v>375</v>
      </c>
      <c r="C107" s="8">
        <v>1197</v>
      </c>
      <c r="D107" s="8" t="s">
        <v>28</v>
      </c>
      <c r="E107" s="21" t="s">
        <v>376</v>
      </c>
      <c r="F107" s="8" t="s">
        <v>372</v>
      </c>
      <c r="G107" s="21" t="s">
        <v>377</v>
      </c>
      <c r="H107" s="9" t="s">
        <v>378</v>
      </c>
      <c r="I107" s="11" t="s">
        <v>32</v>
      </c>
      <c r="J107" s="11"/>
      <c r="K107" s="8" t="s">
        <v>375</v>
      </c>
      <c r="L107" s="8" t="b">
        <v>0</v>
      </c>
    </row>
    <row r="108" s="7" customFormat="1" ht="42" customHeight="1" spans="2:12">
      <c r="B108" s="8" t="s">
        <v>379</v>
      </c>
      <c r="C108" s="8">
        <v>1197</v>
      </c>
      <c r="D108" s="8" t="s">
        <v>28</v>
      </c>
      <c r="E108" s="21" t="s">
        <v>380</v>
      </c>
      <c r="F108" s="8" t="s">
        <v>372</v>
      </c>
      <c r="G108" s="21" t="s">
        <v>381</v>
      </c>
      <c r="H108" s="9" t="s">
        <v>382</v>
      </c>
      <c r="I108" s="11" t="s">
        <v>32</v>
      </c>
      <c r="J108" s="11"/>
      <c r="K108" s="8" t="s">
        <v>379</v>
      </c>
      <c r="L108" s="8" t="b">
        <v>0</v>
      </c>
    </row>
    <row r="109" s="48" customFormat="1" spans="1:12">
      <c r="A109" s="48" t="s">
        <v>383</v>
      </c>
      <c r="B109" s="49"/>
      <c r="C109" s="49"/>
      <c r="D109" s="49"/>
      <c r="E109" s="49"/>
      <c r="F109" s="49"/>
      <c r="G109" s="49"/>
      <c r="H109" s="53"/>
      <c r="I109" s="27"/>
      <c r="J109" s="27"/>
      <c r="K109" s="49"/>
      <c r="L109" s="49"/>
    </row>
    <row r="110" s="7" customFormat="1" ht="42" customHeight="1" spans="2:12">
      <c r="B110" s="22" t="s">
        <v>384</v>
      </c>
      <c r="C110" s="8">
        <v>694</v>
      </c>
      <c r="D110" s="8" t="s">
        <v>99</v>
      </c>
      <c r="E110" s="21" t="s">
        <v>385</v>
      </c>
      <c r="F110" s="8" t="s">
        <v>384</v>
      </c>
      <c r="G110" s="21" t="s">
        <v>386</v>
      </c>
      <c r="H110" s="9" t="s">
        <v>387</v>
      </c>
      <c r="I110" s="11" t="s">
        <v>32</v>
      </c>
      <c r="J110" s="11"/>
      <c r="K110" s="8" t="s">
        <v>384</v>
      </c>
      <c r="L110" s="8" t="b">
        <v>0</v>
      </c>
    </row>
    <row r="111" s="7" customFormat="1" ht="42" customHeight="1" spans="2:12">
      <c r="B111" s="8" t="s">
        <v>388</v>
      </c>
      <c r="C111" s="8">
        <v>776</v>
      </c>
      <c r="D111" s="8" t="s">
        <v>28</v>
      </c>
      <c r="E111" s="21" t="s">
        <v>389</v>
      </c>
      <c r="F111" s="8" t="s">
        <v>388</v>
      </c>
      <c r="G111" s="21" t="s">
        <v>390</v>
      </c>
      <c r="H111" s="9" t="s">
        <v>391</v>
      </c>
      <c r="I111" s="11" t="s">
        <v>32</v>
      </c>
      <c r="J111" s="11" t="s">
        <v>392</v>
      </c>
      <c r="K111" s="8"/>
      <c r="L111" s="8" t="b">
        <v>0</v>
      </c>
    </row>
    <row r="112" s="7" customFormat="1" ht="42" customHeight="1" spans="2:12">
      <c r="B112" s="8" t="s">
        <v>393</v>
      </c>
      <c r="C112" s="8">
        <v>140</v>
      </c>
      <c r="D112" s="8" t="s">
        <v>50</v>
      </c>
      <c r="E112" s="21" t="s">
        <v>394</v>
      </c>
      <c r="F112" s="8" t="s">
        <v>393</v>
      </c>
      <c r="G112" s="21" t="s">
        <v>395</v>
      </c>
      <c r="H112" s="9" t="s">
        <v>396</v>
      </c>
      <c r="I112" s="11" t="s">
        <v>32</v>
      </c>
      <c r="J112" s="11"/>
      <c r="K112" s="8" t="s">
        <v>393</v>
      </c>
      <c r="L112" s="8" t="b">
        <v>0</v>
      </c>
    </row>
    <row r="113" s="7" customFormat="1" ht="42" customHeight="1" spans="2:12">
      <c r="B113" s="8" t="s">
        <v>397</v>
      </c>
      <c r="C113" s="8">
        <v>45</v>
      </c>
      <c r="D113" s="8" t="s">
        <v>50</v>
      </c>
      <c r="E113" s="21" t="s">
        <v>398</v>
      </c>
      <c r="F113" s="8" t="s">
        <v>397</v>
      </c>
      <c r="G113" s="21" t="s">
        <v>399</v>
      </c>
      <c r="H113" s="9" t="s">
        <v>400</v>
      </c>
      <c r="I113" s="11" t="s">
        <v>32</v>
      </c>
      <c r="J113" s="11"/>
      <c r="K113" s="8" t="s">
        <v>397</v>
      </c>
      <c r="L113" s="8" t="b">
        <v>0</v>
      </c>
    </row>
    <row r="114" s="7" customFormat="1" ht="42" customHeight="1" spans="2:12">
      <c r="B114" s="8" t="s">
        <v>401</v>
      </c>
      <c r="C114" s="8">
        <v>289</v>
      </c>
      <c r="D114" s="8" t="s">
        <v>50</v>
      </c>
      <c r="E114" s="21" t="s">
        <v>402</v>
      </c>
      <c r="F114" s="8" t="s">
        <v>401</v>
      </c>
      <c r="G114" s="21" t="s">
        <v>403</v>
      </c>
      <c r="H114" s="9" t="s">
        <v>404</v>
      </c>
      <c r="I114" s="11" t="s">
        <v>32</v>
      </c>
      <c r="J114" s="11"/>
      <c r="K114" s="8" t="s">
        <v>401</v>
      </c>
      <c r="L114" s="8" t="b">
        <v>0</v>
      </c>
    </row>
    <row r="115" s="7" customFormat="1" ht="42" customHeight="1" spans="2:12">
      <c r="B115" s="8"/>
      <c r="C115" s="8"/>
      <c r="D115" s="8"/>
      <c r="E115" s="21"/>
      <c r="F115" s="8"/>
      <c r="G115" s="21"/>
      <c r="H115" s="9"/>
      <c r="I115" s="11"/>
      <c r="J115" s="11"/>
      <c r="K115" s="8"/>
      <c r="L115" s="8"/>
    </row>
    <row r="116" s="7" customFormat="1" ht="42" customHeight="1" spans="2:12">
      <c r="B116" s="8"/>
      <c r="C116" s="8"/>
      <c r="D116" s="8"/>
      <c r="E116" s="21"/>
      <c r="F116" s="8"/>
      <c r="G116" s="21"/>
      <c r="H116" s="9"/>
      <c r="I116" s="11"/>
      <c r="J116" s="11"/>
      <c r="K116" s="8"/>
      <c r="L116" s="8"/>
    </row>
    <row r="119" s="6" customFormat="1" ht="13.5" spans="1:1">
      <c r="A119" s="6" t="s">
        <v>405</v>
      </c>
    </row>
    <row r="120" s="7" customFormat="1" ht="24" spans="2:12">
      <c r="B120" s="22" t="s">
        <v>406</v>
      </c>
      <c r="C120" s="8">
        <v>29</v>
      </c>
      <c r="D120" s="8" t="s">
        <v>28</v>
      </c>
      <c r="E120" s="21" t="s">
        <v>407</v>
      </c>
      <c r="F120" s="8" t="s">
        <v>406</v>
      </c>
      <c r="G120" s="21" t="s">
        <v>407</v>
      </c>
      <c r="H120" s="9" t="s">
        <v>408</v>
      </c>
      <c r="I120" s="11" t="s">
        <v>409</v>
      </c>
      <c r="J120" s="11" t="s">
        <v>410</v>
      </c>
      <c r="K120" s="56"/>
      <c r="L120" s="8" t="b">
        <v>0</v>
      </c>
    </row>
    <row r="121" s="7" customFormat="1" ht="24" spans="2:12">
      <c r="B121" s="8" t="s">
        <v>411</v>
      </c>
      <c r="C121" s="8">
        <v>120</v>
      </c>
      <c r="D121" s="8" t="s">
        <v>28</v>
      </c>
      <c r="E121" s="21" t="s">
        <v>412</v>
      </c>
      <c r="F121" s="8" t="s">
        <v>411</v>
      </c>
      <c r="G121" s="21" t="s">
        <v>412</v>
      </c>
      <c r="H121" s="9" t="s">
        <v>413</v>
      </c>
      <c r="I121" s="11" t="s">
        <v>409</v>
      </c>
      <c r="J121" s="11" t="s">
        <v>414</v>
      </c>
      <c r="K121" s="56"/>
      <c r="L121" s="8" t="b">
        <v>0</v>
      </c>
    </row>
    <row r="122" s="7" customFormat="1" ht="24" spans="2:12">
      <c r="B122" s="8" t="s">
        <v>415</v>
      </c>
      <c r="C122" s="8">
        <v>38</v>
      </c>
      <c r="D122" s="8" t="s">
        <v>28</v>
      </c>
      <c r="E122" s="21" t="s">
        <v>416</v>
      </c>
      <c r="F122" s="8" t="s">
        <v>415</v>
      </c>
      <c r="G122" s="21" t="s">
        <v>416</v>
      </c>
      <c r="H122" s="9" t="s">
        <v>417</v>
      </c>
      <c r="I122" s="11" t="s">
        <v>409</v>
      </c>
      <c r="J122" s="11" t="s">
        <v>418</v>
      </c>
      <c r="K122" s="56"/>
      <c r="L122" s="8" t="b">
        <v>0</v>
      </c>
    </row>
    <row r="123" s="7" customFormat="1" spans="2:12">
      <c r="B123" s="22" t="s">
        <v>419</v>
      </c>
      <c r="C123" s="8">
        <v>187</v>
      </c>
      <c r="D123" s="8" t="s">
        <v>28</v>
      </c>
      <c r="E123" s="21" t="s">
        <v>420</v>
      </c>
      <c r="F123" s="8" t="s">
        <v>419</v>
      </c>
      <c r="G123" s="21" t="s">
        <v>421</v>
      </c>
      <c r="H123" s="9" t="s">
        <v>422</v>
      </c>
      <c r="I123" s="11" t="s">
        <v>409</v>
      </c>
      <c r="J123" s="11" t="s">
        <v>423</v>
      </c>
      <c r="K123" s="56"/>
      <c r="L123" s="8" t="b">
        <v>0</v>
      </c>
    </row>
    <row r="124" s="7" customFormat="1" spans="2:12">
      <c r="B124" s="22" t="s">
        <v>424</v>
      </c>
      <c r="C124" s="8">
        <v>151</v>
      </c>
      <c r="D124" s="8" t="s">
        <v>28</v>
      </c>
      <c r="E124" s="21" t="s">
        <v>420</v>
      </c>
      <c r="F124" s="8" t="s">
        <v>424</v>
      </c>
      <c r="G124" s="21" t="s">
        <v>425</v>
      </c>
      <c r="H124" s="9" t="s">
        <v>426</v>
      </c>
      <c r="I124" s="11" t="s">
        <v>409</v>
      </c>
      <c r="J124" s="29" t="s">
        <v>427</v>
      </c>
      <c r="K124" s="56"/>
      <c r="L124" s="8" t="b">
        <v>0</v>
      </c>
    </row>
    <row r="125" spans="2:12">
      <c r="B125"/>
      <c r="C125"/>
      <c r="D125"/>
      <c r="E125"/>
      <c r="F125"/>
      <c r="G125"/>
      <c r="H125"/>
      <c r="I125"/>
      <c r="J125"/>
      <c r="K125"/>
      <c r="L125"/>
    </row>
    <row r="126" s="49" customFormat="1" spans="1:1">
      <c r="A126" s="49" t="s">
        <v>428</v>
      </c>
    </row>
    <row r="127" s="7" customFormat="1" ht="28.5" spans="2:12">
      <c r="B127" s="22" t="s">
        <v>429</v>
      </c>
      <c r="C127" s="8">
        <v>279</v>
      </c>
      <c r="D127" s="8" t="s">
        <v>28</v>
      </c>
      <c r="E127" s="21" t="s">
        <v>430</v>
      </c>
      <c r="F127" s="8" t="s">
        <v>429</v>
      </c>
      <c r="G127" s="21" t="s">
        <v>431</v>
      </c>
      <c r="H127" s="9" t="s">
        <v>432</v>
      </c>
      <c r="I127" s="11" t="s">
        <v>433</v>
      </c>
      <c r="J127" s="11" t="s">
        <v>434</v>
      </c>
      <c r="K127" s="56"/>
      <c r="L127" s="8" t="b">
        <v>0</v>
      </c>
    </row>
    <row r="128" s="49" customFormat="1" spans="1:12">
      <c r="A128" s="49" t="s">
        <v>435</v>
      </c>
      <c r="B128" s="19"/>
      <c r="C128" s="19"/>
      <c r="D128" s="19"/>
      <c r="E128" s="19"/>
      <c r="F128" s="58"/>
      <c r="G128" s="19"/>
      <c r="H128" s="20"/>
      <c r="I128" s="27"/>
      <c r="J128" s="28"/>
      <c r="K128" s="19"/>
      <c r="L128" s="19"/>
    </row>
    <row r="129" s="7" customFormat="1" ht="28.5" spans="2:12">
      <c r="B129" s="22" t="s">
        <v>436</v>
      </c>
      <c r="C129" s="8">
        <v>187</v>
      </c>
      <c r="D129" s="8" t="s">
        <v>126</v>
      </c>
      <c r="E129" s="21" t="s">
        <v>437</v>
      </c>
      <c r="F129" s="8" t="s">
        <v>436</v>
      </c>
      <c r="G129" s="21" t="s">
        <v>438</v>
      </c>
      <c r="H129" s="9" t="s">
        <v>439</v>
      </c>
      <c r="I129" s="11" t="s">
        <v>32</v>
      </c>
      <c r="J129" s="11" t="s">
        <v>440</v>
      </c>
      <c r="K129" s="56"/>
      <c r="L129" s="8" t="b">
        <v>0</v>
      </c>
    </row>
    <row r="130" ht="25.15" customHeight="1" spans="2:12">
      <c r="B130" s="22" t="s">
        <v>441</v>
      </c>
      <c r="C130" s="8">
        <v>36</v>
      </c>
      <c r="D130" s="8" t="s">
        <v>50</v>
      </c>
      <c r="E130" s="21" t="s">
        <v>442</v>
      </c>
      <c r="F130" s="59" t="s">
        <v>441</v>
      </c>
      <c r="G130" s="21" t="s">
        <v>443</v>
      </c>
      <c r="H130" s="9" t="s">
        <v>444</v>
      </c>
      <c r="I130" s="11" t="s">
        <v>32</v>
      </c>
      <c r="J130" s="11" t="s">
        <v>445</v>
      </c>
      <c r="K130" s="8" t="s">
        <v>441</v>
      </c>
      <c r="L130" s="8" t="b">
        <v>0</v>
      </c>
    </row>
    <row r="131" ht="25.15" customHeight="1" spans="2:12">
      <c r="B131" s="22" t="s">
        <v>446</v>
      </c>
      <c r="C131" s="8">
        <v>37</v>
      </c>
      <c r="D131" s="8" t="s">
        <v>50</v>
      </c>
      <c r="E131" s="21" t="s">
        <v>447</v>
      </c>
      <c r="F131" s="59" t="s">
        <v>446</v>
      </c>
      <c r="G131" s="21" t="s">
        <v>448</v>
      </c>
      <c r="H131" s="9" t="s">
        <v>449</v>
      </c>
      <c r="I131" s="11" t="s">
        <v>32</v>
      </c>
      <c r="J131" s="29" t="s">
        <v>450</v>
      </c>
      <c r="L131" s="8" t="b">
        <v>0</v>
      </c>
    </row>
    <row r="132" spans="6:6">
      <c r="F132" s="23"/>
    </row>
    <row r="133" spans="6:6">
      <c r="F133" s="23"/>
    </row>
    <row r="134" spans="6:6">
      <c r="F134" s="23"/>
    </row>
    <row r="135" spans="6:6">
      <c r="F135" s="23"/>
    </row>
    <row r="136" spans="6:6">
      <c r="F136" s="23"/>
    </row>
    <row r="137" spans="6:6">
      <c r="F137" s="23"/>
    </row>
    <row r="138" spans="6:6">
      <c r="F138" s="23"/>
    </row>
    <row r="139" spans="6:6">
      <c r="F139" s="23"/>
    </row>
    <row r="140" spans="6:6">
      <c r="F140" s="23"/>
    </row>
    <row r="141" spans="6:6">
      <c r="F141" s="23"/>
    </row>
    <row r="142" spans="6:6">
      <c r="F142" s="23"/>
    </row>
    <row r="143" spans="6:6">
      <c r="F143" s="23"/>
    </row>
    <row r="144" spans="6:6">
      <c r="F144" s="23"/>
    </row>
    <row r="145" spans="6:6">
      <c r="F145" s="23"/>
    </row>
    <row r="146" spans="6:6">
      <c r="F146" s="23"/>
    </row>
    <row r="147" spans="6:6">
      <c r="F147" s="23"/>
    </row>
    <row r="148" spans="6:6">
      <c r="F148" s="23"/>
    </row>
    <row r="149" spans="6:6">
      <c r="F149" s="23"/>
    </row>
    <row r="150" spans="6:6">
      <c r="F150" s="23"/>
    </row>
    <row r="151" spans="6:6">
      <c r="F151" s="23"/>
    </row>
    <row r="152" spans="6:6">
      <c r="F152" s="23"/>
    </row>
    <row r="153" spans="6:6">
      <c r="F153" s="23"/>
    </row>
    <row r="154" spans="6:6">
      <c r="F154" s="23"/>
    </row>
    <row r="155" spans="6:6">
      <c r="F155" s="23"/>
    </row>
    <row r="156" spans="6:6">
      <c r="F156" s="23"/>
    </row>
    <row r="157" spans="6:6">
      <c r="F157" s="23"/>
    </row>
    <row r="158" spans="6:6">
      <c r="F158" s="23"/>
    </row>
    <row r="159" spans="6:6">
      <c r="F159" s="23"/>
    </row>
    <row r="160" spans="6:6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  <row r="210" spans="6:6">
      <c r="F210" s="23"/>
    </row>
    <row r="211" spans="6:6">
      <c r="F211" s="23"/>
    </row>
    <row r="212" spans="6:6">
      <c r="F212" s="23"/>
    </row>
    <row r="213" spans="6:6">
      <c r="F213" s="23"/>
    </row>
    <row r="214" spans="6:6">
      <c r="F214" s="23"/>
    </row>
    <row r="215" spans="6:6">
      <c r="F215" s="23"/>
    </row>
    <row r="216" spans="6:6">
      <c r="F216" s="23"/>
    </row>
    <row r="217" spans="6:6">
      <c r="F217" s="23"/>
    </row>
    <row r="218" spans="6:6">
      <c r="F218" s="23"/>
    </row>
    <row r="219" spans="6:6">
      <c r="F219" s="23"/>
    </row>
    <row r="220" spans="6:6">
      <c r="F220" s="23"/>
    </row>
    <row r="221" spans="6:6">
      <c r="F221" s="23"/>
    </row>
    <row r="222" spans="6:6">
      <c r="F222" s="23"/>
    </row>
    <row r="223" spans="6:6">
      <c r="F223" s="23"/>
    </row>
    <row r="224" spans="6:6">
      <c r="F224" s="23"/>
    </row>
    <row r="225" spans="6:6">
      <c r="F225" s="23"/>
    </row>
    <row r="226" spans="6:6">
      <c r="F226" s="23"/>
    </row>
    <row r="227" spans="6:6">
      <c r="F227" s="23"/>
    </row>
    <row r="228" spans="6:6">
      <c r="F228" s="23"/>
    </row>
    <row r="229" spans="6:6">
      <c r="F229" s="23"/>
    </row>
    <row r="230" spans="6:6">
      <c r="F230" s="23"/>
    </row>
    <row r="231" spans="6:6">
      <c r="F231" s="23"/>
    </row>
    <row r="232" spans="6:6">
      <c r="F232" s="23"/>
    </row>
    <row r="233" spans="6:6">
      <c r="F233" s="23"/>
    </row>
    <row r="234" spans="6:6">
      <c r="F234" s="23"/>
    </row>
    <row r="235" spans="6:6">
      <c r="F235" s="23"/>
    </row>
    <row r="236" spans="6:6">
      <c r="F236" s="23"/>
    </row>
    <row r="237" spans="6:6">
      <c r="F237" s="23"/>
    </row>
    <row r="238" spans="6:6">
      <c r="F238" s="23"/>
    </row>
    <row r="239" spans="6:6">
      <c r="F239" s="23"/>
    </row>
    <row r="240" spans="6:6">
      <c r="F240" s="23"/>
    </row>
    <row r="241" spans="6:6">
      <c r="F241" s="23"/>
    </row>
    <row r="242" spans="6:6">
      <c r="F242" s="23"/>
    </row>
    <row r="243" spans="6:6">
      <c r="F243" s="23"/>
    </row>
    <row r="244" spans="6:6">
      <c r="F244" s="23"/>
    </row>
    <row r="245" spans="6:6">
      <c r="F245" s="23"/>
    </row>
    <row r="246" spans="6:6">
      <c r="F246" s="23"/>
    </row>
    <row r="247" spans="6:6">
      <c r="F247" s="23"/>
    </row>
    <row r="248" spans="6:6">
      <c r="F248" s="23"/>
    </row>
    <row r="249" spans="6:6">
      <c r="F249" s="23"/>
    </row>
    <row r="250" spans="6:6">
      <c r="F250" s="23"/>
    </row>
    <row r="251" spans="6:6">
      <c r="F251" s="23"/>
    </row>
    <row r="252" spans="6:6">
      <c r="F252" s="23"/>
    </row>
    <row r="253" spans="6:6">
      <c r="F253" s="23"/>
    </row>
    <row r="254" spans="6:6">
      <c r="F254" s="23"/>
    </row>
    <row r="255" spans="6:6">
      <c r="F255" s="23"/>
    </row>
    <row r="256" spans="6:6">
      <c r="F256" s="23"/>
    </row>
    <row r="257" spans="6:6">
      <c r="F257" s="23"/>
    </row>
    <row r="258" spans="6:6">
      <c r="F258" s="23"/>
    </row>
    <row r="259" spans="6:6">
      <c r="F259" s="23"/>
    </row>
    <row r="260" spans="6:6">
      <c r="F260" s="23"/>
    </row>
    <row r="261" spans="6:6">
      <c r="F261" s="23"/>
    </row>
    <row r="262" spans="6:6">
      <c r="F262" s="23"/>
    </row>
    <row r="263" spans="6:6">
      <c r="F263" s="23"/>
    </row>
    <row r="264" spans="6:6">
      <c r="F264" s="23"/>
    </row>
    <row r="265" spans="6:6">
      <c r="F265" s="23"/>
    </row>
    <row r="266" spans="6:6">
      <c r="F266" s="23"/>
    </row>
    <row r="267" spans="6:6">
      <c r="F267" s="23"/>
    </row>
    <row r="268" spans="6:6">
      <c r="F268" s="23"/>
    </row>
    <row r="269" spans="6:6">
      <c r="F269" s="23"/>
    </row>
    <row r="270" spans="6:6">
      <c r="F270" s="23"/>
    </row>
    <row r="271" spans="6:6">
      <c r="F271" s="23"/>
    </row>
    <row r="272" spans="6:6">
      <c r="F272" s="23"/>
    </row>
    <row r="273" spans="6:6">
      <c r="F273" s="23"/>
    </row>
    <row r="274" spans="6:6">
      <c r="F274" s="23"/>
    </row>
    <row r="275" spans="6:6">
      <c r="F275" s="23"/>
    </row>
    <row r="276" spans="6:6">
      <c r="F276" s="23"/>
    </row>
    <row r="277" spans="6:6">
      <c r="F277" s="23"/>
    </row>
    <row r="278" spans="6:6">
      <c r="F278" s="23"/>
    </row>
    <row r="279" spans="6:6">
      <c r="F279" s="23"/>
    </row>
    <row r="280" spans="6:6">
      <c r="F280" s="23"/>
    </row>
    <row r="281" spans="6:6">
      <c r="F281" s="23"/>
    </row>
    <row r="282" spans="6:6">
      <c r="F282" s="23"/>
    </row>
    <row r="283" spans="6:6">
      <c r="F283" s="23"/>
    </row>
    <row r="284" spans="6:6">
      <c r="F284" s="23"/>
    </row>
    <row r="285" spans="6:6">
      <c r="F285" s="23"/>
    </row>
    <row r="286" spans="6:6">
      <c r="F286" s="23"/>
    </row>
    <row r="287" spans="6:6">
      <c r="F287" s="23"/>
    </row>
    <row r="288" spans="6:6">
      <c r="F288" s="23"/>
    </row>
    <row r="289" spans="6:6">
      <c r="F289" s="23"/>
    </row>
    <row r="290" spans="6:6">
      <c r="F290" s="23"/>
    </row>
    <row r="291" spans="6:6">
      <c r="F291" s="23"/>
    </row>
    <row r="292" spans="6:6">
      <c r="F292" s="23"/>
    </row>
    <row r="293" spans="6:6">
      <c r="F293" s="23"/>
    </row>
    <row r="294" spans="6:6">
      <c r="F294" s="23"/>
    </row>
    <row r="295" spans="6:6">
      <c r="F295" s="23"/>
    </row>
    <row r="296" spans="6:6">
      <c r="F296" s="23"/>
    </row>
    <row r="297" spans="6:6">
      <c r="F297" s="23"/>
    </row>
    <row r="298" spans="6:6">
      <c r="F298" s="23"/>
    </row>
    <row r="299" spans="6:6">
      <c r="F299" s="23"/>
    </row>
    <row r="300" spans="6:6">
      <c r="F300" s="23"/>
    </row>
    <row r="301" spans="6:6">
      <c r="F301" s="23"/>
    </row>
    <row r="302" spans="6:6">
      <c r="F302" s="23"/>
    </row>
    <row r="303" spans="6:6">
      <c r="F303" s="23"/>
    </row>
    <row r="304" spans="6:6">
      <c r="F304" s="23"/>
    </row>
    <row r="305" spans="6:6">
      <c r="F305" s="23"/>
    </row>
    <row r="306" spans="6:6">
      <c r="F306" s="23"/>
    </row>
    <row r="307" spans="6:6">
      <c r="F307" s="23"/>
    </row>
    <row r="308" spans="6:6">
      <c r="F308" s="23"/>
    </row>
    <row r="309" spans="6:6">
      <c r="F309" s="23"/>
    </row>
    <row r="310" spans="6:6">
      <c r="F310" s="23"/>
    </row>
    <row r="311" spans="6:6">
      <c r="F311" s="23"/>
    </row>
    <row r="312" spans="6:6">
      <c r="F312" s="23"/>
    </row>
    <row r="313" spans="6:6">
      <c r="F313" s="23"/>
    </row>
    <row r="314" spans="6:6">
      <c r="F314" s="23"/>
    </row>
    <row r="315" spans="6:6">
      <c r="F315" s="23"/>
    </row>
    <row r="316" spans="6:6">
      <c r="F316" s="23"/>
    </row>
    <row r="317" spans="6:6">
      <c r="F317" s="23"/>
    </row>
    <row r="318" spans="6:6">
      <c r="F318" s="23"/>
    </row>
    <row r="319" spans="6:6">
      <c r="F319" s="23"/>
    </row>
    <row r="320" spans="6:6">
      <c r="F320" s="23"/>
    </row>
    <row r="321" spans="6:6">
      <c r="F321" s="23"/>
    </row>
    <row r="322" spans="6:6">
      <c r="F322" s="23"/>
    </row>
    <row r="323" spans="6:6">
      <c r="F323" s="23"/>
    </row>
    <row r="324" spans="6:6">
      <c r="F324" s="23"/>
    </row>
    <row r="325" spans="6:6">
      <c r="F325" s="23"/>
    </row>
    <row r="326" spans="6:6">
      <c r="F326" s="23"/>
    </row>
    <row r="327" spans="6:6">
      <c r="F327" s="23"/>
    </row>
    <row r="328" spans="6:6">
      <c r="F328" s="23"/>
    </row>
    <row r="329" spans="6:6">
      <c r="F329" s="23"/>
    </row>
    <row r="330" spans="6:6">
      <c r="F330" s="23"/>
    </row>
    <row r="331" spans="6:6">
      <c r="F331" s="23"/>
    </row>
    <row r="332" spans="6:6">
      <c r="F332" s="23"/>
    </row>
    <row r="333" spans="6:6">
      <c r="F333" s="23"/>
    </row>
    <row r="334" spans="6:6">
      <c r="F334" s="23"/>
    </row>
    <row r="335" spans="6:6">
      <c r="F335" s="23"/>
    </row>
    <row r="336" spans="6:6">
      <c r="F336" s="23"/>
    </row>
    <row r="337" spans="6:6">
      <c r="F337" s="23"/>
    </row>
    <row r="338" spans="6:6">
      <c r="F338" s="23"/>
    </row>
    <row r="339" spans="6:6">
      <c r="F339" s="23"/>
    </row>
    <row r="340" spans="6:6">
      <c r="F340" s="23"/>
    </row>
    <row r="341" spans="6:6">
      <c r="F341" s="23"/>
    </row>
    <row r="342" spans="6:6">
      <c r="F342" s="23"/>
    </row>
    <row r="343" spans="6:6">
      <c r="F343" s="23"/>
    </row>
    <row r="344" spans="6:6">
      <c r="F344" s="23"/>
    </row>
    <row r="345" spans="6:6">
      <c r="F345" s="23"/>
    </row>
    <row r="346" spans="6:6">
      <c r="F346" s="23"/>
    </row>
    <row r="347" spans="6:6">
      <c r="F347" s="23"/>
    </row>
    <row r="348" spans="6:6">
      <c r="F348" s="23"/>
    </row>
    <row r="349" spans="6:6">
      <c r="F349" s="23"/>
    </row>
    <row r="350" spans="6:6">
      <c r="F350" s="23"/>
    </row>
    <row r="351" spans="6:6">
      <c r="F351" s="23"/>
    </row>
    <row r="352" spans="6:6">
      <c r="F352" s="23"/>
    </row>
    <row r="353" spans="6:6">
      <c r="F353" s="23"/>
    </row>
    <row r="354" spans="6:6">
      <c r="F354" s="23"/>
    </row>
    <row r="355" spans="6:6">
      <c r="F355" s="23"/>
    </row>
    <row r="356" spans="6:6">
      <c r="F356" s="23"/>
    </row>
    <row r="357" spans="6:6">
      <c r="F357" s="23"/>
    </row>
    <row r="358" spans="6:6">
      <c r="F358" s="23"/>
    </row>
    <row r="359" spans="6:6">
      <c r="F359" s="23"/>
    </row>
    <row r="360" spans="6:6">
      <c r="F360" s="23"/>
    </row>
    <row r="361" spans="6:6">
      <c r="F361" s="23"/>
    </row>
    <row r="362" spans="6:6">
      <c r="F362" s="23"/>
    </row>
    <row r="363" spans="6:6">
      <c r="F363" s="23"/>
    </row>
    <row r="364" spans="6:6">
      <c r="F364" s="23"/>
    </row>
    <row r="365" spans="6:6">
      <c r="F365" s="23"/>
    </row>
    <row r="366" spans="6:6">
      <c r="F366" s="23"/>
    </row>
    <row r="367" spans="6:6">
      <c r="F367" s="23"/>
    </row>
    <row r="368" spans="6:6">
      <c r="F368" s="23"/>
    </row>
    <row r="369" spans="6:6">
      <c r="F369" s="23"/>
    </row>
    <row r="370" spans="6:6">
      <c r="F370" s="23"/>
    </row>
    <row r="371" spans="6:6">
      <c r="F371" s="23"/>
    </row>
    <row r="372" spans="6:6">
      <c r="F372" s="23"/>
    </row>
    <row r="373" spans="6:6">
      <c r="F373" s="23"/>
    </row>
    <row r="374" spans="6:6">
      <c r="F374" s="23"/>
    </row>
    <row r="375" spans="6:6">
      <c r="F375" s="23"/>
    </row>
    <row r="376" spans="6:6">
      <c r="F376" s="23"/>
    </row>
    <row r="377" spans="6:6">
      <c r="F377" s="23"/>
    </row>
    <row r="378" spans="6:6">
      <c r="F378" s="23"/>
    </row>
    <row r="379" spans="6:6">
      <c r="F379" s="23"/>
    </row>
    <row r="380" spans="6:6">
      <c r="F380" s="23"/>
    </row>
    <row r="381" spans="6:6">
      <c r="F381" s="23"/>
    </row>
    <row r="382" spans="6:6">
      <c r="F382" s="23"/>
    </row>
    <row r="383" spans="6:6">
      <c r="F383" s="23"/>
    </row>
    <row r="384" spans="6:6">
      <c r="F384" s="23"/>
    </row>
    <row r="385" spans="6:6">
      <c r="F385" s="23"/>
    </row>
    <row r="386" spans="6:6">
      <c r="F386" s="23"/>
    </row>
    <row r="387" spans="6:6">
      <c r="F387" s="23"/>
    </row>
    <row r="388" spans="6:6">
      <c r="F388" s="23"/>
    </row>
    <row r="389" spans="6:6">
      <c r="F389" s="23"/>
    </row>
    <row r="390" spans="6:6">
      <c r="F390" s="23"/>
    </row>
    <row r="391" spans="6:6">
      <c r="F391" s="23"/>
    </row>
    <row r="392" spans="6:6">
      <c r="F392" s="23"/>
    </row>
    <row r="393" spans="6:6">
      <c r="F393" s="23"/>
    </row>
    <row r="394" spans="6:6">
      <c r="F394" s="23"/>
    </row>
    <row r="395" spans="6:6">
      <c r="F395" s="23"/>
    </row>
    <row r="396" spans="6:6">
      <c r="F396" s="23"/>
    </row>
    <row r="397" spans="6:6">
      <c r="F397" s="23"/>
    </row>
    <row r="398" spans="6:6">
      <c r="F398" s="23"/>
    </row>
    <row r="399" spans="6:6">
      <c r="F399" s="23"/>
    </row>
    <row r="400" spans="6:6">
      <c r="F400" s="23"/>
    </row>
    <row r="401" spans="6:6">
      <c r="F401" s="23"/>
    </row>
    <row r="402" spans="6:6">
      <c r="F402" s="23"/>
    </row>
    <row r="403" spans="6:6">
      <c r="F403" s="23"/>
    </row>
    <row r="404" spans="6:6">
      <c r="F404" s="23"/>
    </row>
    <row r="405" spans="6:6">
      <c r="F405" s="23"/>
    </row>
    <row r="406" spans="6:6">
      <c r="F406" s="23"/>
    </row>
    <row r="407" spans="6:6">
      <c r="F407" s="23"/>
    </row>
    <row r="408" spans="6:6">
      <c r="F408" s="23"/>
    </row>
    <row r="409" spans="6:6">
      <c r="F409" s="23"/>
    </row>
    <row r="410" spans="6:6">
      <c r="F410" s="23"/>
    </row>
    <row r="411" spans="6:6">
      <c r="F411" s="23"/>
    </row>
    <row r="412" spans="6:6">
      <c r="F412" s="23"/>
    </row>
    <row r="413" spans="6:6">
      <c r="F413" s="23"/>
    </row>
    <row r="414" spans="6:6">
      <c r="F414" s="23"/>
    </row>
    <row r="415" spans="6:6">
      <c r="F415" s="23"/>
    </row>
    <row r="416" spans="6:6">
      <c r="F416" s="23"/>
    </row>
    <row r="417" spans="6:6">
      <c r="F417" s="23"/>
    </row>
    <row r="418" spans="6:6">
      <c r="F418" s="23"/>
    </row>
    <row r="419" spans="6:6">
      <c r="F419" s="23"/>
    </row>
    <row r="420" spans="6:6">
      <c r="F420" s="23"/>
    </row>
    <row r="421" spans="6:6">
      <c r="F421" s="23"/>
    </row>
    <row r="422" spans="6:6">
      <c r="F422" s="23"/>
    </row>
    <row r="423" spans="6:6">
      <c r="F423" s="23"/>
    </row>
    <row r="424" spans="6:6">
      <c r="F424" s="23"/>
    </row>
    <row r="425" spans="6:6">
      <c r="F425" s="23"/>
    </row>
    <row r="426" spans="6:6">
      <c r="F426" s="23"/>
    </row>
    <row r="427" spans="6:6">
      <c r="F427" s="23"/>
    </row>
    <row r="428" spans="6:6">
      <c r="F428" s="23"/>
    </row>
    <row r="429" spans="6:6">
      <c r="F429" s="23"/>
    </row>
    <row r="430" spans="6:6">
      <c r="F430" s="23"/>
    </row>
    <row r="431" spans="6:6">
      <c r="F431" s="23"/>
    </row>
    <row r="432" spans="6:6">
      <c r="F432" s="23"/>
    </row>
    <row r="433" spans="6:6">
      <c r="F433" s="23"/>
    </row>
    <row r="434" spans="6:6">
      <c r="F434" s="23"/>
    </row>
    <row r="435" spans="6:6">
      <c r="F435" s="23"/>
    </row>
    <row r="436" spans="6:6">
      <c r="F436" s="23"/>
    </row>
    <row r="437" spans="6:6">
      <c r="F437" s="23"/>
    </row>
    <row r="438" spans="6:6">
      <c r="F438" s="23"/>
    </row>
    <row r="439" spans="6:6">
      <c r="F439" s="23"/>
    </row>
    <row r="440" spans="6:6">
      <c r="F440" s="23"/>
    </row>
    <row r="441" spans="6:6">
      <c r="F441" s="23"/>
    </row>
    <row r="442" spans="6:6">
      <c r="F442" s="23"/>
    </row>
    <row r="443" spans="6:6">
      <c r="F443" s="23"/>
    </row>
    <row r="444" spans="6:6">
      <c r="F444" s="23"/>
    </row>
    <row r="445" spans="6:6">
      <c r="F445" s="23"/>
    </row>
    <row r="446" spans="6:6">
      <c r="F446" s="23"/>
    </row>
    <row r="447" spans="6:6">
      <c r="F447" s="23"/>
    </row>
    <row r="448" spans="6:6">
      <c r="F448" s="23"/>
    </row>
    <row r="449" spans="6:6">
      <c r="F449" s="23"/>
    </row>
    <row r="450" spans="6:6">
      <c r="F450" s="23"/>
    </row>
    <row r="451" spans="6:6">
      <c r="F451" s="23"/>
    </row>
    <row r="452" spans="6:6">
      <c r="F452" s="23"/>
    </row>
    <row r="453" spans="6:6">
      <c r="F453" s="23"/>
    </row>
    <row r="454" spans="6:6">
      <c r="F454" s="23"/>
    </row>
    <row r="455" spans="6:6">
      <c r="F455" s="23"/>
    </row>
    <row r="456" spans="6:6">
      <c r="F456" s="23"/>
    </row>
    <row r="457" spans="6:6">
      <c r="F457" s="23"/>
    </row>
    <row r="458" spans="6:6">
      <c r="F458" s="23"/>
    </row>
    <row r="459" spans="6:6">
      <c r="F459" s="23"/>
    </row>
    <row r="460" spans="6:6">
      <c r="F460" s="23"/>
    </row>
    <row r="461" spans="6:6">
      <c r="F461" s="23"/>
    </row>
    <row r="462" spans="6:6">
      <c r="F462" s="23"/>
    </row>
    <row r="463" spans="6:6">
      <c r="F463" s="23"/>
    </row>
    <row r="464" spans="6:6">
      <c r="F464" s="23"/>
    </row>
    <row r="465" spans="6:6">
      <c r="F465" s="23"/>
    </row>
    <row r="466" spans="6:6">
      <c r="F466" s="23"/>
    </row>
    <row r="467" spans="6:6">
      <c r="F467" s="23"/>
    </row>
    <row r="468" spans="6:6">
      <c r="F468" s="23"/>
    </row>
    <row r="469" spans="6:6">
      <c r="F469" s="23"/>
    </row>
    <row r="470" spans="6:6">
      <c r="F470" s="23"/>
    </row>
    <row r="471" spans="6:6">
      <c r="F471" s="23"/>
    </row>
    <row r="472" spans="6:6">
      <c r="F472" s="23"/>
    </row>
    <row r="473" spans="6:6">
      <c r="F473" s="23"/>
    </row>
    <row r="474" spans="6:6">
      <c r="F474" s="23"/>
    </row>
    <row r="475" spans="6:6">
      <c r="F475" s="23"/>
    </row>
    <row r="476" spans="6:6">
      <c r="F476" s="23"/>
    </row>
    <row r="477" spans="6:6">
      <c r="F477" s="23"/>
    </row>
    <row r="478" spans="6:6">
      <c r="F478" s="23"/>
    </row>
    <row r="479" spans="6:6">
      <c r="F479" s="23"/>
    </row>
    <row r="480" spans="6:6">
      <c r="F480" s="23"/>
    </row>
    <row r="481" spans="6:6">
      <c r="F481" s="23"/>
    </row>
    <row r="482" spans="6:6">
      <c r="F482" s="23"/>
    </row>
    <row r="483" spans="6:6">
      <c r="F483" s="23"/>
    </row>
    <row r="484" spans="6:6">
      <c r="F484" s="23"/>
    </row>
    <row r="485" spans="6:6">
      <c r="F485" s="23"/>
    </row>
    <row r="486" spans="6:6">
      <c r="F486" s="23"/>
    </row>
    <row r="487" spans="6:6">
      <c r="F487" s="23"/>
    </row>
    <row r="488" spans="6:6">
      <c r="F488" s="23"/>
    </row>
    <row r="489" spans="6:6">
      <c r="F489" s="23"/>
    </row>
    <row r="490" spans="6:6">
      <c r="F490" s="23"/>
    </row>
    <row r="491" spans="6:6">
      <c r="F491" s="23"/>
    </row>
    <row r="492" spans="6:6">
      <c r="F492" s="23"/>
    </row>
    <row r="493" spans="6:6">
      <c r="F493" s="23"/>
    </row>
    <row r="494" spans="6:6">
      <c r="F494" s="23"/>
    </row>
    <row r="495" spans="6:6">
      <c r="F495" s="23"/>
    </row>
    <row r="496" spans="6:6">
      <c r="F496" s="23"/>
    </row>
    <row r="497" spans="6:6">
      <c r="F497" s="23"/>
    </row>
    <row r="498" spans="6:6">
      <c r="F498" s="23"/>
    </row>
    <row r="499" spans="6:6">
      <c r="F499" s="23"/>
    </row>
    <row r="500" spans="6:6">
      <c r="F500" s="23"/>
    </row>
    <row r="501" spans="6:6">
      <c r="F501" s="23"/>
    </row>
    <row r="502" spans="6:6">
      <c r="F502" s="23"/>
    </row>
    <row r="503" spans="6:6">
      <c r="F503" s="23"/>
    </row>
    <row r="504" spans="6:6">
      <c r="F504" s="23"/>
    </row>
    <row r="505" spans="6:6">
      <c r="F505" s="23"/>
    </row>
    <row r="506" spans="6:6">
      <c r="F506" s="23"/>
    </row>
    <row r="507" spans="6:6">
      <c r="F507" s="23"/>
    </row>
    <row r="508" spans="6:6">
      <c r="F508" s="23"/>
    </row>
    <row r="509" spans="6:6">
      <c r="F509" s="23"/>
    </row>
    <row r="510" spans="6:6">
      <c r="F510" s="23"/>
    </row>
    <row r="511" spans="6:6">
      <c r="F511" s="23"/>
    </row>
    <row r="512" spans="6:6">
      <c r="F512" s="23"/>
    </row>
    <row r="513" spans="6:6">
      <c r="F513" s="23"/>
    </row>
    <row r="514" spans="6:6">
      <c r="F514" s="23"/>
    </row>
    <row r="515" spans="6:6">
      <c r="F515" s="23"/>
    </row>
    <row r="516" spans="6:6">
      <c r="F516" s="23"/>
    </row>
    <row r="517" spans="6:6">
      <c r="F517" s="23"/>
    </row>
    <row r="518" spans="6:6">
      <c r="F518" s="23"/>
    </row>
    <row r="519" spans="6:6">
      <c r="F519" s="23"/>
    </row>
    <row r="520" spans="6:6">
      <c r="F520" s="23"/>
    </row>
    <row r="521" spans="6:6">
      <c r="F521" s="23"/>
    </row>
    <row r="522" spans="6:6">
      <c r="F522" s="23"/>
    </row>
    <row r="523" spans="6:6">
      <c r="F523" s="23"/>
    </row>
    <row r="524" spans="6:6">
      <c r="F524" s="23"/>
    </row>
    <row r="525" spans="6:6">
      <c r="F525" s="23"/>
    </row>
    <row r="526" spans="6:6">
      <c r="F526" s="23"/>
    </row>
    <row r="527" spans="6:6">
      <c r="F527" s="23"/>
    </row>
    <row r="528" spans="6:6">
      <c r="F528" s="23"/>
    </row>
    <row r="529" spans="6:6">
      <c r="F529" s="23"/>
    </row>
    <row r="530" spans="6:6">
      <c r="F530" s="23"/>
    </row>
    <row r="531" spans="6:6">
      <c r="F531" s="23"/>
    </row>
    <row r="532" spans="6:6">
      <c r="F532" s="23"/>
    </row>
    <row r="533" spans="6:6">
      <c r="F533" s="23"/>
    </row>
    <row r="534" spans="6:6">
      <c r="F534" s="23"/>
    </row>
    <row r="535" spans="6:6">
      <c r="F535" s="23"/>
    </row>
    <row r="536" spans="6:6">
      <c r="F536" s="23"/>
    </row>
    <row r="537" spans="6:6">
      <c r="F537" s="23"/>
    </row>
    <row r="538" spans="6:6">
      <c r="F538" s="23"/>
    </row>
    <row r="539" spans="6:6">
      <c r="F539" s="23"/>
    </row>
    <row r="540" spans="6:6">
      <c r="F540" s="23"/>
    </row>
    <row r="541" spans="6:6">
      <c r="F541" s="23"/>
    </row>
    <row r="542" spans="6:6">
      <c r="F542" s="23"/>
    </row>
    <row r="543" spans="6:6">
      <c r="F543" s="23"/>
    </row>
    <row r="544" spans="6:6">
      <c r="F544" s="23"/>
    </row>
    <row r="545" spans="6:6">
      <c r="F545" s="23"/>
    </row>
    <row r="546" spans="6:6">
      <c r="F546" s="23"/>
    </row>
    <row r="547" spans="6:6">
      <c r="F547" s="23"/>
    </row>
    <row r="548" spans="6:6">
      <c r="F548" s="23"/>
    </row>
    <row r="549" spans="6:6">
      <c r="F549" s="23"/>
    </row>
    <row r="550" spans="6:6">
      <c r="F550" s="23"/>
    </row>
    <row r="551" spans="6:6">
      <c r="F551" s="23"/>
    </row>
    <row r="552" spans="6:6">
      <c r="F552" s="23"/>
    </row>
    <row r="553" spans="6:6">
      <c r="F553" s="23"/>
    </row>
    <row r="554" spans="6:6">
      <c r="F554" s="23"/>
    </row>
    <row r="555" spans="6:6">
      <c r="F555" s="23"/>
    </row>
    <row r="556" spans="6:6">
      <c r="F556" s="23"/>
    </row>
    <row r="557" spans="6:6">
      <c r="F557" s="23"/>
    </row>
    <row r="558" spans="6:6">
      <c r="F558" s="23"/>
    </row>
    <row r="559" spans="6:6">
      <c r="F559" s="23"/>
    </row>
    <row r="560" spans="6:6">
      <c r="F560" s="23"/>
    </row>
    <row r="561" spans="6:6">
      <c r="F561" s="23"/>
    </row>
    <row r="562" spans="6:6">
      <c r="F562" s="23"/>
    </row>
    <row r="563" spans="6:6">
      <c r="F563" s="23"/>
    </row>
    <row r="564" spans="6:6">
      <c r="F564" s="23"/>
    </row>
    <row r="565" spans="6:6">
      <c r="F565" s="23"/>
    </row>
    <row r="566" spans="6:6">
      <c r="F566" s="23"/>
    </row>
    <row r="567" spans="6:6">
      <c r="F567" s="23"/>
    </row>
    <row r="568" spans="6:6">
      <c r="F568" s="23"/>
    </row>
    <row r="569" spans="6:6">
      <c r="F569" s="23"/>
    </row>
    <row r="570" spans="6:6">
      <c r="F570" s="23"/>
    </row>
    <row r="571" spans="6:6">
      <c r="F571" s="23"/>
    </row>
    <row r="572" spans="6:6">
      <c r="F572" s="23"/>
    </row>
    <row r="573" spans="6:6">
      <c r="F573" s="23"/>
    </row>
    <row r="574" spans="6:6">
      <c r="F574" s="23"/>
    </row>
    <row r="575" spans="6:6">
      <c r="F575" s="23"/>
    </row>
    <row r="576" spans="6:6">
      <c r="F576" s="23"/>
    </row>
    <row r="577" spans="6:6">
      <c r="F577" s="23"/>
    </row>
    <row r="578" spans="6:6">
      <c r="F578" s="23"/>
    </row>
    <row r="579" spans="6:6">
      <c r="F579" s="23"/>
    </row>
    <row r="580" spans="6:6">
      <c r="F580" s="23"/>
    </row>
    <row r="581" spans="6:6">
      <c r="F581" s="23"/>
    </row>
    <row r="582" spans="6:6">
      <c r="F582" s="23"/>
    </row>
    <row r="583" spans="6:6">
      <c r="F583" s="23"/>
    </row>
    <row r="584" spans="6:6">
      <c r="F584" s="23"/>
    </row>
    <row r="585" spans="6:6">
      <c r="F585" s="23"/>
    </row>
    <row r="586" spans="6:6">
      <c r="F586" s="23"/>
    </row>
    <row r="587" spans="6:6">
      <c r="F587" s="23"/>
    </row>
    <row r="588" spans="6:6">
      <c r="F588" s="23"/>
    </row>
    <row r="589" spans="6:6">
      <c r="F589" s="23"/>
    </row>
    <row r="590" spans="6:6">
      <c r="F590" s="23"/>
    </row>
    <row r="591" spans="6:6">
      <c r="F591" s="23"/>
    </row>
    <row r="592" spans="6:6">
      <c r="F592" s="23"/>
    </row>
    <row r="593" spans="6:6">
      <c r="F593" s="23"/>
    </row>
    <row r="594" spans="6:6">
      <c r="F594" s="23"/>
    </row>
    <row r="595" spans="6:6">
      <c r="F595" s="23"/>
    </row>
    <row r="596" spans="6:6">
      <c r="F596" s="23"/>
    </row>
    <row r="597" spans="6:6">
      <c r="F597" s="23"/>
    </row>
    <row r="598" spans="6:6">
      <c r="F598" s="23"/>
    </row>
    <row r="599" spans="6:6">
      <c r="F599" s="23"/>
    </row>
    <row r="600" spans="6:6">
      <c r="F600" s="23"/>
    </row>
    <row r="601" spans="6:6">
      <c r="F601" s="23"/>
    </row>
    <row r="602" spans="6:6">
      <c r="F602" s="23"/>
    </row>
    <row r="603" spans="6:6">
      <c r="F603" s="23"/>
    </row>
    <row r="604" spans="6:6">
      <c r="F604" s="23"/>
    </row>
    <row r="605" spans="6:6">
      <c r="F605" s="23"/>
    </row>
    <row r="606" spans="6:6">
      <c r="F606" s="23"/>
    </row>
    <row r="607" spans="6:6">
      <c r="F607" s="23"/>
    </row>
    <row r="608" spans="6:6">
      <c r="F608" s="23"/>
    </row>
    <row r="609" spans="6:6">
      <c r="F609" s="23"/>
    </row>
    <row r="610" spans="6:6">
      <c r="F610" s="23"/>
    </row>
    <row r="611" spans="6:6">
      <c r="F611" s="23"/>
    </row>
    <row r="612" spans="6:6">
      <c r="F612" s="23"/>
    </row>
    <row r="613" spans="6:6">
      <c r="F613" s="23"/>
    </row>
    <row r="614" spans="6:6">
      <c r="F614" s="23"/>
    </row>
    <row r="615" spans="6:6">
      <c r="F615" s="23"/>
    </row>
    <row r="616" spans="6:6">
      <c r="F616" s="23"/>
    </row>
    <row r="617" spans="6:6">
      <c r="F617" s="23"/>
    </row>
    <row r="618" spans="6:6">
      <c r="F618" s="23"/>
    </row>
    <row r="619" spans="6:6">
      <c r="F619" s="23"/>
    </row>
    <row r="620" spans="6:6">
      <c r="F620" s="23"/>
    </row>
    <row r="621" spans="6:6">
      <c r="F621" s="23"/>
    </row>
    <row r="622" spans="6:6">
      <c r="F622" s="23"/>
    </row>
    <row r="623" spans="6:6">
      <c r="F623" s="23"/>
    </row>
    <row r="624" spans="6:6">
      <c r="F624" s="23"/>
    </row>
    <row r="625" spans="6:6">
      <c r="F625" s="23"/>
    </row>
    <row r="626" spans="6:6">
      <c r="F626" s="23"/>
    </row>
    <row r="627" spans="6:6">
      <c r="F627" s="23"/>
    </row>
    <row r="628" spans="6:6">
      <c r="F628" s="23"/>
    </row>
    <row r="629" spans="6:6">
      <c r="F629" s="23"/>
    </row>
    <row r="630" spans="6:6">
      <c r="F630" s="23"/>
    </row>
    <row r="631" spans="6:6">
      <c r="F631" s="23"/>
    </row>
    <row r="632" spans="6:6">
      <c r="F632" s="23"/>
    </row>
    <row r="633" spans="6:6">
      <c r="F633" s="23"/>
    </row>
    <row r="634" spans="6:6">
      <c r="F634" s="23"/>
    </row>
    <row r="635" spans="6:6">
      <c r="F635" s="23"/>
    </row>
    <row r="636" spans="6:6">
      <c r="F636" s="23"/>
    </row>
    <row r="637" spans="6:6">
      <c r="F637" s="23"/>
    </row>
    <row r="638" spans="6:6">
      <c r="F638" s="23"/>
    </row>
    <row r="639" spans="6:6">
      <c r="F639" s="23"/>
    </row>
    <row r="640" spans="6:6">
      <c r="F640" s="23"/>
    </row>
    <row r="641" spans="6:6">
      <c r="F641" s="23"/>
    </row>
    <row r="642" spans="6:6">
      <c r="F642" s="23"/>
    </row>
    <row r="643" spans="6:6">
      <c r="F643" s="23"/>
    </row>
    <row r="644" spans="6:6">
      <c r="F644" s="23"/>
    </row>
    <row r="645" spans="6:6">
      <c r="F645" s="23"/>
    </row>
    <row r="646" spans="6:6">
      <c r="F646" s="23"/>
    </row>
    <row r="647" spans="6:6">
      <c r="F647" s="23"/>
    </row>
    <row r="648" spans="6:6">
      <c r="F648" s="23"/>
    </row>
    <row r="649" spans="6:6">
      <c r="F649" s="23"/>
    </row>
    <row r="650" spans="6:6">
      <c r="F650" s="23"/>
    </row>
    <row r="651" spans="6:6">
      <c r="F651" s="23"/>
    </row>
    <row r="652" spans="6:6">
      <c r="F652" s="23"/>
    </row>
    <row r="653" spans="6:6">
      <c r="F653" s="23"/>
    </row>
    <row r="654" spans="6:6">
      <c r="F654" s="23"/>
    </row>
    <row r="655" spans="6:6">
      <c r="F655" s="23"/>
    </row>
    <row r="656" spans="6:6">
      <c r="F656" s="23"/>
    </row>
    <row r="657" spans="6:6">
      <c r="F657" s="23"/>
    </row>
    <row r="658" spans="6:6">
      <c r="F658" s="23"/>
    </row>
    <row r="659" spans="6:6">
      <c r="F659" s="23"/>
    </row>
    <row r="660" spans="6:6">
      <c r="F660" s="23"/>
    </row>
    <row r="661" spans="6:6">
      <c r="F661" s="23"/>
    </row>
    <row r="662" spans="6:6">
      <c r="F662" s="23"/>
    </row>
    <row r="663" spans="6:6">
      <c r="F663" s="23"/>
    </row>
    <row r="664" spans="6:6">
      <c r="F664" s="23"/>
    </row>
    <row r="665" spans="6:6">
      <c r="F665" s="23"/>
    </row>
    <row r="666" spans="6:6">
      <c r="F666" s="23"/>
    </row>
    <row r="667" spans="6:6">
      <c r="F667" s="23"/>
    </row>
    <row r="668" spans="6:6">
      <c r="F668" s="23"/>
    </row>
    <row r="669" spans="6:6">
      <c r="F669" s="23"/>
    </row>
    <row r="670" spans="6:6">
      <c r="F670" s="23"/>
    </row>
    <row r="671" spans="6:6">
      <c r="F671" s="23"/>
    </row>
    <row r="672" spans="6:6">
      <c r="F672" s="23"/>
    </row>
    <row r="673" spans="6:6">
      <c r="F673" s="23"/>
    </row>
    <row r="674" spans="6:6">
      <c r="F674" s="23"/>
    </row>
    <row r="675" spans="6:6">
      <c r="F675" s="23"/>
    </row>
    <row r="676" spans="6:6">
      <c r="F676" s="23"/>
    </row>
    <row r="677" spans="6:6">
      <c r="F677" s="23"/>
    </row>
    <row r="678" spans="6:6">
      <c r="F678" s="23"/>
    </row>
    <row r="679" spans="6:6">
      <c r="F679" s="23"/>
    </row>
    <row r="680" spans="6:6">
      <c r="F680" s="23"/>
    </row>
    <row r="681" spans="6:6">
      <c r="F681" s="23"/>
    </row>
    <row r="682" spans="6:6">
      <c r="F682" s="23"/>
    </row>
    <row r="683" spans="6:6">
      <c r="F683" s="23"/>
    </row>
    <row r="684" spans="6:6">
      <c r="F684" s="23"/>
    </row>
    <row r="685" spans="6:6">
      <c r="F685" s="23"/>
    </row>
    <row r="686" spans="6:6">
      <c r="F686" s="23"/>
    </row>
    <row r="687" spans="6:6">
      <c r="F687" s="23"/>
    </row>
    <row r="688" spans="6:6">
      <c r="F688" s="23"/>
    </row>
    <row r="689" spans="6:6">
      <c r="F689" s="23"/>
    </row>
    <row r="690" spans="6:6">
      <c r="F690" s="23"/>
    </row>
    <row r="691" spans="6:6">
      <c r="F691" s="23"/>
    </row>
    <row r="692" spans="6:6">
      <c r="F692" s="23"/>
    </row>
    <row r="693" spans="6:6">
      <c r="F693" s="23"/>
    </row>
    <row r="694" spans="6:6">
      <c r="F694" s="23"/>
    </row>
    <row r="695" spans="6:6">
      <c r="F695" s="23"/>
    </row>
    <row r="696" spans="6:6">
      <c r="F696" s="23"/>
    </row>
    <row r="697" spans="6:6">
      <c r="F697" s="23"/>
    </row>
    <row r="698" spans="6:6">
      <c r="F698" s="23"/>
    </row>
    <row r="699" spans="6:6">
      <c r="F699" s="23"/>
    </row>
    <row r="700" spans="6:6">
      <c r="F700" s="23"/>
    </row>
    <row r="701" spans="6:6">
      <c r="F701" s="23"/>
    </row>
    <row r="702" spans="6:6">
      <c r="F702" s="23"/>
    </row>
    <row r="703" spans="6:6">
      <c r="F703" s="23"/>
    </row>
    <row r="704" spans="6:6">
      <c r="F704" s="23"/>
    </row>
    <row r="705" spans="6:6">
      <c r="F705" s="23"/>
    </row>
    <row r="706" spans="6:6">
      <c r="F706" s="23"/>
    </row>
    <row r="707" spans="6:6">
      <c r="F707" s="23"/>
    </row>
    <row r="708" spans="6:6">
      <c r="F708" s="23"/>
    </row>
    <row r="709" spans="6:6">
      <c r="F709" s="23"/>
    </row>
    <row r="710" spans="6:6">
      <c r="F710" s="23"/>
    </row>
    <row r="711" spans="6:6">
      <c r="F711" s="23"/>
    </row>
    <row r="712" spans="6:6">
      <c r="F712" s="23"/>
    </row>
    <row r="713" spans="6:6">
      <c r="F713" s="23"/>
    </row>
    <row r="714" spans="6:6">
      <c r="F714" s="23"/>
    </row>
    <row r="715" spans="6:6">
      <c r="F715" s="23"/>
    </row>
    <row r="716" spans="6:6">
      <c r="F716" s="23"/>
    </row>
    <row r="717" spans="6:6">
      <c r="F717" s="23"/>
    </row>
    <row r="718" spans="6:6">
      <c r="F718" s="23"/>
    </row>
    <row r="719" spans="6:6">
      <c r="F719" s="23"/>
    </row>
    <row r="720" spans="6:6">
      <c r="F720" s="23"/>
    </row>
    <row r="721" spans="6:6">
      <c r="F721" s="23"/>
    </row>
    <row r="722" spans="6:6">
      <c r="F722" s="23"/>
    </row>
    <row r="723" spans="6:6">
      <c r="F723" s="23"/>
    </row>
    <row r="724" spans="6:6">
      <c r="F724" s="23"/>
    </row>
    <row r="725" spans="6:6">
      <c r="F725" s="23"/>
    </row>
    <row r="726" spans="6:6">
      <c r="F726" s="23"/>
    </row>
    <row r="727" spans="6:6">
      <c r="F727" s="23"/>
    </row>
    <row r="728" spans="6:6">
      <c r="F728" s="23"/>
    </row>
    <row r="729" spans="6:6">
      <c r="F729" s="23"/>
    </row>
    <row r="730" spans="6:6">
      <c r="F730" s="23"/>
    </row>
    <row r="731" spans="6:6">
      <c r="F731" s="23"/>
    </row>
    <row r="732" spans="6:6">
      <c r="F732" s="23"/>
    </row>
    <row r="733" spans="6:6">
      <c r="F733" s="23"/>
    </row>
    <row r="734" spans="6:6">
      <c r="F734" s="23"/>
    </row>
    <row r="735" spans="6:6">
      <c r="F735" s="23"/>
    </row>
    <row r="736" spans="6:6">
      <c r="F736" s="23"/>
    </row>
    <row r="737" spans="6:6">
      <c r="F737" s="23"/>
    </row>
    <row r="738" spans="6:6">
      <c r="F738" s="23"/>
    </row>
    <row r="739" spans="6:6">
      <c r="F739" s="23"/>
    </row>
    <row r="740" spans="6:6">
      <c r="F740" s="23"/>
    </row>
    <row r="741" spans="6:6">
      <c r="F741" s="23"/>
    </row>
    <row r="742" spans="6:6">
      <c r="F742" s="23"/>
    </row>
    <row r="743" spans="6:6">
      <c r="F743" s="23"/>
    </row>
    <row r="744" spans="6:6">
      <c r="F744" s="23"/>
    </row>
    <row r="745" spans="6:6">
      <c r="F745" s="23"/>
    </row>
    <row r="746" spans="6:6">
      <c r="F746" s="23"/>
    </row>
    <row r="747" spans="6:6">
      <c r="F747" s="23"/>
    </row>
    <row r="748" spans="6:6">
      <c r="F748" s="23"/>
    </row>
    <row r="749" spans="6:6">
      <c r="F749" s="23"/>
    </row>
    <row r="750" spans="6:6">
      <c r="F750" s="23"/>
    </row>
    <row r="751" spans="6:6">
      <c r="F751" s="23"/>
    </row>
    <row r="752" spans="6:6">
      <c r="F752" s="23"/>
    </row>
    <row r="753" spans="6:6">
      <c r="F753" s="23"/>
    </row>
    <row r="754" spans="6:6">
      <c r="F754" s="23"/>
    </row>
    <row r="755" spans="6:6">
      <c r="F755" s="23"/>
    </row>
    <row r="756" spans="6:6">
      <c r="F756" s="23"/>
    </row>
    <row r="757" spans="6:6">
      <c r="F757" s="23"/>
    </row>
    <row r="758" spans="6:6">
      <c r="F758" s="23"/>
    </row>
    <row r="759" spans="6:6">
      <c r="F759" s="23"/>
    </row>
    <row r="760" spans="6:6">
      <c r="F760" s="23"/>
    </row>
    <row r="761" spans="6:6">
      <c r="F761" s="23"/>
    </row>
    <row r="762" spans="6:6">
      <c r="F762" s="23"/>
    </row>
    <row r="763" spans="6:6">
      <c r="F763" s="23"/>
    </row>
    <row r="764" spans="6:6">
      <c r="F764" s="23"/>
    </row>
    <row r="765" spans="6:6">
      <c r="F765" s="23"/>
    </row>
    <row r="766" spans="6:6">
      <c r="F766" s="23"/>
    </row>
    <row r="767" spans="6:6">
      <c r="F767" s="23"/>
    </row>
    <row r="768" spans="6:6">
      <c r="F768" s="23"/>
    </row>
    <row r="769" spans="6:6">
      <c r="F769" s="23"/>
    </row>
    <row r="770" spans="6:6">
      <c r="F770" s="23"/>
    </row>
    <row r="771" spans="6:6">
      <c r="F771" s="23"/>
    </row>
    <row r="772" spans="6:6">
      <c r="F772" s="23"/>
    </row>
    <row r="773" spans="6:6">
      <c r="F773" s="23"/>
    </row>
    <row r="774" spans="6:6">
      <c r="F774" s="23"/>
    </row>
    <row r="775" spans="6:6">
      <c r="F775" s="23"/>
    </row>
    <row r="776" spans="6:6">
      <c r="F776" s="23"/>
    </row>
    <row r="777" spans="6:6">
      <c r="F777" s="23"/>
    </row>
    <row r="778" spans="6:6">
      <c r="F778" s="23"/>
    </row>
    <row r="779" spans="6:6">
      <c r="F779" s="23"/>
    </row>
    <row r="780" spans="6:6">
      <c r="F780" s="23"/>
    </row>
    <row r="781" spans="6:6">
      <c r="F781" s="23"/>
    </row>
    <row r="782" spans="6:6">
      <c r="F782" s="23"/>
    </row>
    <row r="783" spans="6:6">
      <c r="F783" s="23"/>
    </row>
    <row r="784" spans="6:6">
      <c r="F784" s="23"/>
    </row>
    <row r="785" spans="6:6">
      <c r="F785" s="23"/>
    </row>
    <row r="786" spans="6:6">
      <c r="F786" s="23"/>
    </row>
    <row r="787" spans="6:6">
      <c r="F787" s="23"/>
    </row>
    <row r="788" spans="6:6">
      <c r="F788" s="23"/>
    </row>
    <row r="789" spans="6:6">
      <c r="F789" s="23"/>
    </row>
    <row r="790" spans="6:6">
      <c r="F790" s="23"/>
    </row>
    <row r="791" spans="6:6">
      <c r="F791" s="23"/>
    </row>
    <row r="792" spans="6:6">
      <c r="F792" s="23"/>
    </row>
    <row r="793" spans="6:6">
      <c r="F793" s="23"/>
    </row>
    <row r="794" spans="6:6">
      <c r="F794" s="23"/>
    </row>
    <row r="795" spans="6:6">
      <c r="F795" s="23"/>
    </row>
    <row r="796" spans="6:6">
      <c r="F796" s="23"/>
    </row>
    <row r="797" spans="6:6">
      <c r="F797" s="23"/>
    </row>
    <row r="798" spans="6:6">
      <c r="F798" s="23"/>
    </row>
    <row r="799" spans="6:6">
      <c r="F799" s="23"/>
    </row>
    <row r="800" spans="6:6">
      <c r="F800" s="23"/>
    </row>
    <row r="801" spans="6:6">
      <c r="F801" s="23"/>
    </row>
    <row r="802" spans="6:6">
      <c r="F802" s="23"/>
    </row>
    <row r="803" spans="6:6">
      <c r="F803" s="23"/>
    </row>
    <row r="804" spans="6:6">
      <c r="F804" s="23"/>
    </row>
    <row r="805" spans="6:6">
      <c r="F805" s="23"/>
    </row>
    <row r="806" spans="6:6">
      <c r="F806" s="23"/>
    </row>
    <row r="807" spans="6:6">
      <c r="F807" s="23"/>
    </row>
    <row r="808" spans="6:6">
      <c r="F808" s="23"/>
    </row>
    <row r="809" spans="6:6">
      <c r="F809" s="23"/>
    </row>
    <row r="810" spans="6:6">
      <c r="F810" s="23"/>
    </row>
    <row r="811" spans="6:6">
      <c r="F811" s="23"/>
    </row>
    <row r="812" spans="6:6">
      <c r="F812" s="23"/>
    </row>
    <row r="813" spans="6:6">
      <c r="F813" s="23"/>
    </row>
    <row r="814" spans="6:6">
      <c r="F814" s="23"/>
    </row>
    <row r="815" spans="6:6">
      <c r="F815" s="23"/>
    </row>
    <row r="816" spans="6:6">
      <c r="F816" s="23"/>
    </row>
    <row r="817" spans="6:6">
      <c r="F817" s="23"/>
    </row>
    <row r="818" spans="6:6">
      <c r="F818" s="23"/>
    </row>
    <row r="819" spans="6:6">
      <c r="F819" s="23"/>
    </row>
    <row r="820" spans="6:6">
      <c r="F820" s="23"/>
    </row>
    <row r="821" spans="6:6">
      <c r="F821" s="23"/>
    </row>
    <row r="822" spans="6:6">
      <c r="F822" s="23"/>
    </row>
    <row r="823" spans="6:6">
      <c r="F823" s="23"/>
    </row>
    <row r="824" spans="6:6">
      <c r="F824" s="23"/>
    </row>
    <row r="825" spans="6:6">
      <c r="F825" s="23"/>
    </row>
    <row r="826" spans="6:6">
      <c r="F826" s="23"/>
    </row>
    <row r="827" spans="6:6">
      <c r="F827" s="23"/>
    </row>
    <row r="828" spans="6:6">
      <c r="F828" s="23"/>
    </row>
    <row r="829" spans="6:6">
      <c r="F829" s="23"/>
    </row>
    <row r="830" spans="6:6">
      <c r="F830" s="23"/>
    </row>
    <row r="831" spans="6:6">
      <c r="F831" s="23"/>
    </row>
    <row r="832" spans="6:6">
      <c r="F832" s="23"/>
    </row>
    <row r="833" spans="6:6">
      <c r="F833" s="23"/>
    </row>
    <row r="834" spans="6:6">
      <c r="F834" s="23"/>
    </row>
    <row r="835" spans="6:6">
      <c r="F835" s="23"/>
    </row>
    <row r="836" spans="6:6">
      <c r="F836" s="23"/>
    </row>
    <row r="837" spans="6:6">
      <c r="F837" s="23"/>
    </row>
    <row r="838" spans="6:6">
      <c r="F838" s="23"/>
    </row>
    <row r="839" spans="6:6">
      <c r="F839" s="23"/>
    </row>
    <row r="840" spans="6:6">
      <c r="F840" s="23"/>
    </row>
    <row r="841" spans="6:6">
      <c r="F841" s="23"/>
    </row>
    <row r="842" spans="6:6">
      <c r="F842" s="23"/>
    </row>
    <row r="843" spans="6:6">
      <c r="F843" s="23"/>
    </row>
    <row r="844" spans="6:6">
      <c r="F844" s="23"/>
    </row>
    <row r="845" spans="6:6">
      <c r="F845" s="23"/>
    </row>
    <row r="846" spans="6:6">
      <c r="F846" s="23"/>
    </row>
    <row r="847" spans="6:6">
      <c r="F847" s="23"/>
    </row>
    <row r="848" spans="6:6">
      <c r="F848" s="23"/>
    </row>
    <row r="849" spans="6:6">
      <c r="F849" s="23"/>
    </row>
    <row r="850" spans="6:6">
      <c r="F850" s="23"/>
    </row>
    <row r="851" spans="6:6">
      <c r="F851" s="23"/>
    </row>
    <row r="852" spans="6:6">
      <c r="F852" s="23"/>
    </row>
    <row r="853" spans="6:6">
      <c r="F853" s="23"/>
    </row>
    <row r="854" spans="6:6">
      <c r="F854" s="23"/>
    </row>
    <row r="855" spans="6:6">
      <c r="F855" s="23"/>
    </row>
    <row r="856" spans="6:6">
      <c r="F856" s="23"/>
    </row>
    <row r="857" spans="6:6">
      <c r="F857" s="23"/>
    </row>
    <row r="858" spans="6:6">
      <c r="F858" s="23"/>
    </row>
    <row r="859" spans="6:6">
      <c r="F859" s="23"/>
    </row>
    <row r="860" spans="6:6">
      <c r="F860" s="23"/>
    </row>
    <row r="861" spans="6:6">
      <c r="F861" s="23"/>
    </row>
    <row r="862" spans="6:6">
      <c r="F862" s="23"/>
    </row>
    <row r="863" spans="6:6">
      <c r="F863" s="23"/>
    </row>
    <row r="864" spans="6:6">
      <c r="F864" s="23"/>
    </row>
    <row r="865" spans="6:6">
      <c r="F865" s="23"/>
    </row>
    <row r="866" spans="6:6">
      <c r="F866" s="23"/>
    </row>
    <row r="867" spans="6:6">
      <c r="F867" s="23"/>
    </row>
    <row r="868" spans="6:6">
      <c r="F868" s="23"/>
    </row>
    <row r="869" spans="6:6">
      <c r="F869" s="23"/>
    </row>
    <row r="870" spans="6:6">
      <c r="F870" s="23"/>
    </row>
    <row r="871" spans="6:6">
      <c r="F871" s="23"/>
    </row>
    <row r="872" spans="6:6">
      <c r="F872" s="23"/>
    </row>
    <row r="873" spans="6:6">
      <c r="F873" s="23"/>
    </row>
    <row r="874" spans="6:6">
      <c r="F874" s="23"/>
    </row>
    <row r="875" spans="6:6">
      <c r="F875" s="23"/>
    </row>
    <row r="876" spans="6:6">
      <c r="F876" s="23"/>
    </row>
    <row r="877" spans="6:6">
      <c r="F877" s="23"/>
    </row>
    <row r="878" spans="6:6">
      <c r="F878" s="23"/>
    </row>
    <row r="879" spans="6:6">
      <c r="F879" s="23"/>
    </row>
    <row r="880" spans="6:6">
      <c r="F880" s="23"/>
    </row>
    <row r="881" spans="6:6">
      <c r="F881" s="23"/>
    </row>
    <row r="882" spans="6:6">
      <c r="F882" s="23"/>
    </row>
    <row r="883" spans="6:6">
      <c r="F883" s="23"/>
    </row>
    <row r="884" spans="6:6">
      <c r="F884" s="23"/>
    </row>
    <row r="885" spans="6:6">
      <c r="F885" s="23"/>
    </row>
    <row r="886" spans="6:6">
      <c r="F886" s="23"/>
    </row>
    <row r="887" spans="6:6">
      <c r="F887" s="23"/>
    </row>
    <row r="888" spans="6:6">
      <c r="F888" s="23"/>
    </row>
    <row r="889" spans="6:6">
      <c r="F889" s="23"/>
    </row>
    <row r="890" spans="6:6">
      <c r="F890" s="23"/>
    </row>
    <row r="891" spans="6:6">
      <c r="F891" s="23"/>
    </row>
    <row r="892" spans="6:6">
      <c r="F892" s="23"/>
    </row>
    <row r="893" spans="6:6">
      <c r="F893" s="23"/>
    </row>
    <row r="894" spans="6:6">
      <c r="F894" s="23"/>
    </row>
    <row r="895" spans="6:6">
      <c r="F895" s="23"/>
    </row>
    <row r="896" spans="6:6">
      <c r="F896" s="23"/>
    </row>
    <row r="897" spans="6:6">
      <c r="F897" s="23"/>
    </row>
    <row r="898" spans="6:6">
      <c r="F898" s="23"/>
    </row>
    <row r="899" spans="6:6">
      <c r="F899" s="23"/>
    </row>
    <row r="900" spans="6:6">
      <c r="F900" s="23"/>
    </row>
    <row r="901" spans="6:6">
      <c r="F901" s="23"/>
    </row>
    <row r="902" spans="6:6">
      <c r="F902" s="23"/>
    </row>
    <row r="903" spans="6:6">
      <c r="F903" s="23"/>
    </row>
    <row r="904" spans="6:6">
      <c r="F904" s="23"/>
    </row>
    <row r="905" spans="6:6">
      <c r="F905" s="23"/>
    </row>
    <row r="906" spans="6:6">
      <c r="F906" s="23"/>
    </row>
    <row r="907" spans="6:6">
      <c r="F907" s="23"/>
    </row>
    <row r="908" spans="6:6">
      <c r="F908" s="23"/>
    </row>
    <row r="909" spans="6:6">
      <c r="F909" s="23"/>
    </row>
    <row r="910" spans="6:6">
      <c r="F910" s="23"/>
    </row>
    <row r="911" spans="6:6">
      <c r="F911" s="23"/>
    </row>
    <row r="912" spans="6:6">
      <c r="F912" s="23"/>
    </row>
    <row r="913" spans="6:6">
      <c r="F913" s="23"/>
    </row>
    <row r="914" spans="6:6">
      <c r="F914" s="23"/>
    </row>
    <row r="915" spans="6:6">
      <c r="F915" s="23"/>
    </row>
    <row r="916" spans="6:6">
      <c r="F916" s="23"/>
    </row>
    <row r="917" spans="6:6">
      <c r="F917" s="23"/>
    </row>
    <row r="918" spans="6:6">
      <c r="F918" s="23"/>
    </row>
    <row r="919" spans="6:6">
      <c r="F919" s="23"/>
    </row>
    <row r="920" spans="6:6">
      <c r="F920" s="23"/>
    </row>
    <row r="921" spans="6:6">
      <c r="F921" s="23"/>
    </row>
    <row r="922" spans="6:6">
      <c r="F922" s="23"/>
    </row>
    <row r="923" spans="6:6">
      <c r="F923" s="23"/>
    </row>
    <row r="924" spans="6:6">
      <c r="F924" s="23"/>
    </row>
    <row r="925" spans="6:6">
      <c r="F925" s="23"/>
    </row>
    <row r="926" spans="6:6">
      <c r="F926" s="23"/>
    </row>
    <row r="927" spans="6:6">
      <c r="F927" s="23"/>
    </row>
    <row r="928" spans="6:6">
      <c r="F928" s="23"/>
    </row>
    <row r="929" spans="6:6">
      <c r="F929" s="23"/>
    </row>
    <row r="930" spans="6:6">
      <c r="F930" s="23"/>
    </row>
    <row r="931" spans="6:6">
      <c r="F931" s="23"/>
    </row>
    <row r="932" spans="6:6">
      <c r="F932" s="23"/>
    </row>
    <row r="933" spans="6:6">
      <c r="F933" s="23"/>
    </row>
    <row r="934" spans="6:6">
      <c r="F934" s="23"/>
    </row>
    <row r="935" spans="6:6">
      <c r="F935" s="23"/>
    </row>
    <row r="936" spans="6:6">
      <c r="F936" s="23"/>
    </row>
    <row r="937" spans="6:6">
      <c r="F937" s="23"/>
    </row>
    <row r="938" spans="6:6">
      <c r="F938" s="23"/>
    </row>
    <row r="939" spans="6:6">
      <c r="F939" s="23"/>
    </row>
    <row r="940" spans="6:6">
      <c r="F940" s="23"/>
    </row>
    <row r="941" spans="6:6">
      <c r="F941" s="23"/>
    </row>
    <row r="942" spans="6:6">
      <c r="F942" s="23"/>
    </row>
    <row r="943" spans="6:6">
      <c r="F943" s="23"/>
    </row>
    <row r="944" spans="6:6">
      <c r="F944" s="23"/>
    </row>
    <row r="945" spans="6:6">
      <c r="F945" s="23"/>
    </row>
    <row r="946" spans="6:6">
      <c r="F946" s="23"/>
    </row>
    <row r="947" spans="6:6">
      <c r="F947" s="23"/>
    </row>
    <row r="948" spans="6:6">
      <c r="F948" s="23"/>
    </row>
    <row r="949" spans="6:6">
      <c r="F949" s="23"/>
    </row>
    <row r="950" spans="6:6">
      <c r="F950" s="23"/>
    </row>
    <row r="951" spans="6:6">
      <c r="F951" s="23"/>
    </row>
    <row r="952" spans="6:6">
      <c r="F952" s="23"/>
    </row>
    <row r="953" spans="6:6">
      <c r="F953" s="23"/>
    </row>
    <row r="954" spans="6:6">
      <c r="F954" s="23"/>
    </row>
    <row r="955" spans="6:6">
      <c r="F955" s="23"/>
    </row>
    <row r="956" spans="6:6">
      <c r="F956" s="23"/>
    </row>
    <row r="957" spans="6:6">
      <c r="F957" s="23"/>
    </row>
    <row r="958" spans="6:6">
      <c r="F958" s="23"/>
    </row>
    <row r="959" spans="6:6">
      <c r="F959" s="23"/>
    </row>
    <row r="960" spans="6:6">
      <c r="F960" s="23"/>
    </row>
    <row r="961" spans="6:6">
      <c r="F961" s="23"/>
    </row>
    <row r="962" spans="6:6">
      <c r="F962" s="23"/>
    </row>
    <row r="963" spans="6:6">
      <c r="F963" s="23"/>
    </row>
    <row r="964" spans="6:6">
      <c r="F964" s="23"/>
    </row>
    <row r="965" spans="6:6">
      <c r="F965" s="23"/>
    </row>
    <row r="966" spans="6:6">
      <c r="F966" s="23"/>
    </row>
    <row r="967" spans="6:6">
      <c r="F967" s="23"/>
    </row>
    <row r="968" spans="6:6">
      <c r="F968" s="23"/>
    </row>
    <row r="969" spans="6:6">
      <c r="F969" s="23"/>
    </row>
    <row r="970" spans="6:6">
      <c r="F970" s="23"/>
    </row>
    <row r="971" spans="6:6">
      <c r="F971" s="23"/>
    </row>
    <row r="972" spans="6:6">
      <c r="F972" s="23"/>
    </row>
    <row r="973" spans="6:6">
      <c r="F973" s="23"/>
    </row>
    <row r="974" spans="6:6">
      <c r="F974" s="23"/>
    </row>
    <row r="975" spans="6:6">
      <c r="F975" s="23"/>
    </row>
    <row r="976" spans="6:6">
      <c r="F976" s="23"/>
    </row>
    <row r="977" spans="6:6">
      <c r="F977" s="23"/>
    </row>
    <row r="978" spans="6:6">
      <c r="F978" s="23"/>
    </row>
    <row r="979" spans="6:6">
      <c r="F979" s="23"/>
    </row>
    <row r="980" spans="6:6">
      <c r="F980" s="23"/>
    </row>
    <row r="981" spans="6:6">
      <c r="F981" s="23"/>
    </row>
    <row r="982" spans="6:6">
      <c r="F982" s="23"/>
    </row>
    <row r="983" spans="6:6">
      <c r="F983" s="23"/>
    </row>
    <row r="984" spans="6:6">
      <c r="F984" s="23"/>
    </row>
    <row r="985" spans="6:6">
      <c r="F985" s="23"/>
    </row>
    <row r="986" spans="6:6">
      <c r="F986" s="23"/>
    </row>
    <row r="987" spans="6:6">
      <c r="F987" s="23"/>
    </row>
    <row r="988" spans="6:6">
      <c r="F988" s="23"/>
    </row>
    <row r="989" spans="6:6">
      <c r="F989" s="23"/>
    </row>
    <row r="990" spans="6:6">
      <c r="F990" s="23"/>
    </row>
    <row r="991" spans="6:6">
      <c r="F991" s="23"/>
    </row>
    <row r="992" spans="6:6">
      <c r="F992" s="23"/>
    </row>
    <row r="993" spans="6:6">
      <c r="F993" s="23"/>
    </row>
    <row r="994" spans="6:6">
      <c r="F994" s="23"/>
    </row>
    <row r="995" spans="6:6">
      <c r="F995" s="23"/>
    </row>
    <row r="996" spans="6:6">
      <c r="F996" s="23"/>
    </row>
    <row r="997" spans="6:6">
      <c r="F997" s="23"/>
    </row>
    <row r="998" spans="6:6">
      <c r="F998" s="23"/>
    </row>
    <row r="999" spans="6:6">
      <c r="F999" s="23"/>
    </row>
    <row r="1000" spans="6:6">
      <c r="F1000" s="23"/>
    </row>
    <row r="1001" spans="6:6">
      <c r="F1001" s="23"/>
    </row>
    <row r="1002" spans="6:6">
      <c r="F1002" s="23"/>
    </row>
    <row r="1003" spans="6:6">
      <c r="F1003" s="23"/>
    </row>
    <row r="1004" spans="6:6">
      <c r="F1004" s="23"/>
    </row>
    <row r="1005" spans="6:6">
      <c r="F1005" s="23"/>
    </row>
    <row r="1006" spans="6:6">
      <c r="F1006" s="23"/>
    </row>
    <row r="1007" spans="6:6">
      <c r="F1007" s="23"/>
    </row>
    <row r="1008" spans="6:6">
      <c r="F1008" s="23"/>
    </row>
    <row r="1009" spans="6:6">
      <c r="F1009" s="23"/>
    </row>
    <row r="1010" spans="6:6">
      <c r="F1010" s="23"/>
    </row>
    <row r="1011" spans="6:6">
      <c r="F1011" s="23"/>
    </row>
    <row r="1012" spans="6:6">
      <c r="F1012" s="23"/>
    </row>
    <row r="1013" spans="6:6">
      <c r="F1013" s="23"/>
    </row>
    <row r="1014" spans="6:6">
      <c r="F1014" s="23"/>
    </row>
    <row r="1015" spans="6:6">
      <c r="F1015" s="23"/>
    </row>
    <row r="1016" spans="6:6">
      <c r="F1016" s="23"/>
    </row>
    <row r="1017" spans="6:6">
      <c r="F1017" s="23"/>
    </row>
    <row r="1018" spans="6:6">
      <c r="F1018" s="23"/>
    </row>
    <row r="1019" spans="6:6">
      <c r="F1019" s="23"/>
    </row>
    <row r="1020" spans="6:6">
      <c r="F1020" s="23"/>
    </row>
    <row r="1021" spans="6:6">
      <c r="F1021" s="23"/>
    </row>
    <row r="1022" spans="6:6">
      <c r="F1022" s="23"/>
    </row>
    <row r="1023" spans="6:6">
      <c r="F1023" s="23"/>
    </row>
    <row r="1024" spans="6:6">
      <c r="F1024" s="23"/>
    </row>
    <row r="1025" spans="6:6">
      <c r="F1025" s="23"/>
    </row>
    <row r="1026" spans="6:6">
      <c r="F1026" s="23"/>
    </row>
    <row r="1027" spans="6:6">
      <c r="F1027" s="23"/>
    </row>
    <row r="1028" spans="6:6">
      <c r="F1028" s="23"/>
    </row>
    <row r="1029" spans="6:6">
      <c r="F1029" s="23"/>
    </row>
    <row r="1030" spans="6:6">
      <c r="F1030" s="23"/>
    </row>
    <row r="1031" spans="6:6">
      <c r="F1031" s="23"/>
    </row>
    <row r="1032" spans="6:6">
      <c r="F1032" s="23"/>
    </row>
    <row r="1033" spans="6:6">
      <c r="F1033" s="23"/>
    </row>
    <row r="1034" spans="6:6">
      <c r="F1034" s="23"/>
    </row>
    <row r="1035" spans="6:6">
      <c r="F1035" s="23"/>
    </row>
    <row r="1036" spans="6:6">
      <c r="F1036" s="23"/>
    </row>
    <row r="1037" spans="6:6">
      <c r="F1037" s="23"/>
    </row>
    <row r="1038" spans="6:6">
      <c r="F1038" s="23"/>
    </row>
    <row r="1039" spans="6:6">
      <c r="F1039" s="23"/>
    </row>
    <row r="1040" spans="6:6">
      <c r="F1040" s="23"/>
    </row>
    <row r="1041" spans="6:6">
      <c r="F1041" s="23"/>
    </row>
    <row r="1042" spans="6:6">
      <c r="F1042" s="23"/>
    </row>
    <row r="1043" spans="6:6">
      <c r="F1043" s="23"/>
    </row>
    <row r="1044" spans="6:6">
      <c r="F1044" s="23"/>
    </row>
    <row r="1045" spans="6:6">
      <c r="F1045" s="23"/>
    </row>
    <row r="1046" spans="6:6">
      <c r="F1046" s="23"/>
    </row>
    <row r="1047" spans="6:6">
      <c r="F1047" s="23"/>
    </row>
    <row r="1048" spans="6:6">
      <c r="F1048" s="23"/>
    </row>
    <row r="1049" spans="6:6">
      <c r="F1049" s="23"/>
    </row>
    <row r="1050" spans="6:6">
      <c r="F1050" s="23"/>
    </row>
    <row r="1051" spans="6:6">
      <c r="F1051" s="23"/>
    </row>
    <row r="1052" spans="6:6">
      <c r="F1052" s="23"/>
    </row>
    <row r="1053" spans="6:6">
      <c r="F1053" s="23"/>
    </row>
    <row r="1054" spans="6:6">
      <c r="F1054" s="23"/>
    </row>
    <row r="1055" spans="6:6">
      <c r="F1055" s="23"/>
    </row>
    <row r="1056" spans="6:6">
      <c r="F1056" s="23"/>
    </row>
    <row r="1057" spans="6:6">
      <c r="F1057" s="23"/>
    </row>
    <row r="1058" spans="6:6">
      <c r="F1058" s="23"/>
    </row>
    <row r="1059" spans="6:6">
      <c r="F1059" s="23"/>
    </row>
    <row r="1060" spans="6:6">
      <c r="F1060" s="23"/>
    </row>
    <row r="1061" spans="6:6">
      <c r="F1061" s="23"/>
    </row>
    <row r="1062" spans="6:6">
      <c r="F1062" s="23"/>
    </row>
    <row r="1063" spans="6:6">
      <c r="F1063" s="23"/>
    </row>
    <row r="1064" spans="6:6">
      <c r="F1064" s="23"/>
    </row>
    <row r="1065" spans="6:6">
      <c r="F1065" s="23"/>
    </row>
    <row r="1066" spans="6:6">
      <c r="F1066" s="23"/>
    </row>
    <row r="1067" spans="6:6">
      <c r="F1067" s="23"/>
    </row>
    <row r="1068" spans="6:6">
      <c r="F1068" s="23"/>
    </row>
    <row r="1069" spans="6:6">
      <c r="F1069" s="23"/>
    </row>
    <row r="1070" spans="6:6">
      <c r="F1070" s="23"/>
    </row>
    <row r="1071" spans="6:6">
      <c r="F1071" s="23"/>
    </row>
    <row r="1072" spans="6:6">
      <c r="F1072" s="23"/>
    </row>
    <row r="1073" spans="6:6">
      <c r="F1073" s="23"/>
    </row>
    <row r="1074" spans="6:6">
      <c r="F1074" s="23"/>
    </row>
    <row r="1075" spans="6:6">
      <c r="F1075" s="23"/>
    </row>
    <row r="1076" spans="6:6">
      <c r="F1076" s="23"/>
    </row>
    <row r="1077" spans="6:6">
      <c r="F1077" s="23"/>
    </row>
    <row r="1078" spans="6:6">
      <c r="F1078" s="23"/>
    </row>
    <row r="1079" spans="6:6">
      <c r="F1079" s="23"/>
    </row>
    <row r="1080" spans="6:6">
      <c r="F1080" s="23"/>
    </row>
    <row r="1081" spans="6:6">
      <c r="F1081" s="23"/>
    </row>
    <row r="1082" spans="6:6">
      <c r="F1082" s="23"/>
    </row>
    <row r="1083" spans="6:6">
      <c r="F1083" s="23"/>
    </row>
    <row r="1084" spans="6:6">
      <c r="F1084" s="23"/>
    </row>
    <row r="1085" spans="6:6">
      <c r="F1085" s="23"/>
    </row>
    <row r="1086" spans="6:6">
      <c r="F1086" s="23"/>
    </row>
    <row r="1087" spans="6:6">
      <c r="F1087" s="23"/>
    </row>
    <row r="1088" spans="6:6">
      <c r="F1088" s="23"/>
    </row>
    <row r="1089" spans="6:6">
      <c r="F1089" s="23"/>
    </row>
    <row r="1090" spans="6:6">
      <c r="F1090" s="23"/>
    </row>
    <row r="1091" spans="6:6">
      <c r="F1091" s="23"/>
    </row>
    <row r="1092" spans="6:6">
      <c r="F1092" s="23"/>
    </row>
    <row r="1093" spans="6:6">
      <c r="F1093" s="23"/>
    </row>
    <row r="1094" spans="6:6">
      <c r="F1094" s="23"/>
    </row>
    <row r="1095" spans="6:6">
      <c r="F1095" s="23"/>
    </row>
    <row r="1096" spans="6:6">
      <c r="F1096" s="23"/>
    </row>
    <row r="1097" spans="6:6">
      <c r="F1097" s="23"/>
    </row>
    <row r="1098" spans="6:6">
      <c r="F1098" s="23"/>
    </row>
    <row r="1099" spans="6:6">
      <c r="F1099" s="23"/>
    </row>
    <row r="1100" spans="6:6">
      <c r="F1100" s="23"/>
    </row>
    <row r="1101" spans="6:6">
      <c r="F1101" s="23"/>
    </row>
    <row r="1102" spans="6:6">
      <c r="F1102" s="23"/>
    </row>
    <row r="1103" spans="6:6">
      <c r="F1103" s="23"/>
    </row>
    <row r="1104" spans="6:6">
      <c r="F1104" s="23"/>
    </row>
    <row r="1105" spans="6:6">
      <c r="F1105" s="23"/>
    </row>
    <row r="1106" spans="6:6">
      <c r="F1106" s="23"/>
    </row>
    <row r="1107" spans="6:6">
      <c r="F1107" s="23"/>
    </row>
    <row r="1108" spans="6:6">
      <c r="F1108" s="23"/>
    </row>
    <row r="1109" spans="6:6">
      <c r="F1109" s="23"/>
    </row>
    <row r="1110" spans="6:6">
      <c r="F1110" s="23"/>
    </row>
    <row r="1111" spans="6:6">
      <c r="F1111" s="23"/>
    </row>
    <row r="1112" spans="6:6">
      <c r="F1112" s="23"/>
    </row>
    <row r="1113" spans="6:6">
      <c r="F1113" s="23"/>
    </row>
    <row r="1114" spans="6:6">
      <c r="F1114" s="23"/>
    </row>
    <row r="1115" spans="6:6">
      <c r="F1115" s="23"/>
    </row>
    <row r="1116" spans="6:6">
      <c r="F1116" s="23"/>
    </row>
    <row r="1117" spans="6:6">
      <c r="F1117" s="23"/>
    </row>
    <row r="1118" spans="6:6">
      <c r="F1118" s="23"/>
    </row>
    <row r="1119" spans="6:6">
      <c r="F1119" s="23"/>
    </row>
    <row r="1120" spans="6:6">
      <c r="F1120" s="23"/>
    </row>
    <row r="1121" spans="6:6">
      <c r="F1121" s="23"/>
    </row>
    <row r="1122" spans="6:6">
      <c r="F1122" s="23"/>
    </row>
    <row r="1123" spans="6:6">
      <c r="F1123" s="23"/>
    </row>
    <row r="1124" spans="6:6">
      <c r="F1124" s="23"/>
    </row>
    <row r="1125" spans="6:6">
      <c r="F1125" s="23"/>
    </row>
    <row r="1126" spans="6:6">
      <c r="F1126" s="23"/>
    </row>
    <row r="1127" spans="6:6">
      <c r="F1127" s="23"/>
    </row>
    <row r="1128" spans="6:6">
      <c r="F1128" s="23"/>
    </row>
    <row r="1129" spans="6:6">
      <c r="F1129" s="23"/>
    </row>
    <row r="1130" spans="6:6">
      <c r="F1130" s="23"/>
    </row>
    <row r="1131" spans="6:6">
      <c r="F1131" s="23"/>
    </row>
    <row r="1132" spans="6:6">
      <c r="F1132" s="23"/>
    </row>
    <row r="1133" spans="6:6">
      <c r="F1133" s="23"/>
    </row>
    <row r="1134" spans="6:6">
      <c r="F1134" s="23"/>
    </row>
    <row r="1135" spans="6:6">
      <c r="F1135" s="23"/>
    </row>
    <row r="1136" spans="6:6">
      <c r="F1136" s="23"/>
    </row>
    <row r="1137" spans="6:6">
      <c r="F1137" s="23"/>
    </row>
    <row r="1138" spans="6:6">
      <c r="F1138" s="23"/>
    </row>
    <row r="1139" spans="6:6">
      <c r="F1139" s="23"/>
    </row>
    <row r="1140" spans="6:6">
      <c r="F1140" s="23"/>
    </row>
    <row r="1141" spans="6:6">
      <c r="F1141" s="23"/>
    </row>
    <row r="1142" spans="6:6">
      <c r="F1142" s="23"/>
    </row>
    <row r="1143" spans="6:6">
      <c r="F1143" s="23"/>
    </row>
    <row r="1144" spans="6:6">
      <c r="F1144" s="23"/>
    </row>
    <row r="1145" spans="6:6">
      <c r="F1145" s="23"/>
    </row>
    <row r="1146" spans="6:6">
      <c r="F1146" s="23"/>
    </row>
    <row r="1147" spans="6:6">
      <c r="F1147" s="23"/>
    </row>
    <row r="1148" spans="6:6">
      <c r="F1148" s="23"/>
    </row>
    <row r="1149" spans="6:6">
      <c r="F1149" s="23"/>
    </row>
    <row r="1150" spans="6:6">
      <c r="F1150" s="23"/>
    </row>
    <row r="1151" spans="6:6">
      <c r="F1151" s="23"/>
    </row>
    <row r="1152" spans="6:6">
      <c r="F1152" s="23"/>
    </row>
    <row r="1153" spans="6:6">
      <c r="F1153" s="23"/>
    </row>
    <row r="1154" spans="6:6">
      <c r="F1154" s="23"/>
    </row>
    <row r="1155" spans="6:6">
      <c r="F1155" s="23"/>
    </row>
    <row r="1156" spans="6:6">
      <c r="F1156" s="23"/>
    </row>
    <row r="1157" spans="6:6">
      <c r="F1157" s="23"/>
    </row>
    <row r="1158" ht="13.5" customHeight="1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</sheetData>
  <mergeCells count="9">
    <mergeCell ref="E1:F1"/>
    <mergeCell ref="G1:H1"/>
    <mergeCell ref="E2:F2"/>
    <mergeCell ref="G2:H2"/>
    <mergeCell ref="E3:F3"/>
    <mergeCell ref="G3:H3"/>
    <mergeCell ref="A4:XFD4"/>
    <mergeCell ref="A119:XFD119"/>
    <mergeCell ref="A126:XFD126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"/>
  <sheetViews>
    <sheetView tabSelected="1" workbookViewId="0">
      <selection activeCell="E31" sqref="E31"/>
    </sheetView>
  </sheetViews>
  <sheetFormatPr defaultColWidth="9" defaultRowHeight="14.25"/>
  <cols>
    <col min="1" max="1" width="23.625" customWidth="1"/>
    <col min="2" max="2" width="14" customWidth="1"/>
    <col min="3" max="3" width="13.125" customWidth="1"/>
    <col min="4" max="4" width="23.5" customWidth="1"/>
    <col min="5" max="5" width="46.625" style="35" customWidth="1"/>
    <col min="6" max="6" width="16.25" customWidth="1"/>
    <col min="7" max="7" width="49.375" style="35" customWidth="1"/>
    <col min="8" max="8" width="37.75" customWidth="1"/>
    <col min="9" max="9" width="20.25" customWidth="1"/>
    <col min="10" max="10" width="33.5" customWidth="1"/>
    <col min="11" max="11" width="17.375" customWidth="1"/>
    <col min="12" max="12" width="17.625" customWidth="1"/>
  </cols>
  <sheetData>
    <row r="1" s="3" customFormat="1" ht="13.5" spans="1:1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3" t="s">
        <v>5</v>
      </c>
      <c r="H1" s="13"/>
      <c r="I1" s="13" t="s">
        <v>6</v>
      </c>
      <c r="J1" s="24" t="s">
        <v>7</v>
      </c>
      <c r="K1" s="12" t="s">
        <v>8</v>
      </c>
      <c r="L1" s="12" t="s">
        <v>9</v>
      </c>
    </row>
    <row r="2" s="4" customFormat="1" ht="13.5" spans="1:12">
      <c r="A2" s="14" t="s">
        <v>10</v>
      </c>
      <c r="B2" s="14" t="s">
        <v>11</v>
      </c>
      <c r="C2" s="14" t="s">
        <v>11</v>
      </c>
      <c r="D2" s="14" t="s">
        <v>12</v>
      </c>
      <c r="E2" s="15" t="s">
        <v>13</v>
      </c>
      <c r="F2" s="15"/>
      <c r="G2" s="15" t="s">
        <v>13</v>
      </c>
      <c r="H2" s="15"/>
      <c r="I2" s="15" t="s">
        <v>14</v>
      </c>
      <c r="J2" s="25" t="s">
        <v>15</v>
      </c>
      <c r="K2" s="14" t="s">
        <v>11</v>
      </c>
      <c r="L2" s="14" t="s">
        <v>16</v>
      </c>
    </row>
    <row r="3" s="5" customFormat="1" ht="13.5" spans="1:12">
      <c r="A3" s="16" t="s">
        <v>17</v>
      </c>
      <c r="B3" s="16" t="s">
        <v>1</v>
      </c>
      <c r="C3" s="16" t="s">
        <v>18</v>
      </c>
      <c r="D3" s="16" t="s">
        <v>19</v>
      </c>
      <c r="E3" s="17" t="s">
        <v>451</v>
      </c>
      <c r="F3" s="17"/>
      <c r="G3" s="17" t="s">
        <v>452</v>
      </c>
      <c r="H3" s="17"/>
      <c r="I3" s="16" t="s">
        <v>22</v>
      </c>
      <c r="J3" s="26" t="s">
        <v>23</v>
      </c>
      <c r="K3" s="16" t="s">
        <v>24</v>
      </c>
      <c r="L3" s="16" t="s">
        <v>25</v>
      </c>
    </row>
    <row r="4" s="30" customFormat="1" ht="13.5" spans="1:12">
      <c r="A4" s="36" t="s">
        <v>453</v>
      </c>
      <c r="B4" s="36" t="s">
        <v>454</v>
      </c>
      <c r="C4" s="36"/>
      <c r="D4" s="36"/>
      <c r="E4" s="37"/>
      <c r="F4" s="36"/>
      <c r="G4" s="37"/>
      <c r="H4" s="36"/>
      <c r="I4" s="36"/>
      <c r="J4" s="36"/>
      <c r="K4" s="36"/>
      <c r="L4" s="36"/>
    </row>
    <row r="5" s="8" customFormat="1" spans="2:12">
      <c r="B5" s="8" t="s">
        <v>455</v>
      </c>
      <c r="C5" s="8" t="s">
        <v>456</v>
      </c>
      <c r="D5" s="8" t="s">
        <v>28</v>
      </c>
      <c r="E5" s="21" t="s">
        <v>457</v>
      </c>
      <c r="F5" s="8" t="s">
        <v>458</v>
      </c>
      <c r="G5" s="21" t="s">
        <v>459</v>
      </c>
      <c r="H5" s="8" t="s">
        <v>460</v>
      </c>
      <c r="I5" s="8" t="s">
        <v>32</v>
      </c>
      <c r="J5" s="2" t="s">
        <v>461</v>
      </c>
      <c r="L5" s="8" t="b">
        <v>1</v>
      </c>
    </row>
    <row r="6" s="8" customFormat="1" spans="2:12">
      <c r="B6" s="8" t="s">
        <v>462</v>
      </c>
      <c r="C6" s="8" t="s">
        <v>463</v>
      </c>
      <c r="D6" s="8" t="s">
        <v>28</v>
      </c>
      <c r="E6" s="21" t="s">
        <v>464</v>
      </c>
      <c r="F6" s="8" t="s">
        <v>465</v>
      </c>
      <c r="G6" s="21" t="s">
        <v>466</v>
      </c>
      <c r="H6" s="8" t="s">
        <v>467</v>
      </c>
      <c r="I6" s="8" t="s">
        <v>32</v>
      </c>
      <c r="J6" s="2" t="s">
        <v>468</v>
      </c>
      <c r="L6" s="8" t="b">
        <v>1</v>
      </c>
    </row>
    <row r="7" s="8" customFormat="1" spans="2:12">
      <c r="B7" s="8" t="s">
        <v>469</v>
      </c>
      <c r="C7" s="8" t="s">
        <v>470</v>
      </c>
      <c r="D7" s="8" t="s">
        <v>28</v>
      </c>
      <c r="E7" s="21" t="s">
        <v>471</v>
      </c>
      <c r="F7" s="8" t="s">
        <v>472</v>
      </c>
      <c r="G7" s="21" t="s">
        <v>473</v>
      </c>
      <c r="H7" s="8" t="s">
        <v>474</v>
      </c>
      <c r="I7" s="8" t="s">
        <v>32</v>
      </c>
      <c r="J7" s="2" t="s">
        <v>475</v>
      </c>
      <c r="L7" s="8" t="b">
        <v>1</v>
      </c>
    </row>
    <row r="8" s="8" customFormat="1" spans="2:12">
      <c r="B8" s="8" t="s">
        <v>476</v>
      </c>
      <c r="C8" s="8" t="s">
        <v>477</v>
      </c>
      <c r="D8" s="8" t="s">
        <v>28</v>
      </c>
      <c r="E8" s="21" t="s">
        <v>478</v>
      </c>
      <c r="F8" s="8" t="s">
        <v>479</v>
      </c>
      <c r="G8" s="21" t="s">
        <v>480</v>
      </c>
      <c r="H8" s="8" t="s">
        <v>481</v>
      </c>
      <c r="I8" s="8" t="s">
        <v>32</v>
      </c>
      <c r="J8" s="2" t="s">
        <v>482</v>
      </c>
      <c r="L8" s="8" t="b">
        <v>1</v>
      </c>
    </row>
    <row r="9" s="31" customFormat="1" ht="13.5" spans="1:12">
      <c r="A9" s="31" t="s">
        <v>483</v>
      </c>
      <c r="B9" s="31" t="s">
        <v>484</v>
      </c>
      <c r="C9" s="31" t="s">
        <v>485</v>
      </c>
      <c r="D9" s="31" t="s">
        <v>28</v>
      </c>
      <c r="E9" s="38" t="s">
        <v>486</v>
      </c>
      <c r="F9" s="31" t="s">
        <v>487</v>
      </c>
      <c r="G9" s="38" t="s">
        <v>486</v>
      </c>
      <c r="H9" s="31" t="s">
        <v>488</v>
      </c>
      <c r="I9" s="31" t="s">
        <v>32</v>
      </c>
      <c r="J9" s="45" t="s">
        <v>489</v>
      </c>
      <c r="L9" s="31" t="b">
        <v>1</v>
      </c>
    </row>
    <row r="10" s="8" customFormat="1" spans="2:12">
      <c r="B10" s="8" t="s">
        <v>490</v>
      </c>
      <c r="C10" s="8" t="s">
        <v>491</v>
      </c>
      <c r="D10" s="8" t="s">
        <v>28</v>
      </c>
      <c r="E10" s="21" t="s">
        <v>492</v>
      </c>
      <c r="F10" s="8" t="s">
        <v>493</v>
      </c>
      <c r="G10" s="21" t="s">
        <v>494</v>
      </c>
      <c r="H10" s="8" t="s">
        <v>495</v>
      </c>
      <c r="I10" s="8" t="s">
        <v>32</v>
      </c>
      <c r="J10" s="2" t="s">
        <v>496</v>
      </c>
      <c r="L10" s="8" t="b">
        <v>1</v>
      </c>
    </row>
    <row r="11" s="8" customFormat="1" spans="2:12">
      <c r="B11" s="8" t="s">
        <v>497</v>
      </c>
      <c r="C11" s="8" t="s">
        <v>498</v>
      </c>
      <c r="D11" s="8" t="s">
        <v>28</v>
      </c>
      <c r="E11" s="21" t="s">
        <v>499</v>
      </c>
      <c r="F11" s="8" t="s">
        <v>497</v>
      </c>
      <c r="G11" s="21" t="s">
        <v>500</v>
      </c>
      <c r="H11" s="8" t="s">
        <v>501</v>
      </c>
      <c r="I11" s="8" t="s">
        <v>32</v>
      </c>
      <c r="J11" s="2" t="s">
        <v>502</v>
      </c>
      <c r="L11" s="8" t="b">
        <v>1</v>
      </c>
    </row>
    <row r="12" s="8" customFormat="1" spans="2:12">
      <c r="B12" s="8" t="s">
        <v>503</v>
      </c>
      <c r="C12" s="8" t="s">
        <v>504</v>
      </c>
      <c r="D12" s="8" t="s">
        <v>28</v>
      </c>
      <c r="E12" s="21" t="s">
        <v>505</v>
      </c>
      <c r="F12" s="8" t="s">
        <v>506</v>
      </c>
      <c r="G12" s="21" t="s">
        <v>507</v>
      </c>
      <c r="H12" s="8" t="s">
        <v>508</v>
      </c>
      <c r="I12" s="8" t="s">
        <v>32</v>
      </c>
      <c r="J12" s="2" t="s">
        <v>509</v>
      </c>
      <c r="L12" s="8" t="b">
        <v>1</v>
      </c>
    </row>
    <row r="13" s="8" customFormat="1" spans="2:12">
      <c r="B13" s="8" t="s">
        <v>510</v>
      </c>
      <c r="C13" s="8" t="s">
        <v>511</v>
      </c>
      <c r="D13" s="8" t="s">
        <v>50</v>
      </c>
      <c r="E13" s="21" t="s">
        <v>512</v>
      </c>
      <c r="F13" s="8" t="s">
        <v>510</v>
      </c>
      <c r="G13" s="21" t="s">
        <v>513</v>
      </c>
      <c r="H13" s="39" t="s">
        <v>514</v>
      </c>
      <c r="I13" s="8" t="s">
        <v>32</v>
      </c>
      <c r="J13" s="2" t="s">
        <v>515</v>
      </c>
      <c r="L13" s="8" t="b">
        <v>1</v>
      </c>
    </row>
    <row r="14" s="8" customFormat="1" spans="2:12">
      <c r="B14" s="8" t="s">
        <v>516</v>
      </c>
      <c r="C14" s="8" t="s">
        <v>517</v>
      </c>
      <c r="D14" s="8" t="s">
        <v>50</v>
      </c>
      <c r="E14" s="21" t="s">
        <v>518</v>
      </c>
      <c r="F14" s="8" t="s">
        <v>516</v>
      </c>
      <c r="G14" s="21" t="s">
        <v>519</v>
      </c>
      <c r="H14" s="39" t="s">
        <v>520</v>
      </c>
      <c r="I14" s="8" t="s">
        <v>32</v>
      </c>
      <c r="J14" s="2" t="s">
        <v>521</v>
      </c>
      <c r="L14" s="8" t="b">
        <v>1</v>
      </c>
    </row>
    <row r="15" s="8" customFormat="1" spans="2:12">
      <c r="B15" s="8" t="s">
        <v>522</v>
      </c>
      <c r="C15" s="8" t="s">
        <v>523</v>
      </c>
      <c r="D15" s="8" t="s">
        <v>50</v>
      </c>
      <c r="E15" s="21" t="s">
        <v>524</v>
      </c>
      <c r="F15" s="8" t="s">
        <v>522</v>
      </c>
      <c r="G15" s="21" t="s">
        <v>525</v>
      </c>
      <c r="H15" s="39" t="s">
        <v>526</v>
      </c>
      <c r="I15" s="8" t="s">
        <v>32</v>
      </c>
      <c r="J15" s="2" t="s">
        <v>527</v>
      </c>
      <c r="L15" s="8" t="b">
        <v>1</v>
      </c>
    </row>
    <row r="16" s="8" customFormat="1" spans="2:12">
      <c r="B16" s="8" t="s">
        <v>528</v>
      </c>
      <c r="C16" s="8" t="s">
        <v>529</v>
      </c>
      <c r="D16" s="8" t="s">
        <v>50</v>
      </c>
      <c r="E16" s="21" t="s">
        <v>530</v>
      </c>
      <c r="F16" s="8" t="s">
        <v>531</v>
      </c>
      <c r="G16" s="21" t="s">
        <v>532</v>
      </c>
      <c r="H16" s="39" t="s">
        <v>533</v>
      </c>
      <c r="I16" s="8" t="s">
        <v>32</v>
      </c>
      <c r="J16" s="2" t="s">
        <v>534</v>
      </c>
      <c r="L16" s="8" t="b">
        <v>1</v>
      </c>
    </row>
    <row r="17" s="31" customFormat="1" ht="13.5" spans="1:12">
      <c r="A17" s="31" t="s">
        <v>483</v>
      </c>
      <c r="B17" s="31" t="s">
        <v>535</v>
      </c>
      <c r="C17" s="31">
        <v>441</v>
      </c>
      <c r="D17" s="31" t="s">
        <v>50</v>
      </c>
      <c r="E17" s="38" t="s">
        <v>536</v>
      </c>
      <c r="F17" s="31" t="s">
        <v>535</v>
      </c>
      <c r="G17" s="38" t="s">
        <v>536</v>
      </c>
      <c r="H17" s="31" t="s">
        <v>537</v>
      </c>
      <c r="I17" s="31" t="s">
        <v>32</v>
      </c>
      <c r="J17" s="45" t="s">
        <v>538</v>
      </c>
      <c r="L17" s="31" t="b">
        <v>1</v>
      </c>
    </row>
    <row r="18" s="8" customFormat="1" spans="2:12">
      <c r="B18" s="8" t="s">
        <v>539</v>
      </c>
      <c r="C18" s="8" t="s">
        <v>540</v>
      </c>
      <c r="D18" s="8" t="s">
        <v>50</v>
      </c>
      <c r="E18" s="21" t="s">
        <v>541</v>
      </c>
      <c r="F18" s="8" t="s">
        <v>542</v>
      </c>
      <c r="G18" s="21" t="s">
        <v>543</v>
      </c>
      <c r="H18" s="39" t="s">
        <v>544</v>
      </c>
      <c r="I18" s="8" t="s">
        <v>32</v>
      </c>
      <c r="J18" s="2" t="s">
        <v>545</v>
      </c>
      <c r="L18" s="8" t="b">
        <v>1</v>
      </c>
    </row>
    <row r="19" s="8" customFormat="1" spans="2:12">
      <c r="B19" s="8" t="s">
        <v>546</v>
      </c>
      <c r="C19" s="8" t="s">
        <v>547</v>
      </c>
      <c r="D19" s="8" t="s">
        <v>50</v>
      </c>
      <c r="E19" s="21" t="s">
        <v>548</v>
      </c>
      <c r="F19" s="8" t="s">
        <v>546</v>
      </c>
      <c r="G19" s="21" t="s">
        <v>549</v>
      </c>
      <c r="H19" s="39" t="s">
        <v>550</v>
      </c>
      <c r="I19" s="8" t="s">
        <v>32</v>
      </c>
      <c r="J19" s="2" t="s">
        <v>551</v>
      </c>
      <c r="L19" s="8" t="b">
        <v>1</v>
      </c>
    </row>
    <row r="20" s="8" customFormat="1" spans="2:12">
      <c r="B20" s="8" t="s">
        <v>552</v>
      </c>
      <c r="C20" s="8" t="s">
        <v>553</v>
      </c>
      <c r="D20" s="8" t="s">
        <v>50</v>
      </c>
      <c r="E20" s="21" t="s">
        <v>554</v>
      </c>
      <c r="F20" s="8" t="s">
        <v>555</v>
      </c>
      <c r="G20" s="21" t="s">
        <v>556</v>
      </c>
      <c r="H20" s="39" t="s">
        <v>557</v>
      </c>
      <c r="I20" s="8" t="s">
        <v>32</v>
      </c>
      <c r="J20" s="2" t="s">
        <v>558</v>
      </c>
      <c r="L20" s="8" t="b">
        <v>1</v>
      </c>
    </row>
    <row r="21" s="8" customFormat="1" spans="2:12">
      <c r="B21" s="8" t="s">
        <v>559</v>
      </c>
      <c r="C21" s="8" t="s">
        <v>560</v>
      </c>
      <c r="D21" s="8" t="s">
        <v>99</v>
      </c>
      <c r="E21" s="21" t="s">
        <v>561</v>
      </c>
      <c r="F21" s="8" t="s">
        <v>559</v>
      </c>
      <c r="G21" s="21" t="s">
        <v>562</v>
      </c>
      <c r="H21" s="39" t="s">
        <v>563</v>
      </c>
      <c r="I21" s="8" t="s">
        <v>32</v>
      </c>
      <c r="J21" s="2" t="s">
        <v>564</v>
      </c>
      <c r="L21" s="8" t="b">
        <v>1</v>
      </c>
    </row>
    <row r="22" s="8" customFormat="1" spans="2:12">
      <c r="B22" s="8" t="s">
        <v>565</v>
      </c>
      <c r="C22" s="8" t="s">
        <v>566</v>
      </c>
      <c r="D22" s="8" t="s">
        <v>99</v>
      </c>
      <c r="E22" s="21" t="s">
        <v>567</v>
      </c>
      <c r="F22" s="8" t="s">
        <v>565</v>
      </c>
      <c r="G22" s="21" t="s">
        <v>568</v>
      </c>
      <c r="H22" s="8" t="s">
        <v>569</v>
      </c>
      <c r="I22" s="8" t="s">
        <v>32</v>
      </c>
      <c r="J22" s="2" t="s">
        <v>570</v>
      </c>
      <c r="L22" s="8" t="b">
        <v>1</v>
      </c>
    </row>
    <row r="23" s="8" customFormat="1" spans="2:12">
      <c r="B23" s="8" t="s">
        <v>571</v>
      </c>
      <c r="C23" s="8" t="s">
        <v>572</v>
      </c>
      <c r="D23" s="8" t="s">
        <v>99</v>
      </c>
      <c r="E23" s="21" t="s">
        <v>573</v>
      </c>
      <c r="F23" s="8" t="s">
        <v>571</v>
      </c>
      <c r="G23" s="21" t="s">
        <v>574</v>
      </c>
      <c r="H23" s="39" t="s">
        <v>575</v>
      </c>
      <c r="I23" s="8" t="s">
        <v>32</v>
      </c>
      <c r="J23" s="2" t="s">
        <v>576</v>
      </c>
      <c r="L23" s="8" t="b">
        <v>1</v>
      </c>
    </row>
    <row r="24" s="8" customFormat="1" spans="2:12">
      <c r="B24" s="8" t="s">
        <v>577</v>
      </c>
      <c r="C24" s="8" t="s">
        <v>578</v>
      </c>
      <c r="D24" s="8" t="s">
        <v>99</v>
      </c>
      <c r="E24" s="21" t="s">
        <v>579</v>
      </c>
      <c r="F24" s="8" t="s">
        <v>577</v>
      </c>
      <c r="G24" s="21" t="s">
        <v>580</v>
      </c>
      <c r="H24" s="39" t="s">
        <v>581</v>
      </c>
      <c r="I24" s="8" t="s">
        <v>32</v>
      </c>
      <c r="J24" s="2" t="s">
        <v>582</v>
      </c>
      <c r="L24" s="8" t="b">
        <v>1</v>
      </c>
    </row>
    <row r="25" s="31" customFormat="1" ht="13.5" spans="1:12">
      <c r="A25" s="31" t="s">
        <v>483</v>
      </c>
      <c r="B25" s="31" t="s">
        <v>583</v>
      </c>
      <c r="C25" s="31">
        <v>810</v>
      </c>
      <c r="D25" s="31" t="s">
        <v>99</v>
      </c>
      <c r="E25" s="38" t="s">
        <v>584</v>
      </c>
      <c r="F25" s="31" t="s">
        <v>585</v>
      </c>
      <c r="G25" s="38" t="s">
        <v>584</v>
      </c>
      <c r="H25" s="31" t="s">
        <v>586</v>
      </c>
      <c r="I25" s="31" t="s">
        <v>32</v>
      </c>
      <c r="J25" s="45" t="s">
        <v>587</v>
      </c>
      <c r="L25" s="31" t="b">
        <v>1</v>
      </c>
    </row>
    <row r="26" s="8" customFormat="1" spans="2:12">
      <c r="B26" s="8" t="s">
        <v>588</v>
      </c>
      <c r="C26" s="8" t="s">
        <v>589</v>
      </c>
      <c r="D26" s="8" t="s">
        <v>99</v>
      </c>
      <c r="E26" s="21" t="s">
        <v>590</v>
      </c>
      <c r="F26" s="8" t="s">
        <v>588</v>
      </c>
      <c r="G26" s="21" t="s">
        <v>591</v>
      </c>
      <c r="H26" s="39" t="s">
        <v>592</v>
      </c>
      <c r="I26" s="8" t="s">
        <v>32</v>
      </c>
      <c r="J26" s="2" t="s">
        <v>593</v>
      </c>
      <c r="L26" s="8" t="b">
        <v>1</v>
      </c>
    </row>
    <row r="27" s="8" customFormat="1" spans="2:12">
      <c r="B27" s="8" t="s">
        <v>594</v>
      </c>
      <c r="C27" s="8" t="s">
        <v>595</v>
      </c>
      <c r="D27" s="8" t="s">
        <v>99</v>
      </c>
      <c r="E27" s="21" t="s">
        <v>596</v>
      </c>
      <c r="F27" s="8" t="s">
        <v>594</v>
      </c>
      <c r="G27" s="21" t="s">
        <v>597</v>
      </c>
      <c r="H27" s="39" t="s">
        <v>598</v>
      </c>
      <c r="I27" s="8" t="s">
        <v>32</v>
      </c>
      <c r="J27" s="2" t="s">
        <v>599</v>
      </c>
      <c r="L27" s="8" t="b">
        <v>1</v>
      </c>
    </row>
    <row r="28" s="8" customFormat="1" spans="2:12">
      <c r="B28" s="8" t="s">
        <v>600</v>
      </c>
      <c r="C28" s="8" t="s">
        <v>601</v>
      </c>
      <c r="D28" s="8" t="s">
        <v>99</v>
      </c>
      <c r="E28" s="21" t="s">
        <v>602</v>
      </c>
      <c r="F28" s="8" t="s">
        <v>600</v>
      </c>
      <c r="G28" s="21" t="s">
        <v>603</v>
      </c>
      <c r="H28" s="39" t="s">
        <v>604</v>
      </c>
      <c r="I28" s="8" t="s">
        <v>32</v>
      </c>
      <c r="J28" s="2" t="s">
        <v>605</v>
      </c>
      <c r="L28" s="8" t="b">
        <v>1</v>
      </c>
    </row>
    <row r="29" s="8" customFormat="1" spans="2:12">
      <c r="B29" s="8" t="s">
        <v>606</v>
      </c>
      <c r="C29" s="8" t="s">
        <v>607</v>
      </c>
      <c r="D29" s="8" t="s">
        <v>233</v>
      </c>
      <c r="E29" s="21" t="s">
        <v>608</v>
      </c>
      <c r="F29" s="8" t="s">
        <v>609</v>
      </c>
      <c r="G29" s="21" t="s">
        <v>610</v>
      </c>
      <c r="H29" s="8" t="s">
        <v>611</v>
      </c>
      <c r="I29" s="8" t="s">
        <v>32</v>
      </c>
      <c r="J29" s="2" t="s">
        <v>612</v>
      </c>
      <c r="L29" s="8" t="b">
        <v>1</v>
      </c>
    </row>
    <row r="30" s="8" customFormat="1" spans="2:12">
      <c r="B30" s="8" t="s">
        <v>613</v>
      </c>
      <c r="C30" s="8" t="s">
        <v>614</v>
      </c>
      <c r="D30" s="8" t="s">
        <v>233</v>
      </c>
      <c r="E30" s="21" t="s">
        <v>615</v>
      </c>
      <c r="F30" s="8" t="s">
        <v>613</v>
      </c>
      <c r="G30" s="21" t="s">
        <v>616</v>
      </c>
      <c r="H30" s="8" t="s">
        <v>617</v>
      </c>
      <c r="I30" s="8" t="s">
        <v>32</v>
      </c>
      <c r="J30" s="2" t="s">
        <v>618</v>
      </c>
      <c r="L30" s="8" t="b">
        <v>1</v>
      </c>
    </row>
    <row r="31" s="8" customFormat="1" spans="2:12">
      <c r="B31" s="8" t="s">
        <v>619</v>
      </c>
      <c r="C31" s="8" t="s">
        <v>620</v>
      </c>
      <c r="D31" s="8" t="s">
        <v>233</v>
      </c>
      <c r="E31" s="21" t="s">
        <v>621</v>
      </c>
      <c r="F31" s="8" t="s">
        <v>619</v>
      </c>
      <c r="G31" s="21" t="s">
        <v>622</v>
      </c>
      <c r="H31" s="8" t="s">
        <v>623</v>
      </c>
      <c r="I31" s="8" t="s">
        <v>32</v>
      </c>
      <c r="J31" s="2" t="s">
        <v>624</v>
      </c>
      <c r="L31" s="8" t="b">
        <v>1</v>
      </c>
    </row>
    <row r="32" s="8" customFormat="1" spans="2:12">
      <c r="B32" s="8" t="s">
        <v>625</v>
      </c>
      <c r="C32" s="8" t="s">
        <v>626</v>
      </c>
      <c r="D32" s="8" t="s">
        <v>233</v>
      </c>
      <c r="E32" s="21" t="s">
        <v>627</v>
      </c>
      <c r="F32" s="8" t="s">
        <v>628</v>
      </c>
      <c r="G32" s="21" t="s">
        <v>629</v>
      </c>
      <c r="H32" s="39" t="s">
        <v>630</v>
      </c>
      <c r="I32" s="8" t="s">
        <v>32</v>
      </c>
      <c r="J32" s="2" t="s">
        <v>631</v>
      </c>
      <c r="L32" s="8" t="b">
        <v>1</v>
      </c>
    </row>
    <row r="33" s="31" customFormat="1" ht="13.5" spans="1:12">
      <c r="A33" s="31" t="s">
        <v>483</v>
      </c>
      <c r="B33" s="31" t="s">
        <v>632</v>
      </c>
      <c r="C33" s="31">
        <v>1340</v>
      </c>
      <c r="D33" s="31" t="s">
        <v>233</v>
      </c>
      <c r="E33" s="38" t="s">
        <v>633</v>
      </c>
      <c r="F33" s="31" t="s">
        <v>632</v>
      </c>
      <c r="G33" s="38" t="s">
        <v>633</v>
      </c>
      <c r="H33" s="31" t="s">
        <v>634</v>
      </c>
      <c r="I33" s="31" t="s">
        <v>32</v>
      </c>
      <c r="J33" s="45" t="s">
        <v>635</v>
      </c>
      <c r="L33" s="31" t="b">
        <v>1</v>
      </c>
    </row>
    <row r="34" s="8" customFormat="1" spans="2:12">
      <c r="B34" s="8" t="s">
        <v>636</v>
      </c>
      <c r="C34" s="8" t="s">
        <v>637</v>
      </c>
      <c r="D34" s="8" t="s">
        <v>233</v>
      </c>
      <c r="E34" s="21" t="s">
        <v>638</v>
      </c>
      <c r="F34" s="8" t="s">
        <v>639</v>
      </c>
      <c r="G34" s="21" t="s">
        <v>640</v>
      </c>
      <c r="H34" s="39" t="s">
        <v>641</v>
      </c>
      <c r="I34" s="8" t="s">
        <v>32</v>
      </c>
      <c r="J34" s="2" t="s">
        <v>642</v>
      </c>
      <c r="L34" s="8" t="b">
        <v>1</v>
      </c>
    </row>
    <row r="35" s="8" customFormat="1" spans="2:12">
      <c r="B35" s="8" t="s">
        <v>643</v>
      </c>
      <c r="C35" s="8" t="s">
        <v>644</v>
      </c>
      <c r="D35" s="8" t="s">
        <v>233</v>
      </c>
      <c r="E35" s="21" t="s">
        <v>645</v>
      </c>
      <c r="F35" s="8" t="s">
        <v>646</v>
      </c>
      <c r="G35" s="21" t="s">
        <v>647</v>
      </c>
      <c r="H35" s="39" t="s">
        <v>648</v>
      </c>
      <c r="I35" s="8" t="s">
        <v>32</v>
      </c>
      <c r="J35" s="2" t="s">
        <v>649</v>
      </c>
      <c r="L35" s="8" t="b">
        <v>1</v>
      </c>
    </row>
    <row r="36" s="8" customFormat="1" ht="17.25" spans="2:12">
      <c r="B36" s="8" t="s">
        <v>650</v>
      </c>
      <c r="C36" s="8" t="s">
        <v>651</v>
      </c>
      <c r="D36" s="8" t="s">
        <v>233</v>
      </c>
      <c r="E36" s="21" t="s">
        <v>652</v>
      </c>
      <c r="F36" s="8" t="s">
        <v>650</v>
      </c>
      <c r="G36" s="21" t="s">
        <v>653</v>
      </c>
      <c r="H36" s="40" t="s">
        <v>654</v>
      </c>
      <c r="I36" s="8" t="s">
        <v>32</v>
      </c>
      <c r="J36" s="2" t="s">
        <v>655</v>
      </c>
      <c r="L36" s="8" t="b">
        <v>1</v>
      </c>
    </row>
    <row r="37" spans="1:12">
      <c r="A37" s="8"/>
      <c r="B37" s="8"/>
      <c r="C37" s="8"/>
      <c r="D37" s="8"/>
      <c r="F37" s="8"/>
      <c r="H37" s="8"/>
      <c r="I37" s="8"/>
      <c r="J37" s="8"/>
      <c r="K37" s="8"/>
      <c r="L37" s="8"/>
    </row>
    <row r="39" s="32" customFormat="1" ht="13.5" spans="1:7">
      <c r="A39" s="41" t="s">
        <v>453</v>
      </c>
      <c r="B39" s="32" t="s">
        <v>656</v>
      </c>
      <c r="E39" s="42"/>
      <c r="G39" s="42"/>
    </row>
    <row r="40" s="8" customFormat="1" spans="2:12">
      <c r="B40" s="2" t="s">
        <v>657</v>
      </c>
      <c r="C40" s="8">
        <v>203</v>
      </c>
      <c r="D40" s="8" t="s">
        <v>126</v>
      </c>
      <c r="E40" s="21" t="s">
        <v>658</v>
      </c>
      <c r="F40" s="8" t="s">
        <v>659</v>
      </c>
      <c r="G40" s="21" t="s">
        <v>660</v>
      </c>
      <c r="H40" s="8" t="s">
        <v>661</v>
      </c>
      <c r="I40" s="8" t="s">
        <v>32</v>
      </c>
      <c r="J40" s="2" t="s">
        <v>662</v>
      </c>
      <c r="L40" s="8" t="b">
        <v>1</v>
      </c>
    </row>
    <row r="41" s="8" customFormat="1" spans="2:12">
      <c r="B41" s="2" t="s">
        <v>663</v>
      </c>
      <c r="C41" s="8">
        <v>203</v>
      </c>
      <c r="D41" s="8" t="s">
        <v>28</v>
      </c>
      <c r="E41" s="21" t="s">
        <v>664</v>
      </c>
      <c r="F41" s="8" t="s">
        <v>665</v>
      </c>
      <c r="G41" s="21" t="s">
        <v>666</v>
      </c>
      <c r="H41" s="8" t="s">
        <v>661</v>
      </c>
      <c r="I41" s="8" t="s">
        <v>32</v>
      </c>
      <c r="J41" s="2" t="s">
        <v>667</v>
      </c>
      <c r="L41" s="8" t="b">
        <v>1</v>
      </c>
    </row>
    <row r="42" s="8" customFormat="1" spans="2:12">
      <c r="B42" s="2" t="s">
        <v>668</v>
      </c>
      <c r="C42" s="8">
        <v>203</v>
      </c>
      <c r="D42" s="8" t="s">
        <v>50</v>
      </c>
      <c r="E42" s="21" t="s">
        <v>669</v>
      </c>
      <c r="F42" s="8" t="s">
        <v>670</v>
      </c>
      <c r="G42" s="21" t="s">
        <v>671</v>
      </c>
      <c r="H42" s="8" t="s">
        <v>661</v>
      </c>
      <c r="I42" s="8" t="s">
        <v>32</v>
      </c>
      <c r="J42" s="2" t="s">
        <v>672</v>
      </c>
      <c r="L42" s="8" t="b">
        <v>1</v>
      </c>
    </row>
    <row r="43" s="8" customFormat="1" ht="16.15" customHeight="1" spans="2:12">
      <c r="B43" s="2" t="s">
        <v>673</v>
      </c>
      <c r="C43" s="8">
        <v>203</v>
      </c>
      <c r="D43" s="8" t="s">
        <v>99</v>
      </c>
      <c r="E43" s="21" t="s">
        <v>674</v>
      </c>
      <c r="F43" s="8" t="s">
        <v>675</v>
      </c>
      <c r="G43" s="21" t="s">
        <v>676</v>
      </c>
      <c r="H43" s="8" t="s">
        <v>661</v>
      </c>
      <c r="I43" s="8" t="s">
        <v>32</v>
      </c>
      <c r="J43" s="2" t="s">
        <v>677</v>
      </c>
      <c r="L43" s="8" t="b">
        <v>1</v>
      </c>
    </row>
    <row r="44" s="8" customFormat="1" ht="16.15" customHeight="1" spans="2:12">
      <c r="B44" s="2" t="s">
        <v>678</v>
      </c>
      <c r="C44" s="8">
        <v>203</v>
      </c>
      <c r="D44" s="8" t="s">
        <v>233</v>
      </c>
      <c r="E44" s="21" t="s">
        <v>679</v>
      </c>
      <c r="F44" s="8" t="s">
        <v>680</v>
      </c>
      <c r="G44" s="21" t="s">
        <v>681</v>
      </c>
      <c r="H44" s="8" t="s">
        <v>661</v>
      </c>
      <c r="I44" s="8" t="s">
        <v>32</v>
      </c>
      <c r="J44" s="2" t="s">
        <v>682</v>
      </c>
      <c r="L44" s="8" t="b">
        <v>1</v>
      </c>
    </row>
    <row r="45" s="8" customFormat="1" ht="16.9" customHeight="1" spans="2:12">
      <c r="B45" s="2" t="s">
        <v>683</v>
      </c>
      <c r="C45" s="8">
        <v>206</v>
      </c>
      <c r="D45" s="8" t="s">
        <v>126</v>
      </c>
      <c r="E45" s="21" t="s">
        <v>684</v>
      </c>
      <c r="F45" s="8" t="s">
        <v>685</v>
      </c>
      <c r="G45" s="21" t="s">
        <v>686</v>
      </c>
      <c r="H45" s="8" t="s">
        <v>687</v>
      </c>
      <c r="I45" s="8" t="s">
        <v>32</v>
      </c>
      <c r="J45" s="2" t="s">
        <v>688</v>
      </c>
      <c r="L45" s="8" t="b">
        <v>1</v>
      </c>
    </row>
    <row r="46" s="8" customFormat="1" spans="2:12">
      <c r="B46" s="2" t="s">
        <v>689</v>
      </c>
      <c r="C46" s="8">
        <v>206</v>
      </c>
      <c r="D46" s="8" t="s">
        <v>28</v>
      </c>
      <c r="E46" s="21" t="s">
        <v>690</v>
      </c>
      <c r="F46" s="8" t="s">
        <v>691</v>
      </c>
      <c r="G46" s="21" t="s">
        <v>692</v>
      </c>
      <c r="H46" s="8" t="s">
        <v>687</v>
      </c>
      <c r="I46" s="8" t="s">
        <v>32</v>
      </c>
      <c r="J46" s="2" t="s">
        <v>693</v>
      </c>
      <c r="L46" s="8" t="b">
        <v>1</v>
      </c>
    </row>
    <row r="47" s="8" customFormat="1" spans="2:12">
      <c r="B47" s="2" t="s">
        <v>694</v>
      </c>
      <c r="C47" s="8">
        <v>206</v>
      </c>
      <c r="D47" s="8" t="s">
        <v>50</v>
      </c>
      <c r="E47" s="21" t="s">
        <v>695</v>
      </c>
      <c r="F47" s="8" t="s">
        <v>696</v>
      </c>
      <c r="G47" s="21" t="s">
        <v>697</v>
      </c>
      <c r="H47" s="8" t="s">
        <v>687</v>
      </c>
      <c r="I47" s="8" t="s">
        <v>32</v>
      </c>
      <c r="J47" s="2" t="s">
        <v>698</v>
      </c>
      <c r="L47" s="8" t="b">
        <v>1</v>
      </c>
    </row>
    <row r="48" s="8" customFormat="1" ht="16.15" customHeight="1" spans="2:12">
      <c r="B48" s="2" t="s">
        <v>699</v>
      </c>
      <c r="C48" s="8">
        <v>206</v>
      </c>
      <c r="D48" s="8" t="s">
        <v>99</v>
      </c>
      <c r="E48" s="21" t="s">
        <v>700</v>
      </c>
      <c r="F48" s="8" t="s">
        <v>701</v>
      </c>
      <c r="G48" s="21" t="s">
        <v>702</v>
      </c>
      <c r="H48" s="8" t="s">
        <v>687</v>
      </c>
      <c r="I48" s="8" t="s">
        <v>32</v>
      </c>
      <c r="J48" s="2" t="s">
        <v>703</v>
      </c>
      <c r="L48" s="8" t="b">
        <v>1</v>
      </c>
    </row>
    <row r="49" s="8" customFormat="1" ht="16.15" customHeight="1" spans="2:12">
      <c r="B49" s="2" t="s">
        <v>704</v>
      </c>
      <c r="C49" s="8">
        <v>206</v>
      </c>
      <c r="D49" s="8" t="s">
        <v>233</v>
      </c>
      <c r="E49" s="21" t="s">
        <v>705</v>
      </c>
      <c r="F49" s="8" t="s">
        <v>706</v>
      </c>
      <c r="G49" s="21" t="s">
        <v>707</v>
      </c>
      <c r="H49" s="8" t="s">
        <v>687</v>
      </c>
      <c r="I49" s="8" t="s">
        <v>32</v>
      </c>
      <c r="J49" s="2" t="s">
        <v>708</v>
      </c>
      <c r="L49" s="8" t="b">
        <v>1</v>
      </c>
    </row>
    <row r="50" s="8" customFormat="1" ht="16.9" customHeight="1" spans="2:12">
      <c r="B50" s="2" t="s">
        <v>709</v>
      </c>
      <c r="C50" s="8">
        <v>204</v>
      </c>
      <c r="D50" s="8" t="s">
        <v>126</v>
      </c>
      <c r="E50" s="21" t="s">
        <v>710</v>
      </c>
      <c r="F50" s="8" t="s">
        <v>711</v>
      </c>
      <c r="G50" s="21" t="s">
        <v>712</v>
      </c>
      <c r="H50" s="8" t="s">
        <v>713</v>
      </c>
      <c r="I50" s="8" t="s">
        <v>32</v>
      </c>
      <c r="J50" s="2" t="s">
        <v>714</v>
      </c>
      <c r="L50" s="8" t="b">
        <v>1</v>
      </c>
    </row>
    <row r="51" s="8" customFormat="1" spans="2:12">
      <c r="B51" s="2" t="s">
        <v>715</v>
      </c>
      <c r="C51" s="8">
        <v>204</v>
      </c>
      <c r="D51" s="8" t="s">
        <v>28</v>
      </c>
      <c r="E51" s="21" t="s">
        <v>716</v>
      </c>
      <c r="F51" s="8" t="s">
        <v>717</v>
      </c>
      <c r="G51" s="21" t="s">
        <v>718</v>
      </c>
      <c r="H51" s="8" t="s">
        <v>713</v>
      </c>
      <c r="I51" s="8" t="s">
        <v>32</v>
      </c>
      <c r="J51" s="2" t="s">
        <v>719</v>
      </c>
      <c r="L51" s="8" t="b">
        <v>1</v>
      </c>
    </row>
    <row r="52" s="8" customFormat="1" spans="2:12">
      <c r="B52" s="2" t="s">
        <v>720</v>
      </c>
      <c r="C52" s="8">
        <v>204</v>
      </c>
      <c r="D52" s="8" t="s">
        <v>50</v>
      </c>
      <c r="E52" s="21" t="s">
        <v>721</v>
      </c>
      <c r="F52" s="8" t="s">
        <v>722</v>
      </c>
      <c r="G52" s="21" t="s">
        <v>723</v>
      </c>
      <c r="H52" s="8" t="s">
        <v>713</v>
      </c>
      <c r="I52" s="8" t="s">
        <v>32</v>
      </c>
      <c r="J52" s="2" t="s">
        <v>724</v>
      </c>
      <c r="L52" s="8" t="b">
        <v>1</v>
      </c>
    </row>
    <row r="53" s="8" customFormat="1" ht="16.15" customHeight="1" spans="2:12">
      <c r="B53" s="2" t="s">
        <v>725</v>
      </c>
      <c r="C53" s="8">
        <v>204</v>
      </c>
      <c r="D53" s="8" t="s">
        <v>99</v>
      </c>
      <c r="E53" s="21" t="s">
        <v>726</v>
      </c>
      <c r="F53" s="8" t="s">
        <v>727</v>
      </c>
      <c r="G53" s="21" t="s">
        <v>728</v>
      </c>
      <c r="H53" s="8" t="s">
        <v>713</v>
      </c>
      <c r="I53" s="8" t="s">
        <v>32</v>
      </c>
      <c r="J53" s="2" t="s">
        <v>729</v>
      </c>
      <c r="L53" s="8" t="b">
        <v>1</v>
      </c>
    </row>
    <row r="54" s="8" customFormat="1" ht="16.15" customHeight="1" spans="2:12">
      <c r="B54" s="2" t="s">
        <v>730</v>
      </c>
      <c r="C54" s="8">
        <v>204</v>
      </c>
      <c r="D54" s="8" t="s">
        <v>233</v>
      </c>
      <c r="E54" s="21" t="s">
        <v>731</v>
      </c>
      <c r="F54" s="8" t="s">
        <v>732</v>
      </c>
      <c r="G54" s="21" t="s">
        <v>733</v>
      </c>
      <c r="H54" s="8" t="s">
        <v>713</v>
      </c>
      <c r="I54" s="8" t="s">
        <v>32</v>
      </c>
      <c r="J54" s="2" t="s">
        <v>734</v>
      </c>
      <c r="L54" s="8" t="b">
        <v>1</v>
      </c>
    </row>
    <row r="55" s="8" customFormat="1" ht="16.15" customHeight="1" spans="5:7">
      <c r="E55" s="35"/>
      <c r="G55" s="35"/>
    </row>
    <row r="56" s="33" customFormat="1" ht="13.5" spans="1:7">
      <c r="A56" s="43" t="s">
        <v>17</v>
      </c>
      <c r="B56" s="33" t="s">
        <v>735</v>
      </c>
      <c r="E56" s="44"/>
      <c r="G56" s="44"/>
    </row>
    <row r="57" s="8" customFormat="1" spans="2:12">
      <c r="B57" s="2" t="s">
        <v>736</v>
      </c>
      <c r="C57" s="8">
        <v>239</v>
      </c>
      <c r="D57" s="8" t="s">
        <v>126</v>
      </c>
      <c r="E57" s="21" t="s">
        <v>737</v>
      </c>
      <c r="F57" s="8" t="s">
        <v>738</v>
      </c>
      <c r="G57" s="21" t="s">
        <v>739</v>
      </c>
      <c r="H57" s="8" t="s">
        <v>740</v>
      </c>
      <c r="I57" s="8" t="s">
        <v>32</v>
      </c>
      <c r="J57" s="2" t="s">
        <v>741</v>
      </c>
      <c r="L57" s="8" t="b">
        <v>1</v>
      </c>
    </row>
    <row r="58" s="8" customFormat="1" spans="2:12">
      <c r="B58" s="2" t="s">
        <v>742</v>
      </c>
      <c r="C58" s="8">
        <v>239</v>
      </c>
      <c r="D58" s="8" t="s">
        <v>28</v>
      </c>
      <c r="E58" s="21" t="s">
        <v>743</v>
      </c>
      <c r="F58" s="8" t="s">
        <v>744</v>
      </c>
      <c r="G58" s="21" t="s">
        <v>745</v>
      </c>
      <c r="H58" s="8" t="s">
        <v>740</v>
      </c>
      <c r="I58" s="8" t="s">
        <v>32</v>
      </c>
      <c r="J58" s="2" t="s">
        <v>746</v>
      </c>
      <c r="L58" s="8" t="b">
        <v>1</v>
      </c>
    </row>
    <row r="59" s="8" customFormat="1" spans="2:12">
      <c r="B59" s="2" t="s">
        <v>747</v>
      </c>
      <c r="C59" s="8">
        <v>239</v>
      </c>
      <c r="D59" s="8" t="s">
        <v>50</v>
      </c>
      <c r="E59" s="21" t="s">
        <v>748</v>
      </c>
      <c r="F59" s="8" t="s">
        <v>749</v>
      </c>
      <c r="G59" s="21" t="s">
        <v>750</v>
      </c>
      <c r="H59" s="8" t="s">
        <v>740</v>
      </c>
      <c r="I59" s="8" t="s">
        <v>32</v>
      </c>
      <c r="J59" s="2" t="s">
        <v>751</v>
      </c>
      <c r="L59" s="8" t="b">
        <v>1</v>
      </c>
    </row>
    <row r="60" s="8" customFormat="1" ht="16.15" customHeight="1" spans="2:12">
      <c r="B60" s="2" t="s">
        <v>752</v>
      </c>
      <c r="C60" s="8">
        <v>239</v>
      </c>
      <c r="D60" s="8" t="s">
        <v>99</v>
      </c>
      <c r="E60" s="21" t="s">
        <v>753</v>
      </c>
      <c r="F60" s="8" t="s">
        <v>754</v>
      </c>
      <c r="G60" s="21" t="s">
        <v>755</v>
      </c>
      <c r="H60" s="8" t="s">
        <v>740</v>
      </c>
      <c r="I60" s="8" t="s">
        <v>32</v>
      </c>
      <c r="J60" s="2" t="s">
        <v>756</v>
      </c>
      <c r="L60" s="8" t="b">
        <v>1</v>
      </c>
    </row>
    <row r="61" s="8" customFormat="1" ht="16.15" customHeight="1" spans="2:12">
      <c r="B61" s="2" t="s">
        <v>757</v>
      </c>
      <c r="C61" s="8">
        <v>239</v>
      </c>
      <c r="D61" s="8" t="s">
        <v>233</v>
      </c>
      <c r="E61" s="21" t="s">
        <v>758</v>
      </c>
      <c r="F61" s="8" t="s">
        <v>759</v>
      </c>
      <c r="G61" s="21" t="s">
        <v>760</v>
      </c>
      <c r="H61" s="8" t="s">
        <v>740</v>
      </c>
      <c r="I61" s="8" t="s">
        <v>32</v>
      </c>
      <c r="J61" s="2" t="s">
        <v>761</v>
      </c>
      <c r="L61" s="8" t="b">
        <v>1</v>
      </c>
    </row>
    <row r="62" s="8" customFormat="1" ht="16.9" customHeight="1" spans="2:12">
      <c r="B62" s="2" t="s">
        <v>762</v>
      </c>
      <c r="C62" s="8">
        <v>235</v>
      </c>
      <c r="D62" s="8" t="s">
        <v>126</v>
      </c>
      <c r="E62" s="21" t="s">
        <v>763</v>
      </c>
      <c r="F62" s="8" t="s">
        <v>764</v>
      </c>
      <c r="G62" s="21" t="s">
        <v>765</v>
      </c>
      <c r="H62" s="8" t="s">
        <v>766</v>
      </c>
      <c r="I62" s="8" t="s">
        <v>32</v>
      </c>
      <c r="J62" s="2" t="s">
        <v>767</v>
      </c>
      <c r="L62" s="8" t="b">
        <v>1</v>
      </c>
    </row>
    <row r="63" s="8" customFormat="1" spans="2:12">
      <c r="B63" s="2" t="s">
        <v>768</v>
      </c>
      <c r="C63" s="8">
        <v>235</v>
      </c>
      <c r="D63" s="8" t="s">
        <v>28</v>
      </c>
      <c r="E63" s="21" t="s">
        <v>769</v>
      </c>
      <c r="F63" s="8" t="s">
        <v>770</v>
      </c>
      <c r="G63" s="21" t="s">
        <v>771</v>
      </c>
      <c r="H63" s="8" t="s">
        <v>766</v>
      </c>
      <c r="I63" s="8" t="s">
        <v>32</v>
      </c>
      <c r="J63" s="2" t="s">
        <v>772</v>
      </c>
      <c r="L63" s="8" t="b">
        <v>1</v>
      </c>
    </row>
    <row r="64" s="8" customFormat="1" spans="2:12">
      <c r="B64" s="2" t="s">
        <v>773</v>
      </c>
      <c r="C64" s="8">
        <v>235</v>
      </c>
      <c r="D64" s="8" t="s">
        <v>50</v>
      </c>
      <c r="E64" s="21" t="s">
        <v>774</v>
      </c>
      <c r="F64" s="8" t="s">
        <v>775</v>
      </c>
      <c r="G64" s="21" t="s">
        <v>776</v>
      </c>
      <c r="H64" s="8" t="s">
        <v>766</v>
      </c>
      <c r="I64" s="8" t="s">
        <v>32</v>
      </c>
      <c r="J64" s="2" t="s">
        <v>777</v>
      </c>
      <c r="L64" s="8" t="b">
        <v>1</v>
      </c>
    </row>
    <row r="65" s="8" customFormat="1" ht="16.15" customHeight="1" spans="2:12">
      <c r="B65" s="2" t="s">
        <v>778</v>
      </c>
      <c r="C65" s="8">
        <v>235</v>
      </c>
      <c r="D65" s="8" t="s">
        <v>99</v>
      </c>
      <c r="E65" s="21" t="s">
        <v>779</v>
      </c>
      <c r="F65" s="8" t="s">
        <v>780</v>
      </c>
      <c r="G65" s="21" t="s">
        <v>781</v>
      </c>
      <c r="H65" s="8" t="s">
        <v>766</v>
      </c>
      <c r="I65" s="8" t="s">
        <v>32</v>
      </c>
      <c r="J65" s="2" t="s">
        <v>782</v>
      </c>
      <c r="L65" s="8" t="b">
        <v>1</v>
      </c>
    </row>
    <row r="66" s="8" customFormat="1" ht="16.15" customHeight="1" spans="2:12">
      <c r="B66" s="2" t="s">
        <v>783</v>
      </c>
      <c r="C66" s="8">
        <v>235</v>
      </c>
      <c r="D66" s="8" t="s">
        <v>233</v>
      </c>
      <c r="E66" s="21" t="s">
        <v>784</v>
      </c>
      <c r="F66" s="8" t="s">
        <v>785</v>
      </c>
      <c r="G66" s="21" t="s">
        <v>786</v>
      </c>
      <c r="H66" s="8" t="s">
        <v>766</v>
      </c>
      <c r="I66" s="8" t="s">
        <v>32</v>
      </c>
      <c r="J66" s="2" t="s">
        <v>787</v>
      </c>
      <c r="L66" s="8" t="b">
        <v>1</v>
      </c>
    </row>
    <row r="67" s="8" customFormat="1" ht="16.9" customHeight="1" spans="2:12">
      <c r="B67" s="2" t="s">
        <v>788</v>
      </c>
      <c r="C67" s="8">
        <v>244</v>
      </c>
      <c r="D67" s="8" t="s">
        <v>126</v>
      </c>
      <c r="E67" s="21" t="s">
        <v>789</v>
      </c>
      <c r="F67" s="8" t="s">
        <v>790</v>
      </c>
      <c r="G67" s="21" t="s">
        <v>791</v>
      </c>
      <c r="H67" s="8" t="s">
        <v>792</v>
      </c>
      <c r="I67" s="8" t="s">
        <v>32</v>
      </c>
      <c r="J67" s="2" t="s">
        <v>793</v>
      </c>
      <c r="L67" s="8" t="b">
        <v>1</v>
      </c>
    </row>
    <row r="68" s="8" customFormat="1" spans="2:12">
      <c r="B68" s="2" t="s">
        <v>794</v>
      </c>
      <c r="C68" s="8">
        <v>244</v>
      </c>
      <c r="D68" s="8" t="s">
        <v>28</v>
      </c>
      <c r="E68" s="21" t="s">
        <v>795</v>
      </c>
      <c r="F68" s="8" t="s">
        <v>796</v>
      </c>
      <c r="G68" s="21" t="s">
        <v>797</v>
      </c>
      <c r="H68" s="8" t="s">
        <v>792</v>
      </c>
      <c r="I68" s="8" t="s">
        <v>32</v>
      </c>
      <c r="J68" s="2" t="s">
        <v>798</v>
      </c>
      <c r="L68" s="8" t="b">
        <v>1</v>
      </c>
    </row>
    <row r="69" s="8" customFormat="1" spans="2:12">
      <c r="B69" s="2" t="s">
        <v>799</v>
      </c>
      <c r="C69" s="8">
        <v>244</v>
      </c>
      <c r="D69" s="8" t="s">
        <v>50</v>
      </c>
      <c r="E69" s="21" t="s">
        <v>800</v>
      </c>
      <c r="F69" s="8" t="s">
        <v>801</v>
      </c>
      <c r="G69" s="21" t="s">
        <v>802</v>
      </c>
      <c r="H69" s="8" t="s">
        <v>792</v>
      </c>
      <c r="I69" s="8" t="s">
        <v>32</v>
      </c>
      <c r="J69" s="2" t="s">
        <v>803</v>
      </c>
      <c r="L69" s="8" t="b">
        <v>1</v>
      </c>
    </row>
    <row r="70" s="8" customFormat="1" ht="16.15" customHeight="1" spans="2:12">
      <c r="B70" s="2" t="s">
        <v>804</v>
      </c>
      <c r="C70" s="8">
        <v>244</v>
      </c>
      <c r="D70" s="8" t="s">
        <v>99</v>
      </c>
      <c r="E70" s="21" t="s">
        <v>805</v>
      </c>
      <c r="F70" s="8" t="s">
        <v>806</v>
      </c>
      <c r="G70" s="21" t="s">
        <v>807</v>
      </c>
      <c r="H70" s="8" t="s">
        <v>792</v>
      </c>
      <c r="I70" s="8" t="s">
        <v>32</v>
      </c>
      <c r="J70" s="2" t="s">
        <v>274</v>
      </c>
      <c r="L70" s="8" t="b">
        <v>1</v>
      </c>
    </row>
    <row r="71" s="8" customFormat="1" ht="16.15" customHeight="1" spans="2:12">
      <c r="B71" s="2" t="s">
        <v>808</v>
      </c>
      <c r="C71" s="8">
        <v>244</v>
      </c>
      <c r="D71" s="8" t="s">
        <v>233</v>
      </c>
      <c r="E71" s="21" t="s">
        <v>809</v>
      </c>
      <c r="F71" s="8" t="s">
        <v>810</v>
      </c>
      <c r="G71" s="21" t="s">
        <v>811</v>
      </c>
      <c r="H71" s="8" t="s">
        <v>792</v>
      </c>
      <c r="I71" s="8" t="s">
        <v>32</v>
      </c>
      <c r="J71" s="2" t="s">
        <v>812</v>
      </c>
      <c r="L71" s="8" t="b">
        <v>1</v>
      </c>
    </row>
    <row r="74" s="34" customFormat="1" ht="13.5" spans="1:7">
      <c r="A74" s="46" t="s">
        <v>17</v>
      </c>
      <c r="B74" s="34" t="s">
        <v>813</v>
      </c>
      <c r="E74" s="47"/>
      <c r="G74" s="47"/>
    </row>
    <row r="75" s="8" customFormat="1" spans="2:12">
      <c r="B75" s="2" t="s">
        <v>814</v>
      </c>
      <c r="C75" s="8">
        <v>1291</v>
      </c>
      <c r="D75" s="8" t="s">
        <v>126</v>
      </c>
      <c r="E75" s="21" t="s">
        <v>815</v>
      </c>
      <c r="F75" s="8" t="s">
        <v>816</v>
      </c>
      <c r="G75" s="21" t="s">
        <v>817</v>
      </c>
      <c r="H75" s="8" t="s">
        <v>818</v>
      </c>
      <c r="I75" s="8" t="s">
        <v>32</v>
      </c>
      <c r="J75" s="2" t="s">
        <v>819</v>
      </c>
      <c r="L75" s="8" t="b">
        <v>1</v>
      </c>
    </row>
    <row r="76" s="8" customFormat="1" spans="2:12">
      <c r="B76" s="2" t="s">
        <v>820</v>
      </c>
      <c r="C76" s="8">
        <v>1291</v>
      </c>
      <c r="D76" s="8" t="s">
        <v>28</v>
      </c>
      <c r="E76" s="21" t="s">
        <v>821</v>
      </c>
      <c r="F76" s="8" t="s">
        <v>822</v>
      </c>
      <c r="G76" s="21" t="s">
        <v>823</v>
      </c>
      <c r="H76" s="8" t="s">
        <v>818</v>
      </c>
      <c r="I76" s="8" t="s">
        <v>32</v>
      </c>
      <c r="J76" s="2" t="s">
        <v>824</v>
      </c>
      <c r="L76" s="8" t="b">
        <v>1</v>
      </c>
    </row>
    <row r="77" s="8" customFormat="1" spans="2:12">
      <c r="B77" s="2" t="s">
        <v>825</v>
      </c>
      <c r="C77" s="8">
        <v>1291</v>
      </c>
      <c r="D77" s="8" t="s">
        <v>50</v>
      </c>
      <c r="E77" s="21" t="s">
        <v>826</v>
      </c>
      <c r="F77" s="8" t="s">
        <v>827</v>
      </c>
      <c r="G77" s="21" t="s">
        <v>828</v>
      </c>
      <c r="H77" s="8" t="s">
        <v>818</v>
      </c>
      <c r="I77" s="8" t="s">
        <v>32</v>
      </c>
      <c r="J77" s="2" t="s">
        <v>829</v>
      </c>
      <c r="L77" s="8" t="b">
        <v>1</v>
      </c>
    </row>
    <row r="78" s="8" customFormat="1" ht="16.15" customHeight="1" spans="2:12">
      <c r="B78" s="2" t="s">
        <v>830</v>
      </c>
      <c r="C78" s="8">
        <v>1291</v>
      </c>
      <c r="D78" s="8" t="s">
        <v>99</v>
      </c>
      <c r="E78" s="21" t="s">
        <v>831</v>
      </c>
      <c r="F78" s="8" t="s">
        <v>832</v>
      </c>
      <c r="G78" s="21" t="s">
        <v>833</v>
      </c>
      <c r="H78" s="8" t="s">
        <v>818</v>
      </c>
      <c r="I78" s="8" t="s">
        <v>32</v>
      </c>
      <c r="J78" s="2" t="s">
        <v>834</v>
      </c>
      <c r="L78" s="8" t="b">
        <v>1</v>
      </c>
    </row>
    <row r="79" s="8" customFormat="1" ht="16.15" customHeight="1" spans="2:12">
      <c r="B79" s="2" t="s">
        <v>835</v>
      </c>
      <c r="C79" s="8">
        <v>1291</v>
      </c>
      <c r="D79" s="8" t="s">
        <v>233</v>
      </c>
      <c r="E79" s="21" t="s">
        <v>836</v>
      </c>
      <c r="F79" s="8" t="s">
        <v>837</v>
      </c>
      <c r="G79" s="21" t="s">
        <v>838</v>
      </c>
      <c r="H79" s="8" t="s">
        <v>818</v>
      </c>
      <c r="I79" s="8" t="s">
        <v>32</v>
      </c>
      <c r="J79" s="2" t="s">
        <v>839</v>
      </c>
      <c r="L79" s="8" t="b">
        <v>1</v>
      </c>
    </row>
    <row r="80" s="8" customFormat="1" ht="16.9" customHeight="1" spans="2:12">
      <c r="B80" s="2" t="s">
        <v>840</v>
      </c>
      <c r="C80" s="8">
        <v>1314</v>
      </c>
      <c r="D80" s="8" t="s">
        <v>126</v>
      </c>
      <c r="E80" s="21" t="s">
        <v>841</v>
      </c>
      <c r="F80" s="8" t="s">
        <v>842</v>
      </c>
      <c r="G80" s="21" t="s">
        <v>843</v>
      </c>
      <c r="H80" s="8" t="s">
        <v>844</v>
      </c>
      <c r="I80" s="8" t="s">
        <v>32</v>
      </c>
      <c r="J80" s="2" t="s">
        <v>845</v>
      </c>
      <c r="L80" s="8" t="b">
        <v>1</v>
      </c>
    </row>
    <row r="81" s="8" customFormat="1" spans="2:12">
      <c r="B81" s="2" t="s">
        <v>846</v>
      </c>
      <c r="C81" s="8">
        <v>1314</v>
      </c>
      <c r="D81" s="8" t="s">
        <v>28</v>
      </c>
      <c r="E81" s="21" t="s">
        <v>847</v>
      </c>
      <c r="F81" s="8" t="s">
        <v>848</v>
      </c>
      <c r="G81" s="21" t="s">
        <v>849</v>
      </c>
      <c r="H81" s="8" t="s">
        <v>844</v>
      </c>
      <c r="I81" s="8" t="s">
        <v>32</v>
      </c>
      <c r="J81" s="2" t="s">
        <v>850</v>
      </c>
      <c r="L81" s="8" t="b">
        <v>1</v>
      </c>
    </row>
    <row r="82" s="8" customFormat="1" spans="2:12">
      <c r="B82" s="2" t="s">
        <v>851</v>
      </c>
      <c r="C82" s="8">
        <v>1314</v>
      </c>
      <c r="D82" s="8" t="s">
        <v>50</v>
      </c>
      <c r="E82" s="21" t="s">
        <v>852</v>
      </c>
      <c r="F82" s="8" t="s">
        <v>853</v>
      </c>
      <c r="G82" s="21" t="s">
        <v>854</v>
      </c>
      <c r="H82" s="8" t="s">
        <v>844</v>
      </c>
      <c r="I82" s="8" t="s">
        <v>32</v>
      </c>
      <c r="J82" s="2" t="s">
        <v>855</v>
      </c>
      <c r="L82" s="8" t="b">
        <v>1</v>
      </c>
    </row>
    <row r="83" s="8" customFormat="1" ht="16.15" customHeight="1" spans="2:12">
      <c r="B83" s="2" t="s">
        <v>856</v>
      </c>
      <c r="C83" s="8">
        <v>1314</v>
      </c>
      <c r="D83" s="8" t="s">
        <v>99</v>
      </c>
      <c r="E83" s="21" t="s">
        <v>857</v>
      </c>
      <c r="F83" s="8" t="s">
        <v>858</v>
      </c>
      <c r="G83" s="21" t="s">
        <v>859</v>
      </c>
      <c r="H83" s="8" t="s">
        <v>844</v>
      </c>
      <c r="I83" s="8" t="s">
        <v>32</v>
      </c>
      <c r="J83" s="2" t="s">
        <v>860</v>
      </c>
      <c r="L83" s="8" t="b">
        <v>1</v>
      </c>
    </row>
    <row r="84" s="8" customFormat="1" ht="16.15" customHeight="1" spans="2:12">
      <c r="B84" s="2" t="s">
        <v>861</v>
      </c>
      <c r="C84" s="8">
        <v>1314</v>
      </c>
      <c r="D84" s="8" t="s">
        <v>233</v>
      </c>
      <c r="E84" s="21" t="s">
        <v>862</v>
      </c>
      <c r="F84" s="8" t="s">
        <v>863</v>
      </c>
      <c r="G84" s="21" t="s">
        <v>864</v>
      </c>
      <c r="H84" s="8" t="s">
        <v>844</v>
      </c>
      <c r="I84" s="8" t="s">
        <v>32</v>
      </c>
      <c r="J84" s="2" t="s">
        <v>865</v>
      </c>
      <c r="L84" s="8" t="b">
        <v>1</v>
      </c>
    </row>
    <row r="85" s="8" customFormat="1" spans="5:10">
      <c r="E85" s="35"/>
      <c r="G85" s="35"/>
      <c r="H85" s="39"/>
      <c r="J85" s="2"/>
    </row>
    <row r="86" s="8" customFormat="1" spans="5:10">
      <c r="E86" s="35"/>
      <c r="G86" s="35"/>
      <c r="H86" s="39"/>
      <c r="J86" s="2"/>
    </row>
    <row r="87" s="8" customFormat="1" spans="5:10">
      <c r="E87" s="35"/>
      <c r="G87" s="35"/>
      <c r="H87" s="39"/>
      <c r="J87" s="2"/>
    </row>
    <row r="88" s="8" customFormat="1" ht="17.25" spans="5:10">
      <c r="E88" s="35"/>
      <c r="G88" s="35"/>
      <c r="H88" s="40"/>
      <c r="J88" s="2"/>
    </row>
    <row r="91" s="30" customFormat="1" ht="13.5" spans="1:7">
      <c r="A91" s="36" t="s">
        <v>453</v>
      </c>
      <c r="B91" s="30" t="s">
        <v>866</v>
      </c>
      <c r="E91" s="37"/>
      <c r="G91" s="37"/>
    </row>
    <row r="92" s="8" customFormat="1" spans="5:10">
      <c r="E92" s="35"/>
      <c r="G92" s="35"/>
      <c r="H92" s="39"/>
      <c r="J92" s="2"/>
    </row>
    <row r="93" s="8" customFormat="1" spans="5:10">
      <c r="E93" s="35"/>
      <c r="G93" s="35"/>
      <c r="H93" s="39"/>
      <c r="J93" s="2"/>
    </row>
    <row r="94" s="8" customFormat="1" spans="5:10">
      <c r="E94" s="35"/>
      <c r="G94" s="35"/>
      <c r="H94" s="39"/>
      <c r="J94" s="2"/>
    </row>
    <row r="95" s="8" customFormat="1" ht="17.25" spans="5:10">
      <c r="E95" s="35"/>
      <c r="G95" s="35"/>
      <c r="H95" s="40"/>
      <c r="J95" s="2"/>
    </row>
  </sheetData>
  <mergeCells count="6">
    <mergeCell ref="E1:F1"/>
    <mergeCell ref="G1:H1"/>
    <mergeCell ref="E2:F2"/>
    <mergeCell ref="G2:H2"/>
    <mergeCell ref="E3:F3"/>
    <mergeCell ref="G3:H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92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F38" sqref="F38"/>
    </sheetView>
  </sheetViews>
  <sheetFormatPr defaultColWidth="9" defaultRowHeight="14.25"/>
  <cols>
    <col min="1" max="1" width="9" customWidth="1"/>
    <col min="2" max="2" width="17.125" style="8" customWidth="1"/>
    <col min="3" max="4" width="14.75" style="8" customWidth="1"/>
    <col min="5" max="5" width="40.75" style="8" customWidth="1"/>
    <col min="6" max="6" width="20" style="8" customWidth="1"/>
    <col min="7" max="7" width="37" style="8" customWidth="1"/>
    <col min="8" max="8" width="43.875" style="9" customWidth="1"/>
    <col min="9" max="9" width="43.875" style="10" customWidth="1"/>
    <col min="10" max="10" width="38" style="11" customWidth="1"/>
    <col min="11" max="11" width="37.75" style="8" customWidth="1"/>
    <col min="12" max="12" width="15.875" style="8" customWidth="1"/>
    <col min="13" max="16" width="9" customWidth="1"/>
    <col min="17" max="17" width="9" hidden="1" customWidth="1"/>
    <col min="18" max="16383" width="9" hidden="1"/>
    <col min="16384" max="16384" width="8.125" customWidth="1"/>
  </cols>
  <sheetData>
    <row r="1" s="3" customFormat="1" ht="13.5" spans="1:12">
      <c r="A1" s="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3" t="s">
        <v>5</v>
      </c>
      <c r="H1" s="13"/>
      <c r="I1" s="13" t="s">
        <v>6</v>
      </c>
      <c r="J1" s="24" t="s">
        <v>7</v>
      </c>
      <c r="K1" s="12" t="s">
        <v>8</v>
      </c>
      <c r="L1" s="12" t="s">
        <v>9</v>
      </c>
    </row>
    <row r="2" s="4" customFormat="1" ht="13.5" spans="1:12">
      <c r="A2" s="4" t="s">
        <v>10</v>
      </c>
      <c r="B2" s="14" t="s">
        <v>11</v>
      </c>
      <c r="C2" s="14" t="s">
        <v>11</v>
      </c>
      <c r="D2" s="14" t="s">
        <v>12</v>
      </c>
      <c r="E2" s="15" t="s">
        <v>13</v>
      </c>
      <c r="F2" s="15"/>
      <c r="G2" s="15" t="s">
        <v>13</v>
      </c>
      <c r="H2" s="15"/>
      <c r="I2" s="15" t="s">
        <v>14</v>
      </c>
      <c r="J2" s="25" t="s">
        <v>15</v>
      </c>
      <c r="K2" s="14" t="s">
        <v>11</v>
      </c>
      <c r="L2" s="14" t="s">
        <v>16</v>
      </c>
    </row>
    <row r="3" s="5" customFormat="1" ht="13.5" spans="1:12">
      <c r="A3" s="5" t="s">
        <v>17</v>
      </c>
      <c r="B3" s="16">
        <v>1</v>
      </c>
      <c r="C3" s="16" t="s">
        <v>18</v>
      </c>
      <c r="D3" s="16" t="s">
        <v>19</v>
      </c>
      <c r="E3" s="17" t="s">
        <v>20</v>
      </c>
      <c r="F3" s="17"/>
      <c r="G3" s="18" t="s">
        <v>21</v>
      </c>
      <c r="H3" s="18"/>
      <c r="I3" s="16" t="s">
        <v>22</v>
      </c>
      <c r="J3" s="26" t="s">
        <v>23</v>
      </c>
      <c r="K3" s="16" t="s">
        <v>24</v>
      </c>
      <c r="L3" s="16" t="s">
        <v>25</v>
      </c>
    </row>
    <row r="4" s="6" customFormat="1" ht="13.5" spans="1:12">
      <c r="A4" s="6" t="s">
        <v>26</v>
      </c>
      <c r="B4" s="19"/>
      <c r="C4" s="19"/>
      <c r="D4" s="19"/>
      <c r="E4" s="19"/>
      <c r="F4" s="19"/>
      <c r="G4" s="19"/>
      <c r="H4" s="20"/>
      <c r="I4" s="27"/>
      <c r="J4" s="28"/>
      <c r="K4" s="19"/>
      <c r="L4" s="19"/>
    </row>
    <row r="5" s="7" customFormat="1" ht="42" customHeight="1" spans="2:12">
      <c r="B5" s="8" t="s">
        <v>867</v>
      </c>
      <c r="C5" s="8">
        <v>1048</v>
      </c>
      <c r="D5" s="8" t="s">
        <v>28</v>
      </c>
      <c r="E5" s="21" t="s">
        <v>868</v>
      </c>
      <c r="F5" s="8" t="s">
        <v>869</v>
      </c>
      <c r="G5" s="21" t="s">
        <v>870</v>
      </c>
      <c r="H5" s="9" t="s">
        <v>871</v>
      </c>
      <c r="I5" s="11" t="s">
        <v>433</v>
      </c>
      <c r="J5" s="11"/>
      <c r="K5" s="8" t="s">
        <v>867</v>
      </c>
      <c r="L5" s="8" t="b">
        <v>0</v>
      </c>
    </row>
    <row r="6" s="7" customFormat="1" ht="42" customHeight="1" spans="2:12">
      <c r="B6" s="22" t="s">
        <v>872</v>
      </c>
      <c r="C6" s="8">
        <v>1049</v>
      </c>
      <c r="D6" s="8" t="s">
        <v>28</v>
      </c>
      <c r="E6" s="21" t="s">
        <v>873</v>
      </c>
      <c r="F6" s="22" t="s">
        <v>874</v>
      </c>
      <c r="G6" s="21" t="s">
        <v>875</v>
      </c>
      <c r="H6" s="9" t="s">
        <v>876</v>
      </c>
      <c r="I6" s="11" t="s">
        <v>433</v>
      </c>
      <c r="J6" s="11"/>
      <c r="K6" s="8" t="s">
        <v>872</v>
      </c>
      <c r="L6" s="8" t="b">
        <v>0</v>
      </c>
    </row>
    <row r="7" s="7" customFormat="1" ht="42" customHeight="1" spans="2:12">
      <c r="B7" s="22" t="s">
        <v>877</v>
      </c>
      <c r="C7" s="8">
        <v>1050</v>
      </c>
      <c r="D7" s="8" t="s">
        <v>28</v>
      </c>
      <c r="E7" s="21" t="s">
        <v>878</v>
      </c>
      <c r="F7" s="22" t="s">
        <v>877</v>
      </c>
      <c r="G7" s="21" t="s">
        <v>879</v>
      </c>
      <c r="H7" s="9" t="s">
        <v>880</v>
      </c>
      <c r="I7" s="11" t="s">
        <v>433</v>
      </c>
      <c r="J7" s="29" t="s">
        <v>881</v>
      </c>
      <c r="K7" s="8"/>
      <c r="L7" s="8" t="b">
        <v>0</v>
      </c>
    </row>
    <row r="8" spans="6:6">
      <c r="F8" s="23"/>
    </row>
    <row r="9" spans="6:6">
      <c r="F9" s="23"/>
    </row>
    <row r="10" spans="6:6">
      <c r="F10" s="23"/>
    </row>
    <row r="11" spans="6:6">
      <c r="F11" s="23"/>
    </row>
    <row r="12" spans="6:6">
      <c r="F12" s="23"/>
    </row>
    <row r="13" spans="6:6">
      <c r="F13" s="23"/>
    </row>
    <row r="14" spans="6:6">
      <c r="F14" s="23"/>
    </row>
    <row r="15" spans="6:6">
      <c r="F15" s="23"/>
    </row>
    <row r="16" spans="6:6">
      <c r="F16" s="23"/>
    </row>
    <row r="17" spans="6:6">
      <c r="F17" s="23"/>
    </row>
    <row r="18" spans="6:6">
      <c r="F18" s="23"/>
    </row>
    <row r="19" spans="6:6">
      <c r="F19" s="23"/>
    </row>
    <row r="20" spans="6:6">
      <c r="F20" s="23"/>
    </row>
    <row r="21" spans="6:6">
      <c r="F21" s="23"/>
    </row>
    <row r="22" spans="6:6">
      <c r="F22" s="23"/>
    </row>
    <row r="23" spans="6:6">
      <c r="F23" s="23"/>
    </row>
    <row r="24" spans="6:6">
      <c r="F24" s="23"/>
    </row>
    <row r="25" spans="6:6">
      <c r="F25" s="23"/>
    </row>
    <row r="26" spans="6:6">
      <c r="F26" s="23"/>
    </row>
    <row r="27" spans="6:6">
      <c r="F27" s="23"/>
    </row>
    <row r="28" spans="6:6">
      <c r="F28" s="23"/>
    </row>
    <row r="29" spans="6:6">
      <c r="F29" s="23"/>
    </row>
    <row r="30" spans="6:6">
      <c r="F30" s="23"/>
    </row>
    <row r="31" spans="6:6">
      <c r="F31" s="23"/>
    </row>
    <row r="32" spans="6:6">
      <c r="F32" s="23"/>
    </row>
    <row r="33" spans="6:6">
      <c r="F33" s="23"/>
    </row>
    <row r="34" spans="6:6">
      <c r="F34" s="23"/>
    </row>
    <row r="35" spans="6:6">
      <c r="F35" s="23"/>
    </row>
    <row r="36" spans="6:6">
      <c r="F36" s="23"/>
    </row>
    <row r="37" spans="6:6">
      <c r="F37" s="23"/>
    </row>
    <row r="38" spans="6:6">
      <c r="F38" s="23"/>
    </row>
    <row r="39" spans="6:6">
      <c r="F39" s="23"/>
    </row>
    <row r="40" spans="6:6">
      <c r="F40" s="23"/>
    </row>
    <row r="41" spans="6:6">
      <c r="F41" s="23"/>
    </row>
    <row r="42" spans="6:6">
      <c r="F42" s="23"/>
    </row>
    <row r="43" spans="6:6">
      <c r="F43" s="23"/>
    </row>
    <row r="44" spans="6:6">
      <c r="F44" s="23"/>
    </row>
    <row r="45" spans="6:6">
      <c r="F45" s="23"/>
    </row>
    <row r="46" spans="6:6">
      <c r="F46" s="23"/>
    </row>
    <row r="47" spans="6:6">
      <c r="F47" s="23"/>
    </row>
    <row r="48" spans="6:6">
      <c r="F48" s="23"/>
    </row>
    <row r="49" spans="6:6">
      <c r="F49" s="23"/>
    </row>
    <row r="50" spans="6:6">
      <c r="F50" s="23"/>
    </row>
    <row r="51" spans="6:6">
      <c r="F51" s="23"/>
    </row>
    <row r="52" spans="6:6">
      <c r="F52" s="23"/>
    </row>
    <row r="53" spans="6:6">
      <c r="F53" s="23"/>
    </row>
    <row r="54" spans="6:6">
      <c r="F54" s="23"/>
    </row>
    <row r="55" spans="6:6">
      <c r="F55" s="23"/>
    </row>
    <row r="56" spans="6:6">
      <c r="F56" s="23"/>
    </row>
    <row r="57" spans="6:6">
      <c r="F57" s="23"/>
    </row>
    <row r="58" spans="6:6">
      <c r="F58" s="23"/>
    </row>
    <row r="59" spans="6:6">
      <c r="F59" s="23"/>
    </row>
    <row r="60" spans="6:6">
      <c r="F60" s="23"/>
    </row>
    <row r="61" spans="6:6">
      <c r="F61" s="23"/>
    </row>
    <row r="62" spans="6:6">
      <c r="F62" s="23"/>
    </row>
    <row r="63" spans="6:6">
      <c r="F63" s="23"/>
    </row>
    <row r="64" spans="6:6">
      <c r="F64" s="23"/>
    </row>
    <row r="65" spans="6:6">
      <c r="F65" s="23"/>
    </row>
    <row r="66" spans="6:6">
      <c r="F66" s="23"/>
    </row>
    <row r="67" spans="6:6">
      <c r="F67" s="23"/>
    </row>
    <row r="68" spans="6:6">
      <c r="F68" s="23"/>
    </row>
    <row r="69" spans="6:6">
      <c r="F69" s="23"/>
    </row>
    <row r="70" spans="6:6">
      <c r="F70" s="23"/>
    </row>
    <row r="71" spans="6:6">
      <c r="F71" s="23"/>
    </row>
    <row r="72" spans="6:6">
      <c r="F72" s="23"/>
    </row>
    <row r="73" spans="6:6">
      <c r="F73" s="23"/>
    </row>
    <row r="74" spans="6:6">
      <c r="F74" s="23"/>
    </row>
    <row r="75" spans="6:6">
      <c r="F75" s="23"/>
    </row>
    <row r="76" spans="6:6">
      <c r="F76" s="23"/>
    </row>
    <row r="77" spans="6:6">
      <c r="F77" s="23"/>
    </row>
    <row r="78" spans="6:6">
      <c r="F78" s="23"/>
    </row>
    <row r="79" spans="6:6">
      <c r="F79" s="23"/>
    </row>
    <row r="80" spans="6:6">
      <c r="F80" s="23"/>
    </row>
    <row r="81" spans="6:6">
      <c r="F81" s="23"/>
    </row>
    <row r="82" spans="6:6">
      <c r="F82" s="23"/>
    </row>
    <row r="83" spans="6:6">
      <c r="F83" s="23"/>
    </row>
    <row r="84" spans="6:6">
      <c r="F84" s="23"/>
    </row>
    <row r="85" spans="6:6">
      <c r="F85" s="23"/>
    </row>
    <row r="86" spans="6:6">
      <c r="F86" s="23"/>
    </row>
    <row r="87" spans="6:6">
      <c r="F87" s="23"/>
    </row>
    <row r="88" spans="6:6">
      <c r="F88" s="23"/>
    </row>
    <row r="89" spans="6:6">
      <c r="F89" s="23"/>
    </row>
    <row r="90" spans="6:6">
      <c r="F90" s="23"/>
    </row>
    <row r="91" spans="6:6">
      <c r="F91" s="23"/>
    </row>
    <row r="92" spans="6:6">
      <c r="F92" s="23"/>
    </row>
    <row r="93" spans="6:6">
      <c r="F93" s="23"/>
    </row>
    <row r="94" spans="6:6">
      <c r="F94" s="23"/>
    </row>
    <row r="95" spans="6:6">
      <c r="F95" s="23"/>
    </row>
    <row r="96" spans="6:6">
      <c r="F96" s="23"/>
    </row>
    <row r="97" spans="6:6">
      <c r="F97" s="23"/>
    </row>
    <row r="98" spans="6:6">
      <c r="F98" s="23"/>
    </row>
    <row r="99" spans="6:6">
      <c r="F99" s="23"/>
    </row>
    <row r="100" spans="6:6">
      <c r="F100" s="23"/>
    </row>
    <row r="101" spans="6:6">
      <c r="F101" s="23"/>
    </row>
    <row r="102" spans="6:6">
      <c r="F102" s="23"/>
    </row>
    <row r="103" spans="6:6">
      <c r="F103" s="23"/>
    </row>
    <row r="104" spans="6:6">
      <c r="F104" s="23"/>
    </row>
    <row r="105" spans="6:6">
      <c r="F105" s="23"/>
    </row>
    <row r="106" spans="6:6">
      <c r="F106" s="23"/>
    </row>
    <row r="107" spans="6:6">
      <c r="F107" s="23"/>
    </row>
    <row r="108" spans="6:6">
      <c r="F108" s="23"/>
    </row>
    <row r="109" spans="6:6">
      <c r="F109" s="23"/>
    </row>
    <row r="110" spans="6:6">
      <c r="F110" s="23"/>
    </row>
    <row r="111" spans="6:6">
      <c r="F111" s="23"/>
    </row>
    <row r="112" spans="6:6">
      <c r="F112" s="23"/>
    </row>
    <row r="113" spans="6:6">
      <c r="F113" s="23"/>
    </row>
    <row r="114" spans="6:6">
      <c r="F114" s="23"/>
    </row>
    <row r="115" spans="6:6">
      <c r="F115" s="23"/>
    </row>
    <row r="116" spans="6:6">
      <c r="F116" s="23"/>
    </row>
    <row r="117" spans="6:6">
      <c r="F117" s="23"/>
    </row>
    <row r="118" spans="6:6">
      <c r="F118" s="23"/>
    </row>
    <row r="119" spans="6:6">
      <c r="F119" s="23"/>
    </row>
    <row r="120" spans="6:6">
      <c r="F120" s="23"/>
    </row>
    <row r="121" spans="6:6">
      <c r="F121" s="23"/>
    </row>
    <row r="122" spans="6:6">
      <c r="F122" s="23"/>
    </row>
    <row r="123" spans="6:6">
      <c r="F123" s="23"/>
    </row>
    <row r="124" spans="6:6">
      <c r="F124" s="23"/>
    </row>
    <row r="125" spans="6:6">
      <c r="F125" s="23"/>
    </row>
    <row r="126" spans="6:6">
      <c r="F126" s="23"/>
    </row>
    <row r="127" spans="6:6">
      <c r="F127" s="23"/>
    </row>
    <row r="128" spans="6:6">
      <c r="F128" s="23"/>
    </row>
    <row r="129" spans="6:6">
      <c r="F129" s="23"/>
    </row>
    <row r="130" spans="6:6">
      <c r="F130" s="23"/>
    </row>
    <row r="131" spans="6:6">
      <c r="F131" s="23"/>
    </row>
    <row r="132" spans="6:6">
      <c r="F132" s="23"/>
    </row>
    <row r="133" spans="6:6">
      <c r="F133" s="23"/>
    </row>
    <row r="134" spans="6:6">
      <c r="F134" s="23"/>
    </row>
    <row r="135" spans="6:6">
      <c r="F135" s="23"/>
    </row>
    <row r="136" spans="6:6">
      <c r="F136" s="23"/>
    </row>
    <row r="137" spans="6:6">
      <c r="F137" s="23"/>
    </row>
    <row r="138" spans="6:6">
      <c r="F138" s="23"/>
    </row>
    <row r="139" spans="6:6">
      <c r="F139" s="23"/>
    </row>
    <row r="140" spans="6:6">
      <c r="F140" s="23"/>
    </row>
    <row r="141" spans="6:6">
      <c r="F141" s="23"/>
    </row>
    <row r="142" spans="6:6">
      <c r="F142" s="23"/>
    </row>
    <row r="143" spans="6:6">
      <c r="F143" s="23"/>
    </row>
    <row r="144" spans="6:6">
      <c r="F144" s="23"/>
    </row>
    <row r="145" spans="6:6">
      <c r="F145" s="23"/>
    </row>
    <row r="146" spans="6:6">
      <c r="F146" s="23"/>
    </row>
    <row r="147" spans="6:6">
      <c r="F147" s="23"/>
    </row>
    <row r="148" spans="6:6">
      <c r="F148" s="23"/>
    </row>
    <row r="149" spans="6:6">
      <c r="F149" s="23"/>
    </row>
    <row r="150" spans="6:6">
      <c r="F150" s="23"/>
    </row>
    <row r="151" spans="6:6">
      <c r="F151" s="23"/>
    </row>
    <row r="152" spans="6:6">
      <c r="F152" s="23"/>
    </row>
    <row r="153" spans="6:6">
      <c r="F153" s="23"/>
    </row>
    <row r="154" spans="6:6">
      <c r="F154" s="23"/>
    </row>
    <row r="155" spans="6:6">
      <c r="F155" s="23"/>
    </row>
    <row r="156" spans="6:6">
      <c r="F156" s="23"/>
    </row>
    <row r="157" spans="6:6">
      <c r="F157" s="23"/>
    </row>
    <row r="158" spans="6:6">
      <c r="F158" s="23"/>
    </row>
    <row r="159" spans="6:6">
      <c r="F159" s="23"/>
    </row>
    <row r="160" spans="6:6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  <row r="210" spans="6:6">
      <c r="F210" s="23"/>
    </row>
    <row r="211" spans="6:6">
      <c r="F211" s="23"/>
    </row>
    <row r="212" spans="6:6">
      <c r="F212" s="23"/>
    </row>
    <row r="213" spans="6:6">
      <c r="F213" s="23"/>
    </row>
    <row r="214" spans="6:6">
      <c r="F214" s="23"/>
    </row>
    <row r="215" spans="6:6">
      <c r="F215" s="23"/>
    </row>
    <row r="216" spans="6:6">
      <c r="F216" s="23"/>
    </row>
    <row r="217" spans="6:6">
      <c r="F217" s="23"/>
    </row>
    <row r="218" spans="6:6">
      <c r="F218" s="23"/>
    </row>
    <row r="219" spans="6:6">
      <c r="F219" s="23"/>
    </row>
    <row r="220" spans="6:6">
      <c r="F220" s="23"/>
    </row>
    <row r="221" spans="6:6">
      <c r="F221" s="23"/>
    </row>
    <row r="222" spans="6:6">
      <c r="F222" s="23"/>
    </row>
    <row r="223" spans="6:6">
      <c r="F223" s="23"/>
    </row>
    <row r="224" spans="6:6">
      <c r="F224" s="23"/>
    </row>
    <row r="225" spans="6:6">
      <c r="F225" s="23"/>
    </row>
    <row r="226" spans="6:6">
      <c r="F226" s="23"/>
    </row>
    <row r="227" spans="6:6">
      <c r="F227" s="23"/>
    </row>
    <row r="228" spans="6:6">
      <c r="F228" s="23"/>
    </row>
    <row r="229" spans="6:6">
      <c r="F229" s="23"/>
    </row>
    <row r="230" spans="6:6">
      <c r="F230" s="23"/>
    </row>
    <row r="231" spans="6:6">
      <c r="F231" s="23"/>
    </row>
    <row r="232" spans="6:6">
      <c r="F232" s="23"/>
    </row>
    <row r="233" spans="6:6">
      <c r="F233" s="23"/>
    </row>
    <row r="234" spans="6:6">
      <c r="F234" s="23"/>
    </row>
    <row r="235" spans="6:6">
      <c r="F235" s="23"/>
    </row>
    <row r="236" spans="6:6">
      <c r="F236" s="23"/>
    </row>
    <row r="237" spans="6:6">
      <c r="F237" s="23"/>
    </row>
    <row r="238" spans="6:6">
      <c r="F238" s="23"/>
    </row>
    <row r="239" spans="6:6">
      <c r="F239" s="23"/>
    </row>
    <row r="240" spans="6:6">
      <c r="F240" s="23"/>
    </row>
    <row r="241" spans="6:6">
      <c r="F241" s="23"/>
    </row>
    <row r="242" spans="6:6">
      <c r="F242" s="23"/>
    </row>
    <row r="243" spans="6:6">
      <c r="F243" s="23"/>
    </row>
    <row r="244" spans="6:6">
      <c r="F244" s="23"/>
    </row>
    <row r="245" spans="6:6">
      <c r="F245" s="23"/>
    </row>
    <row r="246" spans="6:6">
      <c r="F246" s="23"/>
    </row>
    <row r="247" spans="6:6">
      <c r="F247" s="23"/>
    </row>
    <row r="248" spans="6:6">
      <c r="F248" s="23"/>
    </row>
    <row r="249" spans="6:6">
      <c r="F249" s="23"/>
    </row>
    <row r="250" spans="6:6">
      <c r="F250" s="23"/>
    </row>
    <row r="251" spans="6:6">
      <c r="F251" s="23"/>
    </row>
    <row r="252" spans="6:6">
      <c r="F252" s="23"/>
    </row>
    <row r="253" spans="6:6">
      <c r="F253" s="23"/>
    </row>
    <row r="254" spans="6:6">
      <c r="F254" s="23"/>
    </row>
    <row r="255" spans="6:6">
      <c r="F255" s="23"/>
    </row>
    <row r="256" spans="6:6">
      <c r="F256" s="23"/>
    </row>
    <row r="257" spans="6:6">
      <c r="F257" s="23"/>
    </row>
    <row r="258" spans="6:6">
      <c r="F258" s="23"/>
    </row>
    <row r="259" spans="6:6">
      <c r="F259" s="23"/>
    </row>
    <row r="260" spans="6:6">
      <c r="F260" s="23"/>
    </row>
    <row r="261" spans="6:6">
      <c r="F261" s="23"/>
    </row>
    <row r="262" spans="6:6">
      <c r="F262" s="23"/>
    </row>
    <row r="263" spans="6:6">
      <c r="F263" s="23"/>
    </row>
    <row r="264" spans="6:6">
      <c r="F264" s="23"/>
    </row>
    <row r="265" spans="6:6">
      <c r="F265" s="23"/>
    </row>
    <row r="266" spans="6:6">
      <c r="F266" s="23"/>
    </row>
    <row r="267" spans="6:6">
      <c r="F267" s="23"/>
    </row>
    <row r="268" spans="6:6">
      <c r="F268" s="23"/>
    </row>
    <row r="269" spans="6:6">
      <c r="F269" s="23"/>
    </row>
    <row r="270" spans="6:6">
      <c r="F270" s="23"/>
    </row>
    <row r="271" spans="6:6">
      <c r="F271" s="23"/>
    </row>
    <row r="272" spans="6:6">
      <c r="F272" s="23"/>
    </row>
    <row r="273" spans="6:6">
      <c r="F273" s="23"/>
    </row>
    <row r="274" spans="6:6">
      <c r="F274" s="23"/>
    </row>
    <row r="275" spans="6:6">
      <c r="F275" s="23"/>
    </row>
    <row r="276" spans="6:6">
      <c r="F276" s="23"/>
    </row>
    <row r="277" spans="6:6">
      <c r="F277" s="23"/>
    </row>
    <row r="278" spans="6:6">
      <c r="F278" s="23"/>
    </row>
    <row r="279" spans="6:6">
      <c r="F279" s="23"/>
    </row>
    <row r="280" spans="6:6">
      <c r="F280" s="23"/>
    </row>
    <row r="281" spans="6:6">
      <c r="F281" s="23"/>
    </row>
    <row r="282" spans="6:6">
      <c r="F282" s="23"/>
    </row>
    <row r="283" spans="6:6">
      <c r="F283" s="23"/>
    </row>
    <row r="284" spans="6:6">
      <c r="F284" s="23"/>
    </row>
    <row r="285" spans="6:6">
      <c r="F285" s="23"/>
    </row>
    <row r="286" spans="6:6">
      <c r="F286" s="23"/>
    </row>
    <row r="287" spans="6:6">
      <c r="F287" s="23"/>
    </row>
    <row r="288" spans="6:6">
      <c r="F288" s="23"/>
    </row>
    <row r="289" spans="6:6">
      <c r="F289" s="23"/>
    </row>
    <row r="290" spans="6:6">
      <c r="F290" s="23"/>
    </row>
    <row r="291" spans="6:6">
      <c r="F291" s="23"/>
    </row>
    <row r="292" spans="6:6">
      <c r="F292" s="23"/>
    </row>
    <row r="293" spans="6:6">
      <c r="F293" s="23"/>
    </row>
    <row r="294" spans="6:6">
      <c r="F294" s="23"/>
    </row>
    <row r="295" spans="6:6">
      <c r="F295" s="23"/>
    </row>
    <row r="296" spans="6:6">
      <c r="F296" s="23"/>
    </row>
    <row r="297" spans="6:6">
      <c r="F297" s="23"/>
    </row>
    <row r="298" spans="6:6">
      <c r="F298" s="23"/>
    </row>
    <row r="299" spans="6:6">
      <c r="F299" s="23"/>
    </row>
    <row r="300" spans="6:6">
      <c r="F300" s="23"/>
    </row>
    <row r="301" spans="6:6">
      <c r="F301" s="23"/>
    </row>
    <row r="302" spans="6:6">
      <c r="F302" s="23"/>
    </row>
    <row r="303" spans="6:6">
      <c r="F303" s="23"/>
    </row>
    <row r="304" spans="6:6">
      <c r="F304" s="23"/>
    </row>
    <row r="305" spans="6:6">
      <c r="F305" s="23"/>
    </row>
    <row r="306" spans="6:6">
      <c r="F306" s="23"/>
    </row>
    <row r="307" spans="6:6">
      <c r="F307" s="23"/>
    </row>
    <row r="308" spans="6:6">
      <c r="F308" s="23"/>
    </row>
    <row r="309" spans="6:6">
      <c r="F309" s="23"/>
    </row>
    <row r="310" spans="6:6">
      <c r="F310" s="23"/>
    </row>
    <row r="311" spans="6:6">
      <c r="F311" s="23"/>
    </row>
    <row r="312" spans="6:6">
      <c r="F312" s="23"/>
    </row>
    <row r="313" spans="6:6">
      <c r="F313" s="23"/>
    </row>
    <row r="314" spans="6:6">
      <c r="F314" s="23"/>
    </row>
    <row r="315" spans="6:6">
      <c r="F315" s="23"/>
    </row>
    <row r="316" spans="6:6">
      <c r="F316" s="23"/>
    </row>
    <row r="317" spans="6:6">
      <c r="F317" s="23"/>
    </row>
    <row r="318" spans="6:6">
      <c r="F318" s="23"/>
    </row>
    <row r="319" spans="6:6">
      <c r="F319" s="23"/>
    </row>
    <row r="320" spans="6:6">
      <c r="F320" s="23"/>
    </row>
    <row r="321" spans="6:6">
      <c r="F321" s="23"/>
    </row>
    <row r="322" spans="6:6">
      <c r="F322" s="23"/>
    </row>
    <row r="323" spans="6:6">
      <c r="F323" s="23"/>
    </row>
    <row r="324" spans="6:6">
      <c r="F324" s="23"/>
    </row>
    <row r="325" spans="6:6">
      <c r="F325" s="23"/>
    </row>
    <row r="326" spans="6:6">
      <c r="F326" s="23"/>
    </row>
    <row r="327" spans="6:6">
      <c r="F327" s="23"/>
    </row>
    <row r="328" spans="6:6">
      <c r="F328" s="23"/>
    </row>
    <row r="329" spans="6:6">
      <c r="F329" s="23"/>
    </row>
    <row r="330" spans="6:6">
      <c r="F330" s="23"/>
    </row>
    <row r="331" spans="6:6">
      <c r="F331" s="23"/>
    </row>
    <row r="332" spans="6:6">
      <c r="F332" s="23"/>
    </row>
    <row r="333" spans="6:6">
      <c r="F333" s="23"/>
    </row>
    <row r="334" spans="6:6">
      <c r="F334" s="23"/>
    </row>
    <row r="335" spans="6:6">
      <c r="F335" s="23"/>
    </row>
    <row r="336" spans="6:6">
      <c r="F336" s="23"/>
    </row>
    <row r="337" spans="6:6">
      <c r="F337" s="23"/>
    </row>
    <row r="338" spans="6:6">
      <c r="F338" s="23"/>
    </row>
    <row r="339" spans="6:6">
      <c r="F339" s="23"/>
    </row>
    <row r="340" spans="6:6">
      <c r="F340" s="23"/>
    </row>
    <row r="341" spans="6:6">
      <c r="F341" s="23"/>
    </row>
    <row r="342" spans="6:6">
      <c r="F342" s="23"/>
    </row>
    <row r="343" spans="6:6">
      <c r="F343" s="23"/>
    </row>
    <row r="344" spans="6:6">
      <c r="F344" s="23"/>
    </row>
    <row r="345" spans="6:6">
      <c r="F345" s="23"/>
    </row>
    <row r="346" spans="6:6">
      <c r="F346" s="23"/>
    </row>
    <row r="347" spans="6:6">
      <c r="F347" s="23"/>
    </row>
    <row r="348" spans="6:6">
      <c r="F348" s="23"/>
    </row>
    <row r="349" spans="6:6">
      <c r="F349" s="23"/>
    </row>
    <row r="350" spans="6:6">
      <c r="F350" s="23"/>
    </row>
    <row r="351" spans="6:6">
      <c r="F351" s="23"/>
    </row>
    <row r="352" spans="6:6">
      <c r="F352" s="23"/>
    </row>
    <row r="353" spans="6:6">
      <c r="F353" s="23"/>
    </row>
    <row r="354" spans="6:6">
      <c r="F354" s="23"/>
    </row>
    <row r="355" spans="6:6">
      <c r="F355" s="23"/>
    </row>
    <row r="356" spans="6:6">
      <c r="F356" s="23"/>
    </row>
    <row r="357" spans="6:6">
      <c r="F357" s="23"/>
    </row>
    <row r="358" spans="6:6">
      <c r="F358" s="23"/>
    </row>
    <row r="359" spans="6:6">
      <c r="F359" s="23"/>
    </row>
    <row r="360" spans="6:6">
      <c r="F360" s="23"/>
    </row>
    <row r="361" spans="6:6">
      <c r="F361" s="23"/>
    </row>
    <row r="362" spans="6:6">
      <c r="F362" s="23"/>
    </row>
    <row r="363" spans="6:6">
      <c r="F363" s="23"/>
    </row>
    <row r="364" spans="6:6">
      <c r="F364" s="23"/>
    </row>
    <row r="365" spans="6:6">
      <c r="F365" s="23"/>
    </row>
    <row r="366" spans="6:6">
      <c r="F366" s="23"/>
    </row>
    <row r="367" spans="6:6">
      <c r="F367" s="23"/>
    </row>
    <row r="368" spans="6:6">
      <c r="F368" s="23"/>
    </row>
    <row r="369" spans="6:6">
      <c r="F369" s="23"/>
    </row>
    <row r="370" spans="6:6">
      <c r="F370" s="23"/>
    </row>
    <row r="371" spans="6:6">
      <c r="F371" s="23"/>
    </row>
    <row r="372" spans="6:6">
      <c r="F372" s="23"/>
    </row>
    <row r="373" spans="6:6">
      <c r="F373" s="23"/>
    </row>
    <row r="374" spans="6:6">
      <c r="F374" s="23"/>
    </row>
    <row r="375" spans="6:6">
      <c r="F375" s="23"/>
    </row>
    <row r="376" spans="6:6">
      <c r="F376" s="23"/>
    </row>
    <row r="377" spans="6:6">
      <c r="F377" s="23"/>
    </row>
    <row r="378" spans="6:6">
      <c r="F378" s="23"/>
    </row>
    <row r="379" spans="6:6">
      <c r="F379" s="23"/>
    </row>
    <row r="380" spans="6:6">
      <c r="F380" s="23"/>
    </row>
    <row r="381" spans="6:6">
      <c r="F381" s="23"/>
    </row>
    <row r="382" spans="6:6">
      <c r="F382" s="23"/>
    </row>
    <row r="383" spans="6:6">
      <c r="F383" s="23"/>
    </row>
    <row r="384" spans="6:6">
      <c r="F384" s="23"/>
    </row>
    <row r="385" spans="6:6">
      <c r="F385" s="23"/>
    </row>
    <row r="386" spans="6:6">
      <c r="F386" s="23"/>
    </row>
    <row r="387" spans="6:6">
      <c r="F387" s="23"/>
    </row>
    <row r="388" spans="6:6">
      <c r="F388" s="23"/>
    </row>
    <row r="389" spans="6:6">
      <c r="F389" s="23"/>
    </row>
    <row r="390" spans="6:6">
      <c r="F390" s="23"/>
    </row>
    <row r="391" spans="6:6">
      <c r="F391" s="23"/>
    </row>
    <row r="392" spans="6:6">
      <c r="F392" s="23"/>
    </row>
    <row r="393" spans="6:6">
      <c r="F393" s="23"/>
    </row>
    <row r="394" spans="6:6">
      <c r="F394" s="23"/>
    </row>
    <row r="395" spans="6:6">
      <c r="F395" s="23"/>
    </row>
    <row r="396" spans="6:6">
      <c r="F396" s="23"/>
    </row>
    <row r="397" spans="6:6">
      <c r="F397" s="23"/>
    </row>
    <row r="398" spans="6:6">
      <c r="F398" s="23"/>
    </row>
    <row r="399" spans="6:6">
      <c r="F399" s="23"/>
    </row>
    <row r="400" spans="6:6">
      <c r="F400" s="23"/>
    </row>
    <row r="401" spans="6:6">
      <c r="F401" s="23"/>
    </row>
    <row r="402" spans="6:6">
      <c r="F402" s="23"/>
    </row>
    <row r="403" spans="6:6">
      <c r="F403" s="23"/>
    </row>
    <row r="404" spans="6:6">
      <c r="F404" s="23"/>
    </row>
    <row r="405" spans="6:6">
      <c r="F405" s="23"/>
    </row>
    <row r="406" spans="6:6">
      <c r="F406" s="23"/>
    </row>
    <row r="407" spans="6:6">
      <c r="F407" s="23"/>
    </row>
    <row r="408" spans="6:6">
      <c r="F408" s="23"/>
    </row>
    <row r="409" spans="6:6">
      <c r="F409" s="23"/>
    </row>
    <row r="410" spans="6:6">
      <c r="F410" s="23"/>
    </row>
    <row r="411" spans="6:6">
      <c r="F411" s="23"/>
    </row>
    <row r="412" spans="6:6">
      <c r="F412" s="23"/>
    </row>
    <row r="413" spans="6:6">
      <c r="F413" s="23"/>
    </row>
    <row r="414" spans="6:6">
      <c r="F414" s="23"/>
    </row>
    <row r="415" spans="6:6">
      <c r="F415" s="23"/>
    </row>
    <row r="416" spans="6:6">
      <c r="F416" s="23"/>
    </row>
    <row r="417" spans="6:6">
      <c r="F417" s="23"/>
    </row>
    <row r="418" spans="6:6">
      <c r="F418" s="23"/>
    </row>
    <row r="419" spans="6:6">
      <c r="F419" s="23"/>
    </row>
    <row r="420" spans="6:6">
      <c r="F420" s="23"/>
    </row>
    <row r="421" spans="6:6">
      <c r="F421" s="23"/>
    </row>
    <row r="422" spans="6:6">
      <c r="F422" s="23"/>
    </row>
    <row r="423" spans="6:6">
      <c r="F423" s="23"/>
    </row>
    <row r="424" spans="6:6">
      <c r="F424" s="23"/>
    </row>
    <row r="425" spans="6:6">
      <c r="F425" s="23"/>
    </row>
    <row r="426" spans="6:6">
      <c r="F426" s="23"/>
    </row>
    <row r="427" spans="6:6">
      <c r="F427" s="23"/>
    </row>
    <row r="428" spans="6:6">
      <c r="F428" s="23"/>
    </row>
    <row r="429" spans="6:6">
      <c r="F429" s="23"/>
    </row>
    <row r="430" spans="6:6">
      <c r="F430" s="23"/>
    </row>
    <row r="431" spans="6:6">
      <c r="F431" s="23"/>
    </row>
    <row r="432" spans="6:6">
      <c r="F432" s="23"/>
    </row>
    <row r="433" spans="6:6">
      <c r="F433" s="23"/>
    </row>
    <row r="434" spans="6:6">
      <c r="F434" s="23"/>
    </row>
    <row r="435" spans="6:6">
      <c r="F435" s="23"/>
    </row>
    <row r="436" spans="6:6">
      <c r="F436" s="23"/>
    </row>
    <row r="437" spans="6:6">
      <c r="F437" s="23"/>
    </row>
    <row r="438" spans="6:6">
      <c r="F438" s="23"/>
    </row>
    <row r="439" spans="6:6">
      <c r="F439" s="23"/>
    </row>
    <row r="440" spans="6:6">
      <c r="F440" s="23"/>
    </row>
    <row r="441" spans="6:6">
      <c r="F441" s="23"/>
    </row>
    <row r="442" spans="6:6">
      <c r="F442" s="23"/>
    </row>
    <row r="443" spans="6:6">
      <c r="F443" s="23"/>
    </row>
    <row r="444" spans="6:6">
      <c r="F444" s="23"/>
    </row>
    <row r="445" spans="6:6">
      <c r="F445" s="23"/>
    </row>
    <row r="446" spans="6:6">
      <c r="F446" s="23"/>
    </row>
    <row r="447" spans="6:6">
      <c r="F447" s="23"/>
    </row>
    <row r="448" spans="6:6">
      <c r="F448" s="23"/>
    </row>
    <row r="449" spans="6:6">
      <c r="F449" s="23"/>
    </row>
    <row r="450" spans="6:6">
      <c r="F450" s="23"/>
    </row>
    <row r="451" spans="6:6">
      <c r="F451" s="23"/>
    </row>
    <row r="452" spans="6:6">
      <c r="F452" s="23"/>
    </row>
    <row r="453" spans="6:6">
      <c r="F453" s="23"/>
    </row>
    <row r="454" spans="6:6">
      <c r="F454" s="23"/>
    </row>
    <row r="455" spans="6:6">
      <c r="F455" s="23"/>
    </row>
    <row r="456" spans="6:6">
      <c r="F456" s="23"/>
    </row>
    <row r="457" spans="6:6">
      <c r="F457" s="23"/>
    </row>
    <row r="458" spans="6:6">
      <c r="F458" s="23"/>
    </row>
    <row r="459" spans="6:6">
      <c r="F459" s="23"/>
    </row>
    <row r="460" spans="6:6">
      <c r="F460" s="23"/>
    </row>
    <row r="461" spans="6:6">
      <c r="F461" s="23"/>
    </row>
    <row r="462" spans="6:6">
      <c r="F462" s="23"/>
    </row>
    <row r="463" spans="6:6">
      <c r="F463" s="23"/>
    </row>
    <row r="464" spans="6:6">
      <c r="F464" s="23"/>
    </row>
    <row r="465" spans="6:6">
      <c r="F465" s="23"/>
    </row>
    <row r="466" spans="6:6">
      <c r="F466" s="23"/>
    </row>
    <row r="467" spans="6:6">
      <c r="F467" s="23"/>
    </row>
    <row r="468" spans="6:6">
      <c r="F468" s="23"/>
    </row>
    <row r="469" spans="6:6">
      <c r="F469" s="23"/>
    </row>
    <row r="470" spans="6:6">
      <c r="F470" s="23"/>
    </row>
    <row r="471" spans="6:6">
      <c r="F471" s="23"/>
    </row>
    <row r="472" spans="6:6">
      <c r="F472" s="23"/>
    </row>
    <row r="473" spans="6:6">
      <c r="F473" s="23"/>
    </row>
    <row r="474" spans="6:6">
      <c r="F474" s="23"/>
    </row>
    <row r="475" spans="6:6">
      <c r="F475" s="23"/>
    </row>
    <row r="476" spans="6:6">
      <c r="F476" s="23"/>
    </row>
    <row r="477" spans="6:6">
      <c r="F477" s="23"/>
    </row>
    <row r="478" spans="6:6">
      <c r="F478" s="23"/>
    </row>
    <row r="479" spans="6:6">
      <c r="F479" s="23"/>
    </row>
    <row r="480" spans="6:6">
      <c r="F480" s="23"/>
    </row>
    <row r="481" spans="6:6">
      <c r="F481" s="23"/>
    </row>
    <row r="482" spans="6:6">
      <c r="F482" s="23"/>
    </row>
    <row r="483" spans="6:6">
      <c r="F483" s="23"/>
    </row>
    <row r="484" spans="6:6">
      <c r="F484" s="23"/>
    </row>
    <row r="485" spans="6:6">
      <c r="F485" s="23"/>
    </row>
    <row r="486" spans="6:6">
      <c r="F486" s="23"/>
    </row>
    <row r="487" spans="6:6">
      <c r="F487" s="23"/>
    </row>
    <row r="488" spans="6:6">
      <c r="F488" s="23"/>
    </row>
    <row r="489" spans="6:6">
      <c r="F489" s="23"/>
    </row>
    <row r="490" spans="6:6">
      <c r="F490" s="23"/>
    </row>
    <row r="491" spans="6:6">
      <c r="F491" s="23"/>
    </row>
    <row r="492" spans="6:6">
      <c r="F492" s="23"/>
    </row>
    <row r="493" spans="6:6">
      <c r="F493" s="23"/>
    </row>
    <row r="494" spans="6:6">
      <c r="F494" s="23"/>
    </row>
    <row r="495" spans="6:6">
      <c r="F495" s="23"/>
    </row>
    <row r="496" spans="6:6">
      <c r="F496" s="23"/>
    </row>
    <row r="497" spans="6:6">
      <c r="F497" s="23"/>
    </row>
    <row r="498" spans="6:6">
      <c r="F498" s="23"/>
    </row>
    <row r="499" spans="6:6">
      <c r="F499" s="23"/>
    </row>
    <row r="500" spans="6:6">
      <c r="F500" s="23"/>
    </row>
    <row r="501" spans="6:6">
      <c r="F501" s="23"/>
    </row>
    <row r="502" spans="6:6">
      <c r="F502" s="23"/>
    </row>
    <row r="503" spans="6:6">
      <c r="F503" s="23"/>
    </row>
    <row r="504" spans="6:6">
      <c r="F504" s="23"/>
    </row>
    <row r="505" spans="6:6">
      <c r="F505" s="23"/>
    </row>
    <row r="506" spans="6:6">
      <c r="F506" s="23"/>
    </row>
    <row r="507" spans="6:6">
      <c r="F507" s="23"/>
    </row>
    <row r="508" spans="6:6">
      <c r="F508" s="23"/>
    </row>
    <row r="509" spans="6:6">
      <c r="F509" s="23"/>
    </row>
    <row r="510" spans="6:6">
      <c r="F510" s="23"/>
    </row>
    <row r="511" spans="6:6">
      <c r="F511" s="23"/>
    </row>
    <row r="512" spans="6:6">
      <c r="F512" s="23"/>
    </row>
    <row r="513" spans="6:6">
      <c r="F513" s="23"/>
    </row>
    <row r="514" spans="6:6">
      <c r="F514" s="23"/>
    </row>
    <row r="515" spans="6:6">
      <c r="F515" s="23"/>
    </row>
    <row r="516" spans="6:6">
      <c r="F516" s="23"/>
    </row>
    <row r="517" spans="6:6">
      <c r="F517" s="23"/>
    </row>
    <row r="518" spans="6:6">
      <c r="F518" s="23"/>
    </row>
    <row r="519" spans="6:6">
      <c r="F519" s="23"/>
    </row>
    <row r="520" spans="6:6">
      <c r="F520" s="23"/>
    </row>
    <row r="521" spans="6:6">
      <c r="F521" s="23"/>
    </row>
    <row r="522" spans="6:6">
      <c r="F522" s="23"/>
    </row>
    <row r="523" spans="6:6">
      <c r="F523" s="23"/>
    </row>
    <row r="524" spans="6:6">
      <c r="F524" s="23"/>
    </row>
    <row r="525" spans="6:6">
      <c r="F525" s="23"/>
    </row>
    <row r="526" spans="6:6">
      <c r="F526" s="23"/>
    </row>
    <row r="527" spans="6:6">
      <c r="F527" s="23"/>
    </row>
    <row r="528" spans="6:6">
      <c r="F528" s="23"/>
    </row>
    <row r="529" spans="6:6">
      <c r="F529" s="23"/>
    </row>
    <row r="530" spans="6:6">
      <c r="F530" s="23"/>
    </row>
    <row r="531" spans="6:6">
      <c r="F531" s="23"/>
    </row>
    <row r="532" spans="6:6">
      <c r="F532" s="23"/>
    </row>
    <row r="533" spans="6:6">
      <c r="F533" s="23"/>
    </row>
    <row r="534" spans="6:6">
      <c r="F534" s="23"/>
    </row>
    <row r="535" spans="6:6">
      <c r="F535" s="23"/>
    </row>
    <row r="536" spans="6:6">
      <c r="F536" s="23"/>
    </row>
    <row r="537" spans="6:6">
      <c r="F537" s="23"/>
    </row>
    <row r="538" spans="6:6">
      <c r="F538" s="23"/>
    </row>
    <row r="539" spans="6:6">
      <c r="F539" s="23"/>
    </row>
    <row r="540" spans="6:6">
      <c r="F540" s="23"/>
    </row>
    <row r="541" spans="6:6">
      <c r="F541" s="23"/>
    </row>
    <row r="542" spans="6:6">
      <c r="F542" s="23"/>
    </row>
    <row r="543" spans="6:6">
      <c r="F543" s="23"/>
    </row>
    <row r="544" spans="6:6">
      <c r="F544" s="23"/>
    </row>
    <row r="545" spans="6:6">
      <c r="F545" s="23"/>
    </row>
    <row r="546" spans="6:6">
      <c r="F546" s="23"/>
    </row>
    <row r="547" spans="6:6">
      <c r="F547" s="23"/>
    </row>
    <row r="548" spans="6:6">
      <c r="F548" s="23"/>
    </row>
    <row r="549" spans="6:6">
      <c r="F549" s="23"/>
    </row>
    <row r="550" spans="6:6">
      <c r="F550" s="23"/>
    </row>
    <row r="551" spans="6:6">
      <c r="F551" s="23"/>
    </row>
    <row r="552" spans="6:6">
      <c r="F552" s="23"/>
    </row>
    <row r="553" spans="6:6">
      <c r="F553" s="23"/>
    </row>
    <row r="554" spans="6:6">
      <c r="F554" s="23"/>
    </row>
    <row r="555" spans="6:6">
      <c r="F555" s="23"/>
    </row>
    <row r="556" spans="6:6">
      <c r="F556" s="23"/>
    </row>
    <row r="557" spans="6:6">
      <c r="F557" s="23"/>
    </row>
    <row r="558" spans="6:6">
      <c r="F558" s="23"/>
    </row>
    <row r="559" spans="6:6">
      <c r="F559" s="23"/>
    </row>
    <row r="560" spans="6:6">
      <c r="F560" s="23"/>
    </row>
    <row r="561" spans="6:6">
      <c r="F561" s="23"/>
    </row>
    <row r="562" spans="6:6">
      <c r="F562" s="23"/>
    </row>
    <row r="563" spans="6:6">
      <c r="F563" s="23"/>
    </row>
    <row r="564" spans="6:6">
      <c r="F564" s="23"/>
    </row>
    <row r="565" spans="6:6">
      <c r="F565" s="23"/>
    </row>
    <row r="566" spans="6:6">
      <c r="F566" s="23"/>
    </row>
    <row r="567" spans="6:6">
      <c r="F567" s="23"/>
    </row>
    <row r="568" spans="6:6">
      <c r="F568" s="23"/>
    </row>
    <row r="569" spans="6:6">
      <c r="F569" s="23"/>
    </row>
    <row r="570" spans="6:6">
      <c r="F570" s="23"/>
    </row>
    <row r="571" spans="6:6">
      <c r="F571" s="23"/>
    </row>
    <row r="572" spans="6:6">
      <c r="F572" s="23"/>
    </row>
    <row r="573" spans="6:6">
      <c r="F573" s="23"/>
    </row>
    <row r="574" spans="6:6">
      <c r="F574" s="23"/>
    </row>
    <row r="575" spans="6:6">
      <c r="F575" s="23"/>
    </row>
    <row r="576" spans="6:6">
      <c r="F576" s="23"/>
    </row>
    <row r="577" spans="6:6">
      <c r="F577" s="23"/>
    </row>
    <row r="578" spans="6:6">
      <c r="F578" s="23"/>
    </row>
    <row r="579" spans="6:6">
      <c r="F579" s="23"/>
    </row>
    <row r="580" spans="6:6">
      <c r="F580" s="23"/>
    </row>
    <row r="581" spans="6:6">
      <c r="F581" s="23"/>
    </row>
    <row r="582" spans="6:6">
      <c r="F582" s="23"/>
    </row>
    <row r="583" spans="6:6">
      <c r="F583" s="23"/>
    </row>
    <row r="584" spans="6:6">
      <c r="F584" s="23"/>
    </row>
    <row r="585" spans="6:6">
      <c r="F585" s="23"/>
    </row>
    <row r="586" spans="6:6">
      <c r="F586" s="23"/>
    </row>
    <row r="587" spans="6:6">
      <c r="F587" s="23"/>
    </row>
    <row r="588" spans="6:6">
      <c r="F588" s="23"/>
    </row>
    <row r="589" spans="6:6">
      <c r="F589" s="23"/>
    </row>
    <row r="590" spans="6:6">
      <c r="F590" s="23"/>
    </row>
    <row r="591" spans="6:6">
      <c r="F591" s="23"/>
    </row>
    <row r="592" spans="6:6">
      <c r="F592" s="23"/>
    </row>
    <row r="593" spans="6:6">
      <c r="F593" s="23"/>
    </row>
    <row r="594" spans="6:6">
      <c r="F594" s="23"/>
    </row>
    <row r="595" spans="6:6">
      <c r="F595" s="23"/>
    </row>
    <row r="596" spans="6:6">
      <c r="F596" s="23"/>
    </row>
    <row r="597" spans="6:6">
      <c r="F597" s="23"/>
    </row>
    <row r="598" spans="6:6">
      <c r="F598" s="23"/>
    </row>
    <row r="599" spans="6:6">
      <c r="F599" s="23"/>
    </row>
    <row r="600" spans="6:6">
      <c r="F600" s="23"/>
    </row>
    <row r="601" spans="6:6">
      <c r="F601" s="23"/>
    </row>
    <row r="602" spans="6:6">
      <c r="F602" s="23"/>
    </row>
    <row r="603" spans="6:6">
      <c r="F603" s="23"/>
    </row>
    <row r="604" spans="6:6">
      <c r="F604" s="23"/>
    </row>
    <row r="605" spans="6:6">
      <c r="F605" s="23"/>
    </row>
    <row r="606" spans="6:6">
      <c r="F606" s="23"/>
    </row>
    <row r="607" spans="6:6">
      <c r="F607" s="23"/>
    </row>
    <row r="608" spans="6:6">
      <c r="F608" s="23"/>
    </row>
    <row r="609" spans="6:6">
      <c r="F609" s="23"/>
    </row>
    <row r="610" spans="6:6">
      <c r="F610" s="23"/>
    </row>
    <row r="611" spans="6:6">
      <c r="F611" s="23"/>
    </row>
    <row r="612" spans="6:6">
      <c r="F612" s="23"/>
    </row>
    <row r="613" spans="6:6">
      <c r="F613" s="23"/>
    </row>
    <row r="614" spans="6:6">
      <c r="F614" s="23"/>
    </row>
    <row r="615" spans="6:6">
      <c r="F615" s="23"/>
    </row>
    <row r="616" spans="6:6">
      <c r="F616" s="23"/>
    </row>
    <row r="617" spans="6:6">
      <c r="F617" s="23"/>
    </row>
    <row r="618" spans="6:6">
      <c r="F618" s="23"/>
    </row>
    <row r="619" spans="6:6">
      <c r="F619" s="23"/>
    </row>
    <row r="620" spans="6:6">
      <c r="F620" s="23"/>
    </row>
    <row r="621" spans="6:6">
      <c r="F621" s="23"/>
    </row>
    <row r="622" spans="6:6">
      <c r="F622" s="23"/>
    </row>
    <row r="623" spans="6:6">
      <c r="F623" s="23"/>
    </row>
    <row r="624" spans="6:6">
      <c r="F624" s="23"/>
    </row>
    <row r="625" spans="6:6">
      <c r="F625" s="23"/>
    </row>
    <row r="626" spans="6:6">
      <c r="F626" s="23"/>
    </row>
    <row r="627" spans="6:6">
      <c r="F627" s="23"/>
    </row>
    <row r="628" spans="6:6">
      <c r="F628" s="23"/>
    </row>
    <row r="629" spans="6:6">
      <c r="F629" s="23"/>
    </row>
    <row r="630" spans="6:6">
      <c r="F630" s="23"/>
    </row>
    <row r="631" spans="6:6">
      <c r="F631" s="23"/>
    </row>
    <row r="632" spans="6:6">
      <c r="F632" s="23"/>
    </row>
    <row r="633" spans="6:6">
      <c r="F633" s="23"/>
    </row>
    <row r="634" spans="6:6">
      <c r="F634" s="23"/>
    </row>
    <row r="635" spans="6:6">
      <c r="F635" s="23"/>
    </row>
    <row r="636" spans="6:6">
      <c r="F636" s="23"/>
    </row>
    <row r="637" spans="6:6">
      <c r="F637" s="23"/>
    </row>
    <row r="638" spans="6:6">
      <c r="F638" s="23"/>
    </row>
    <row r="639" spans="6:6">
      <c r="F639" s="23"/>
    </row>
    <row r="640" spans="6:6">
      <c r="F640" s="23"/>
    </row>
    <row r="641" spans="6:6">
      <c r="F641" s="23"/>
    </row>
    <row r="642" spans="6:6">
      <c r="F642" s="23"/>
    </row>
    <row r="643" spans="6:6">
      <c r="F643" s="23"/>
    </row>
    <row r="644" spans="6:6">
      <c r="F644" s="23"/>
    </row>
    <row r="645" spans="6:6">
      <c r="F645" s="23"/>
    </row>
    <row r="646" spans="6:6">
      <c r="F646" s="23"/>
    </row>
    <row r="647" spans="6:6">
      <c r="F647" s="23"/>
    </row>
    <row r="648" spans="6:6">
      <c r="F648" s="23"/>
    </row>
    <row r="649" spans="6:6">
      <c r="F649" s="23"/>
    </row>
    <row r="650" spans="6:6">
      <c r="F650" s="23"/>
    </row>
    <row r="651" spans="6:6">
      <c r="F651" s="23"/>
    </row>
    <row r="652" spans="6:6">
      <c r="F652" s="23"/>
    </row>
    <row r="653" spans="6:6">
      <c r="F653" s="23"/>
    </row>
    <row r="654" spans="6:6">
      <c r="F654" s="23"/>
    </row>
    <row r="655" spans="6:6">
      <c r="F655" s="23"/>
    </row>
    <row r="656" spans="6:6">
      <c r="F656" s="23"/>
    </row>
    <row r="657" spans="6:6">
      <c r="F657" s="23"/>
    </row>
    <row r="658" spans="6:6">
      <c r="F658" s="23"/>
    </row>
    <row r="659" spans="6:6">
      <c r="F659" s="23"/>
    </row>
    <row r="660" spans="6:6">
      <c r="F660" s="23"/>
    </row>
    <row r="661" spans="6:6">
      <c r="F661" s="23"/>
    </row>
    <row r="662" spans="6:6">
      <c r="F662" s="23"/>
    </row>
    <row r="663" spans="6:6">
      <c r="F663" s="23"/>
    </row>
    <row r="664" spans="6:6">
      <c r="F664" s="23"/>
    </row>
    <row r="665" spans="6:6">
      <c r="F665" s="23"/>
    </row>
    <row r="666" spans="6:6">
      <c r="F666" s="23"/>
    </row>
    <row r="667" spans="6:6">
      <c r="F667" s="23"/>
    </row>
    <row r="668" spans="6:6">
      <c r="F668" s="23"/>
    </row>
    <row r="669" spans="6:6">
      <c r="F669" s="23"/>
    </row>
    <row r="670" spans="6:6">
      <c r="F670" s="23"/>
    </row>
    <row r="671" spans="6:6">
      <c r="F671" s="23"/>
    </row>
    <row r="672" spans="6:6">
      <c r="F672" s="23"/>
    </row>
    <row r="673" spans="6:6">
      <c r="F673" s="23"/>
    </row>
    <row r="674" spans="6:6">
      <c r="F674" s="23"/>
    </row>
    <row r="675" spans="6:6">
      <c r="F675" s="23"/>
    </row>
    <row r="676" spans="6:6">
      <c r="F676" s="23"/>
    </row>
    <row r="677" spans="6:6">
      <c r="F677" s="23"/>
    </row>
    <row r="678" spans="6:6">
      <c r="F678" s="23"/>
    </row>
    <row r="679" spans="6:6">
      <c r="F679" s="23"/>
    </row>
    <row r="680" spans="6:6">
      <c r="F680" s="23"/>
    </row>
    <row r="681" spans="6:6">
      <c r="F681" s="23"/>
    </row>
    <row r="682" spans="6:6">
      <c r="F682" s="23"/>
    </row>
    <row r="683" spans="6:6">
      <c r="F683" s="23"/>
    </row>
    <row r="684" spans="6:6">
      <c r="F684" s="23"/>
    </row>
    <row r="685" spans="6:6">
      <c r="F685" s="23"/>
    </row>
    <row r="686" spans="6:6">
      <c r="F686" s="23"/>
    </row>
    <row r="687" spans="6:6">
      <c r="F687" s="23"/>
    </row>
    <row r="688" spans="6:6">
      <c r="F688" s="23"/>
    </row>
    <row r="689" spans="6:6">
      <c r="F689" s="23"/>
    </row>
    <row r="690" spans="6:6">
      <c r="F690" s="23"/>
    </row>
    <row r="691" spans="6:6">
      <c r="F691" s="23"/>
    </row>
    <row r="692" spans="6:6">
      <c r="F692" s="23"/>
    </row>
    <row r="693" spans="6:6">
      <c r="F693" s="23"/>
    </row>
    <row r="694" spans="6:6">
      <c r="F694" s="23"/>
    </row>
    <row r="695" spans="6:6">
      <c r="F695" s="23"/>
    </row>
    <row r="696" spans="6:6">
      <c r="F696" s="23"/>
    </row>
    <row r="697" spans="6:6">
      <c r="F697" s="23"/>
    </row>
    <row r="698" spans="6:6">
      <c r="F698" s="23"/>
    </row>
    <row r="699" spans="6:6">
      <c r="F699" s="23"/>
    </row>
    <row r="700" spans="6:6">
      <c r="F700" s="23"/>
    </row>
    <row r="701" spans="6:6">
      <c r="F701" s="23"/>
    </row>
    <row r="702" spans="6:6">
      <c r="F702" s="23"/>
    </row>
    <row r="703" spans="6:6">
      <c r="F703" s="23"/>
    </row>
    <row r="704" spans="6:6">
      <c r="F704" s="23"/>
    </row>
    <row r="705" spans="6:6">
      <c r="F705" s="23"/>
    </row>
    <row r="706" spans="6:6">
      <c r="F706" s="23"/>
    </row>
    <row r="707" spans="6:6">
      <c r="F707" s="23"/>
    </row>
    <row r="708" spans="6:6">
      <c r="F708" s="23"/>
    </row>
    <row r="709" spans="6:6">
      <c r="F709" s="23"/>
    </row>
    <row r="710" spans="6:6">
      <c r="F710" s="23"/>
    </row>
    <row r="711" spans="6:6">
      <c r="F711" s="23"/>
    </row>
    <row r="712" spans="6:6">
      <c r="F712" s="23"/>
    </row>
    <row r="713" spans="6:6">
      <c r="F713" s="23"/>
    </row>
    <row r="714" spans="6:6">
      <c r="F714" s="23"/>
    </row>
    <row r="715" spans="6:6">
      <c r="F715" s="23"/>
    </row>
    <row r="716" spans="6:6">
      <c r="F716" s="23"/>
    </row>
    <row r="717" spans="6:6">
      <c r="F717" s="23"/>
    </row>
    <row r="718" spans="6:6">
      <c r="F718" s="23"/>
    </row>
    <row r="719" spans="6:6">
      <c r="F719" s="23"/>
    </row>
    <row r="720" spans="6:6">
      <c r="F720" s="23"/>
    </row>
    <row r="721" spans="6:6">
      <c r="F721" s="23"/>
    </row>
    <row r="722" spans="6:6">
      <c r="F722" s="23"/>
    </row>
    <row r="723" spans="6:6">
      <c r="F723" s="23"/>
    </row>
    <row r="724" spans="6:6">
      <c r="F724" s="23"/>
    </row>
    <row r="725" spans="6:6">
      <c r="F725" s="23"/>
    </row>
    <row r="726" spans="6:6">
      <c r="F726" s="23"/>
    </row>
    <row r="727" spans="6:6">
      <c r="F727" s="23"/>
    </row>
    <row r="728" spans="6:6">
      <c r="F728" s="23"/>
    </row>
    <row r="729" spans="6:6">
      <c r="F729" s="23"/>
    </row>
    <row r="730" spans="6:6">
      <c r="F730" s="23"/>
    </row>
    <row r="731" spans="6:6">
      <c r="F731" s="23"/>
    </row>
    <row r="732" spans="6:6">
      <c r="F732" s="23"/>
    </row>
    <row r="733" spans="6:6">
      <c r="F733" s="23"/>
    </row>
    <row r="734" spans="6:6">
      <c r="F734" s="23"/>
    </row>
    <row r="735" spans="6:6">
      <c r="F735" s="23"/>
    </row>
    <row r="736" spans="6:6">
      <c r="F736" s="23"/>
    </row>
    <row r="737" spans="6:6">
      <c r="F737" s="23"/>
    </row>
    <row r="738" spans="6:6">
      <c r="F738" s="23"/>
    </row>
    <row r="739" spans="6:6">
      <c r="F739" s="23"/>
    </row>
    <row r="740" spans="6:6">
      <c r="F740" s="23"/>
    </row>
    <row r="741" spans="6:6">
      <c r="F741" s="23"/>
    </row>
    <row r="742" spans="6:6">
      <c r="F742" s="23"/>
    </row>
    <row r="743" spans="6:6">
      <c r="F743" s="23"/>
    </row>
    <row r="744" spans="6:6">
      <c r="F744" s="23"/>
    </row>
    <row r="745" spans="6:6">
      <c r="F745" s="23"/>
    </row>
    <row r="746" spans="6:6">
      <c r="F746" s="23"/>
    </row>
    <row r="747" spans="6:6">
      <c r="F747" s="23"/>
    </row>
    <row r="748" spans="6:6">
      <c r="F748" s="23"/>
    </row>
    <row r="749" spans="6:6">
      <c r="F749" s="23"/>
    </row>
    <row r="750" spans="6:6">
      <c r="F750" s="23"/>
    </row>
    <row r="751" spans="6:6">
      <c r="F751" s="23"/>
    </row>
    <row r="752" spans="6:6">
      <c r="F752" s="23"/>
    </row>
    <row r="753" spans="6:6">
      <c r="F753" s="23"/>
    </row>
    <row r="754" spans="6:6">
      <c r="F754" s="23"/>
    </row>
    <row r="755" spans="6:6">
      <c r="F755" s="23"/>
    </row>
    <row r="756" spans="6:6">
      <c r="F756" s="23"/>
    </row>
    <row r="757" spans="6:6">
      <c r="F757" s="23"/>
    </row>
    <row r="758" spans="6:6">
      <c r="F758" s="23"/>
    </row>
    <row r="759" spans="6:6">
      <c r="F759" s="23"/>
    </row>
    <row r="760" spans="6:6">
      <c r="F760" s="23"/>
    </row>
    <row r="761" spans="6:6">
      <c r="F761" s="23"/>
    </row>
    <row r="762" spans="6:6">
      <c r="F762" s="23"/>
    </row>
    <row r="763" spans="6:6">
      <c r="F763" s="23"/>
    </row>
    <row r="764" spans="6:6">
      <c r="F764" s="23"/>
    </row>
    <row r="765" spans="6:6">
      <c r="F765" s="23"/>
    </row>
    <row r="766" spans="6:6">
      <c r="F766" s="23"/>
    </row>
    <row r="767" spans="6:6">
      <c r="F767" s="23"/>
    </row>
    <row r="768" spans="6:6">
      <c r="F768" s="23"/>
    </row>
    <row r="769" spans="6:6">
      <c r="F769" s="23"/>
    </row>
    <row r="770" spans="6:6">
      <c r="F770" s="23"/>
    </row>
    <row r="771" spans="6:6">
      <c r="F771" s="23"/>
    </row>
    <row r="772" spans="6:6">
      <c r="F772" s="23"/>
    </row>
    <row r="773" spans="6:6">
      <c r="F773" s="23"/>
    </row>
    <row r="774" spans="6:6">
      <c r="F774" s="23"/>
    </row>
    <row r="775" spans="6:6">
      <c r="F775" s="23"/>
    </row>
    <row r="776" spans="6:6">
      <c r="F776" s="23"/>
    </row>
    <row r="777" spans="6:6">
      <c r="F777" s="23"/>
    </row>
    <row r="778" spans="6:6">
      <c r="F778" s="23"/>
    </row>
    <row r="779" spans="6:6">
      <c r="F779" s="23"/>
    </row>
    <row r="780" spans="6:6">
      <c r="F780" s="23"/>
    </row>
    <row r="781" spans="6:6">
      <c r="F781" s="23"/>
    </row>
    <row r="782" spans="6:6">
      <c r="F782" s="23"/>
    </row>
    <row r="783" spans="6:6">
      <c r="F783" s="23"/>
    </row>
    <row r="784" spans="6:6">
      <c r="F784" s="23"/>
    </row>
    <row r="785" spans="6:6">
      <c r="F785" s="23"/>
    </row>
    <row r="786" spans="6:6">
      <c r="F786" s="23"/>
    </row>
    <row r="787" spans="6:6">
      <c r="F787" s="23"/>
    </row>
    <row r="788" spans="6:6">
      <c r="F788" s="23"/>
    </row>
    <row r="789" spans="6:6">
      <c r="F789" s="23"/>
    </row>
    <row r="790" spans="6:6">
      <c r="F790" s="23"/>
    </row>
    <row r="791" spans="6:6">
      <c r="F791" s="23"/>
    </row>
    <row r="792" spans="6:6">
      <c r="F792" s="23"/>
    </row>
    <row r="793" spans="6:6">
      <c r="F793" s="23"/>
    </row>
    <row r="794" spans="6:6">
      <c r="F794" s="23"/>
    </row>
    <row r="795" spans="6:6">
      <c r="F795" s="23"/>
    </row>
    <row r="796" spans="6:6">
      <c r="F796" s="23"/>
    </row>
    <row r="797" spans="6:6">
      <c r="F797" s="23"/>
    </row>
    <row r="798" spans="6:6">
      <c r="F798" s="23"/>
    </row>
    <row r="799" spans="6:6">
      <c r="F799" s="23"/>
    </row>
    <row r="800" spans="6:6">
      <c r="F800" s="23"/>
    </row>
    <row r="801" spans="6:6">
      <c r="F801" s="23"/>
    </row>
    <row r="802" spans="6:6">
      <c r="F802" s="23"/>
    </row>
    <row r="803" spans="6:6">
      <c r="F803" s="23"/>
    </row>
    <row r="804" spans="6:6">
      <c r="F804" s="23"/>
    </row>
    <row r="805" spans="6:6">
      <c r="F805" s="23"/>
    </row>
    <row r="806" spans="6:6">
      <c r="F806" s="23"/>
    </row>
    <row r="807" spans="6:6">
      <c r="F807" s="23"/>
    </row>
    <row r="808" spans="6:6">
      <c r="F808" s="23"/>
    </row>
    <row r="809" spans="6:6">
      <c r="F809" s="23"/>
    </row>
    <row r="810" spans="6:6">
      <c r="F810" s="23"/>
    </row>
    <row r="811" spans="6:6">
      <c r="F811" s="23"/>
    </row>
    <row r="812" spans="6:6">
      <c r="F812" s="23"/>
    </row>
    <row r="813" spans="6:6">
      <c r="F813" s="23"/>
    </row>
    <row r="814" spans="6:6">
      <c r="F814" s="23"/>
    </row>
    <row r="815" spans="6:6">
      <c r="F815" s="23"/>
    </row>
    <row r="816" spans="6:6">
      <c r="F816" s="23"/>
    </row>
    <row r="817" spans="6:6">
      <c r="F817" s="23"/>
    </row>
    <row r="818" spans="6:6">
      <c r="F818" s="23"/>
    </row>
    <row r="819" spans="6:6">
      <c r="F819" s="23"/>
    </row>
    <row r="820" spans="6:6">
      <c r="F820" s="23"/>
    </row>
    <row r="821" spans="6:6">
      <c r="F821" s="23"/>
    </row>
    <row r="822" spans="6:6">
      <c r="F822" s="23"/>
    </row>
    <row r="823" spans="6:6">
      <c r="F823" s="23"/>
    </row>
    <row r="824" spans="6:6">
      <c r="F824" s="23"/>
    </row>
    <row r="825" spans="6:6">
      <c r="F825" s="23"/>
    </row>
    <row r="826" spans="6:6">
      <c r="F826" s="23"/>
    </row>
    <row r="827" spans="6:6">
      <c r="F827" s="23"/>
    </row>
    <row r="828" spans="6:6">
      <c r="F828" s="23"/>
    </row>
    <row r="829" spans="6:6">
      <c r="F829" s="23"/>
    </row>
    <row r="830" spans="6:6">
      <c r="F830" s="23"/>
    </row>
    <row r="831" spans="6:6">
      <c r="F831" s="23"/>
    </row>
    <row r="832" spans="6:6">
      <c r="F832" s="23"/>
    </row>
    <row r="833" spans="6:6">
      <c r="F833" s="23"/>
    </row>
    <row r="834" spans="6:6">
      <c r="F834" s="23"/>
    </row>
    <row r="835" spans="6:6">
      <c r="F835" s="23"/>
    </row>
    <row r="836" spans="6:6">
      <c r="F836" s="23"/>
    </row>
    <row r="837" spans="6:6">
      <c r="F837" s="23"/>
    </row>
    <row r="838" spans="6:6">
      <c r="F838" s="23"/>
    </row>
    <row r="839" spans="6:6">
      <c r="F839" s="23"/>
    </row>
    <row r="840" spans="6:6">
      <c r="F840" s="23"/>
    </row>
    <row r="841" spans="6:6">
      <c r="F841" s="23"/>
    </row>
    <row r="842" spans="6:6">
      <c r="F842" s="23"/>
    </row>
    <row r="843" spans="6:6">
      <c r="F843" s="23"/>
    </row>
    <row r="844" spans="6:6">
      <c r="F844" s="23"/>
    </row>
    <row r="845" spans="6:6">
      <c r="F845" s="23"/>
    </row>
    <row r="846" spans="6:6">
      <c r="F846" s="23"/>
    </row>
    <row r="847" spans="6:6">
      <c r="F847" s="23"/>
    </row>
    <row r="848" spans="6:6">
      <c r="F848" s="23"/>
    </row>
    <row r="849" spans="6:6">
      <c r="F849" s="23"/>
    </row>
    <row r="850" spans="6:6">
      <c r="F850" s="23"/>
    </row>
    <row r="851" spans="6:6">
      <c r="F851" s="23"/>
    </row>
    <row r="852" spans="6:6">
      <c r="F852" s="23"/>
    </row>
    <row r="853" spans="6:6">
      <c r="F853" s="23"/>
    </row>
    <row r="854" spans="6:6">
      <c r="F854" s="23"/>
    </row>
    <row r="855" spans="6:6">
      <c r="F855" s="23"/>
    </row>
    <row r="856" spans="6:6">
      <c r="F856" s="23"/>
    </row>
    <row r="857" spans="6:6">
      <c r="F857" s="23"/>
    </row>
    <row r="858" spans="6:6">
      <c r="F858" s="23"/>
    </row>
    <row r="859" spans="6:6">
      <c r="F859" s="23"/>
    </row>
    <row r="860" spans="6:6">
      <c r="F860" s="23"/>
    </row>
    <row r="861" spans="6:6">
      <c r="F861" s="23"/>
    </row>
    <row r="862" spans="6:6">
      <c r="F862" s="23"/>
    </row>
    <row r="863" spans="6:6">
      <c r="F863" s="23"/>
    </row>
    <row r="864" spans="6:6">
      <c r="F864" s="23"/>
    </row>
    <row r="865" spans="6:6">
      <c r="F865" s="23"/>
    </row>
    <row r="866" spans="6:6">
      <c r="F866" s="23"/>
    </row>
    <row r="867" spans="6:6">
      <c r="F867" s="23"/>
    </row>
    <row r="868" spans="6:6">
      <c r="F868" s="23"/>
    </row>
    <row r="869" spans="6:6">
      <c r="F869" s="23"/>
    </row>
    <row r="870" spans="6:6">
      <c r="F870" s="23"/>
    </row>
    <row r="871" spans="6:6">
      <c r="F871" s="23"/>
    </row>
    <row r="872" spans="6:6">
      <c r="F872" s="23"/>
    </row>
    <row r="873" spans="6:6">
      <c r="F873" s="23"/>
    </row>
    <row r="874" spans="6:6">
      <c r="F874" s="23"/>
    </row>
    <row r="875" spans="6:6">
      <c r="F875" s="23"/>
    </row>
    <row r="876" spans="6:6">
      <c r="F876" s="23"/>
    </row>
    <row r="877" spans="6:6">
      <c r="F877" s="23"/>
    </row>
    <row r="878" spans="6:6">
      <c r="F878" s="23"/>
    </row>
    <row r="879" spans="6:6">
      <c r="F879" s="23"/>
    </row>
    <row r="880" spans="6:6">
      <c r="F880" s="23"/>
    </row>
    <row r="881" spans="6:6">
      <c r="F881" s="23"/>
    </row>
    <row r="882" spans="6:6">
      <c r="F882" s="23"/>
    </row>
    <row r="883" spans="6:6">
      <c r="F883" s="23"/>
    </row>
    <row r="884" spans="6:6">
      <c r="F884" s="23"/>
    </row>
    <row r="885" spans="6:6">
      <c r="F885" s="23"/>
    </row>
    <row r="886" spans="6:6">
      <c r="F886" s="23"/>
    </row>
    <row r="887" spans="6:6">
      <c r="F887" s="23"/>
    </row>
    <row r="888" spans="6:6">
      <c r="F888" s="23"/>
    </row>
    <row r="889" spans="6:6">
      <c r="F889" s="23"/>
    </row>
    <row r="890" spans="6:6">
      <c r="F890" s="23"/>
    </row>
    <row r="891" spans="6:6">
      <c r="F891" s="23"/>
    </row>
    <row r="892" spans="6:6">
      <c r="F892" s="23"/>
    </row>
    <row r="893" spans="6:6">
      <c r="F893" s="23"/>
    </row>
    <row r="894" spans="6:6">
      <c r="F894" s="23"/>
    </row>
    <row r="895" spans="6:6">
      <c r="F895" s="23"/>
    </row>
    <row r="896" spans="6:6">
      <c r="F896" s="23"/>
    </row>
    <row r="897" spans="6:6">
      <c r="F897" s="23"/>
    </row>
    <row r="898" spans="6:6">
      <c r="F898" s="23"/>
    </row>
    <row r="899" spans="6:6">
      <c r="F899" s="23"/>
    </row>
    <row r="900" spans="6:6">
      <c r="F900" s="23"/>
    </row>
    <row r="901" spans="6:6">
      <c r="F901" s="23"/>
    </row>
    <row r="902" spans="6:6">
      <c r="F902" s="23"/>
    </row>
    <row r="903" spans="6:6">
      <c r="F903" s="23"/>
    </row>
    <row r="904" spans="6:6">
      <c r="F904" s="23"/>
    </row>
    <row r="905" spans="6:6">
      <c r="F905" s="23"/>
    </row>
    <row r="906" spans="6:6">
      <c r="F906" s="23"/>
    </row>
    <row r="907" spans="6:6">
      <c r="F907" s="23"/>
    </row>
    <row r="908" spans="6:6">
      <c r="F908" s="23"/>
    </row>
    <row r="909" spans="6:6">
      <c r="F909" s="23"/>
    </row>
    <row r="910" spans="6:6">
      <c r="F910" s="23"/>
    </row>
    <row r="911" spans="6:6">
      <c r="F911" s="23"/>
    </row>
    <row r="912" spans="6:6">
      <c r="F912" s="23"/>
    </row>
    <row r="913" spans="6:6">
      <c r="F913" s="23"/>
    </row>
    <row r="914" spans="6:6">
      <c r="F914" s="23"/>
    </row>
    <row r="915" spans="6:6">
      <c r="F915" s="23"/>
    </row>
    <row r="916" spans="6:6">
      <c r="F916" s="23"/>
    </row>
    <row r="917" spans="6:6">
      <c r="F917" s="23"/>
    </row>
    <row r="918" spans="6:6">
      <c r="F918" s="23"/>
    </row>
    <row r="919" spans="6:6">
      <c r="F919" s="23"/>
    </row>
    <row r="920" spans="6:6">
      <c r="F920" s="23"/>
    </row>
    <row r="921" spans="6:6">
      <c r="F921" s="23"/>
    </row>
    <row r="922" spans="6:6">
      <c r="F922" s="23"/>
    </row>
    <row r="923" spans="6:6">
      <c r="F923" s="23"/>
    </row>
    <row r="924" spans="6:6">
      <c r="F924" s="23"/>
    </row>
    <row r="925" spans="6:6">
      <c r="F925" s="23"/>
    </row>
    <row r="926" spans="6:6">
      <c r="F926" s="23"/>
    </row>
    <row r="927" spans="6:6">
      <c r="F927" s="23"/>
    </row>
    <row r="928" spans="6:6">
      <c r="F928" s="23"/>
    </row>
    <row r="929" spans="6:6">
      <c r="F929" s="23"/>
    </row>
    <row r="930" spans="6:6">
      <c r="F930" s="23"/>
    </row>
    <row r="931" spans="6:6">
      <c r="F931" s="23"/>
    </row>
    <row r="932" spans="6:6">
      <c r="F932" s="23"/>
    </row>
    <row r="933" spans="6:6">
      <c r="F933" s="23"/>
    </row>
    <row r="934" spans="6:6">
      <c r="F934" s="23"/>
    </row>
    <row r="935" spans="6:6">
      <c r="F935" s="23"/>
    </row>
    <row r="936" spans="6:6">
      <c r="F936" s="23"/>
    </row>
    <row r="937" spans="6:6">
      <c r="F937" s="23"/>
    </row>
    <row r="938" spans="6:6">
      <c r="F938" s="23"/>
    </row>
    <row r="939" spans="6:6">
      <c r="F939" s="23"/>
    </row>
    <row r="940" spans="6:6">
      <c r="F940" s="23"/>
    </row>
    <row r="941" spans="6:6">
      <c r="F941" s="23"/>
    </row>
    <row r="942" spans="6:6">
      <c r="F942" s="23"/>
    </row>
    <row r="943" spans="6:6">
      <c r="F943" s="23"/>
    </row>
    <row r="944" spans="6:6">
      <c r="F944" s="23"/>
    </row>
    <row r="945" spans="6:6">
      <c r="F945" s="23"/>
    </row>
    <row r="946" spans="6:6">
      <c r="F946" s="23"/>
    </row>
    <row r="947" spans="6:6">
      <c r="F947" s="23"/>
    </row>
    <row r="948" spans="6:6">
      <c r="F948" s="23"/>
    </row>
    <row r="949" spans="6:6">
      <c r="F949" s="23"/>
    </row>
    <row r="950" spans="6:6">
      <c r="F950" s="23"/>
    </row>
    <row r="951" spans="6:6">
      <c r="F951" s="23"/>
    </row>
    <row r="952" spans="6:6">
      <c r="F952" s="23"/>
    </row>
    <row r="953" spans="6:6">
      <c r="F953" s="23"/>
    </row>
    <row r="954" spans="6:6">
      <c r="F954" s="23"/>
    </row>
    <row r="955" spans="6:6">
      <c r="F955" s="23"/>
    </row>
    <row r="956" spans="6:6">
      <c r="F956" s="23"/>
    </row>
    <row r="957" spans="6:6">
      <c r="F957" s="23"/>
    </row>
    <row r="958" spans="6:6">
      <c r="F958" s="23"/>
    </row>
    <row r="959" spans="6:6">
      <c r="F959" s="23"/>
    </row>
    <row r="960" spans="6:6">
      <c r="F960" s="23"/>
    </row>
    <row r="961" spans="6:6">
      <c r="F961" s="23"/>
    </row>
    <row r="962" spans="6:6">
      <c r="F962" s="23"/>
    </row>
    <row r="963" spans="6:6">
      <c r="F963" s="23"/>
    </row>
    <row r="964" spans="6:6">
      <c r="F964" s="23"/>
    </row>
    <row r="965" spans="6:6">
      <c r="F965" s="23"/>
    </row>
    <row r="966" spans="6:6">
      <c r="F966" s="23"/>
    </row>
    <row r="967" spans="6:6">
      <c r="F967" s="23"/>
    </row>
    <row r="968" spans="6:6">
      <c r="F968" s="23"/>
    </row>
    <row r="969" spans="6:6">
      <c r="F969" s="23"/>
    </row>
    <row r="970" spans="6:6">
      <c r="F970" s="23"/>
    </row>
    <row r="971" spans="6:6">
      <c r="F971" s="23"/>
    </row>
    <row r="972" spans="6:6">
      <c r="F972" s="23"/>
    </row>
    <row r="973" spans="6:6">
      <c r="F973" s="23"/>
    </row>
    <row r="974" spans="6:6">
      <c r="F974" s="23"/>
    </row>
    <row r="975" spans="6:6">
      <c r="F975" s="23"/>
    </row>
    <row r="976" spans="6:6">
      <c r="F976" s="23"/>
    </row>
    <row r="977" spans="6:6">
      <c r="F977" s="23"/>
    </row>
    <row r="978" spans="6:6">
      <c r="F978" s="23"/>
    </row>
    <row r="979" spans="6:6">
      <c r="F979" s="23"/>
    </row>
    <row r="980" spans="6:6">
      <c r="F980" s="23"/>
    </row>
    <row r="981" spans="6:6">
      <c r="F981" s="23"/>
    </row>
    <row r="982" spans="6:6">
      <c r="F982" s="23"/>
    </row>
    <row r="983" spans="6:6">
      <c r="F983" s="23"/>
    </row>
    <row r="984" spans="6:6">
      <c r="F984" s="23"/>
    </row>
    <row r="985" spans="6:6">
      <c r="F985" s="23"/>
    </row>
    <row r="986" spans="6:6">
      <c r="F986" s="23"/>
    </row>
    <row r="987" spans="6:6">
      <c r="F987" s="23"/>
    </row>
    <row r="988" spans="6:6">
      <c r="F988" s="23"/>
    </row>
    <row r="989" spans="6:6">
      <c r="F989" s="23"/>
    </row>
    <row r="990" spans="6:6">
      <c r="F990" s="23"/>
    </row>
    <row r="991" spans="6:6">
      <c r="F991" s="23"/>
    </row>
    <row r="992" spans="6:6">
      <c r="F992" s="23"/>
    </row>
    <row r="993" spans="6:6">
      <c r="F993" s="23"/>
    </row>
    <row r="994" spans="6:6">
      <c r="F994" s="23"/>
    </row>
    <row r="995" spans="6:6">
      <c r="F995" s="23"/>
    </row>
    <row r="996" spans="6:6">
      <c r="F996" s="23"/>
    </row>
    <row r="997" spans="6:6">
      <c r="F997" s="23"/>
    </row>
    <row r="998" spans="6:6">
      <c r="F998" s="23"/>
    </row>
    <row r="999" spans="6:6">
      <c r="F999" s="23"/>
    </row>
    <row r="1000" spans="6:6">
      <c r="F1000" s="23"/>
    </row>
    <row r="1001" spans="6:6">
      <c r="F1001" s="23"/>
    </row>
    <row r="1002" spans="6:6">
      <c r="F1002" s="23"/>
    </row>
    <row r="1003" spans="6:6">
      <c r="F1003" s="23"/>
    </row>
    <row r="1004" spans="6:6">
      <c r="F1004" s="23"/>
    </row>
    <row r="1005" spans="6:6">
      <c r="F1005" s="23"/>
    </row>
    <row r="1006" spans="6:6">
      <c r="F1006" s="23"/>
    </row>
    <row r="1007" spans="6:6">
      <c r="F1007" s="23"/>
    </row>
    <row r="1008" spans="6:6">
      <c r="F1008" s="23"/>
    </row>
    <row r="1009" spans="6:6">
      <c r="F1009" s="23"/>
    </row>
    <row r="1010" spans="6:6">
      <c r="F1010" s="23"/>
    </row>
    <row r="1011" spans="6:6">
      <c r="F1011" s="23"/>
    </row>
    <row r="1012" spans="6:6">
      <c r="F1012" s="23"/>
    </row>
    <row r="1013" spans="6:6">
      <c r="F1013" s="23"/>
    </row>
    <row r="1014" spans="6:6">
      <c r="F1014" s="23"/>
    </row>
    <row r="1015" spans="6:6">
      <c r="F1015" s="23"/>
    </row>
    <row r="1016" spans="6:6">
      <c r="F1016" s="23"/>
    </row>
    <row r="1017" spans="6:6">
      <c r="F1017" s="23"/>
    </row>
    <row r="1018" spans="6:6">
      <c r="F1018" s="23"/>
    </row>
    <row r="1019" spans="6:6">
      <c r="F1019" s="23"/>
    </row>
    <row r="1020" spans="6:6">
      <c r="F1020" s="23"/>
    </row>
    <row r="1021" spans="6:6">
      <c r="F1021" s="23"/>
    </row>
    <row r="1022" spans="6:6">
      <c r="F1022" s="23"/>
    </row>
    <row r="1023" spans="6:6">
      <c r="F1023" s="23"/>
    </row>
    <row r="1024" spans="6:6">
      <c r="F1024" s="23"/>
    </row>
    <row r="1025" spans="6:6">
      <c r="F1025" s="23"/>
    </row>
    <row r="1026" spans="6:6">
      <c r="F1026" s="23"/>
    </row>
    <row r="1027" spans="6:6">
      <c r="F1027" s="23"/>
    </row>
    <row r="1028" spans="6:6">
      <c r="F1028" s="23"/>
    </row>
    <row r="1029" spans="6:6">
      <c r="F1029" s="23"/>
    </row>
    <row r="1030" spans="6:6">
      <c r="F1030" s="23"/>
    </row>
    <row r="1031" spans="6:6">
      <c r="F1031" s="23"/>
    </row>
    <row r="1032" spans="6:6">
      <c r="F1032" s="23"/>
    </row>
    <row r="1033" ht="13.5" customHeight="1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</sheetData>
  <mergeCells count="7">
    <mergeCell ref="E1:F1"/>
    <mergeCell ref="G1:H1"/>
    <mergeCell ref="E2:F2"/>
    <mergeCell ref="G2:H2"/>
    <mergeCell ref="E3:F3"/>
    <mergeCell ref="G3:H3"/>
    <mergeCell ref="A4:XFD4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42"/>
  <sheetViews>
    <sheetView workbookViewId="0">
      <selection activeCell="N29" sqref="N29"/>
    </sheetView>
  </sheetViews>
  <sheetFormatPr defaultColWidth="9" defaultRowHeight="14.25" outlineLevelCol="2"/>
  <cols>
    <col min="2" max="2" width="15.5" customWidth="1"/>
    <col min="3" max="3" width="24.25" customWidth="1"/>
  </cols>
  <sheetData>
    <row r="6" spans="2:3">
      <c r="B6" s="1" t="s">
        <v>882</v>
      </c>
      <c r="C6" s="1" t="s">
        <v>883</v>
      </c>
    </row>
    <row r="7" spans="2:3">
      <c r="B7" s="1" t="s">
        <v>884</v>
      </c>
      <c r="C7" s="1" t="s">
        <v>885</v>
      </c>
    </row>
    <row r="8" spans="2:3">
      <c r="B8" s="1" t="s">
        <v>886</v>
      </c>
      <c r="C8" s="1" t="s">
        <v>887</v>
      </c>
    </row>
    <row r="9" spans="2:3">
      <c r="B9" s="1" t="s">
        <v>888</v>
      </c>
      <c r="C9" s="1" t="s">
        <v>889</v>
      </c>
    </row>
    <row r="10" spans="2:3">
      <c r="B10" s="1" t="s">
        <v>890</v>
      </c>
      <c r="C10" s="1" t="s">
        <v>891</v>
      </c>
    </row>
    <row r="11" spans="2:3">
      <c r="B11" s="1" t="s">
        <v>892</v>
      </c>
      <c r="C11" s="1" t="s">
        <v>893</v>
      </c>
    </row>
    <row r="12" spans="2:3">
      <c r="B12" s="1" t="s">
        <v>894</v>
      </c>
      <c r="C12" s="1" t="s">
        <v>895</v>
      </c>
    </row>
    <row r="13" spans="2:3">
      <c r="B13" s="1" t="s">
        <v>896</v>
      </c>
      <c r="C13" s="1" t="s">
        <v>897</v>
      </c>
    </row>
    <row r="14" spans="2:3">
      <c r="B14" s="1" t="s">
        <v>898</v>
      </c>
      <c r="C14" s="1" t="s">
        <v>899</v>
      </c>
    </row>
    <row r="15" spans="2:3">
      <c r="B15" s="1" t="s">
        <v>900</v>
      </c>
      <c r="C15" s="1" t="s">
        <v>901</v>
      </c>
    </row>
    <row r="16" spans="2:3">
      <c r="B16" s="1" t="s">
        <v>902</v>
      </c>
      <c r="C16" s="1" t="s">
        <v>903</v>
      </c>
    </row>
    <row r="17" spans="2:3">
      <c r="B17" s="1" t="s">
        <v>904</v>
      </c>
      <c r="C17" s="1" t="s">
        <v>905</v>
      </c>
    </row>
    <row r="18" spans="2:3">
      <c r="B18" s="1" t="s">
        <v>906</v>
      </c>
      <c r="C18" s="1" t="s">
        <v>907</v>
      </c>
    </row>
    <row r="19" spans="2:3">
      <c r="B19" s="2" t="s">
        <v>908</v>
      </c>
      <c r="C19" s="2" t="s">
        <v>909</v>
      </c>
    </row>
    <row r="20" spans="2:3">
      <c r="B20" s="2" t="s">
        <v>910</v>
      </c>
      <c r="C20" s="2" t="s">
        <v>911</v>
      </c>
    </row>
    <row r="21" spans="2:3">
      <c r="B21" s="2" t="s">
        <v>912</v>
      </c>
      <c r="C21" s="2" t="s">
        <v>913</v>
      </c>
    </row>
    <row r="22" spans="2:3">
      <c r="B22" s="2" t="s">
        <v>914</v>
      </c>
      <c r="C22" s="2" t="s">
        <v>915</v>
      </c>
    </row>
    <row r="23" spans="2:3">
      <c r="B23" s="2" t="s">
        <v>916</v>
      </c>
      <c r="C23" s="2" t="s">
        <v>917</v>
      </c>
    </row>
    <row r="24" spans="2:3">
      <c r="B24" s="2" t="s">
        <v>918</v>
      </c>
      <c r="C24" s="2" t="s">
        <v>919</v>
      </c>
    </row>
    <row r="25" spans="2:3">
      <c r="B25" s="2" t="s">
        <v>920</v>
      </c>
      <c r="C25" s="2" t="s">
        <v>921</v>
      </c>
    </row>
    <row r="26" spans="2:3">
      <c r="B26" s="2" t="s">
        <v>922</v>
      </c>
      <c r="C26" s="2" t="s">
        <v>923</v>
      </c>
    </row>
    <row r="27" spans="2:3">
      <c r="B27" s="2" t="s">
        <v>924</v>
      </c>
      <c r="C27" s="2" t="s">
        <v>925</v>
      </c>
    </row>
    <row r="28" spans="2:3">
      <c r="B28" s="2" t="s">
        <v>926</v>
      </c>
      <c r="C28" s="2" t="s">
        <v>927</v>
      </c>
    </row>
    <row r="29" spans="2:3">
      <c r="B29" s="2" t="s">
        <v>928</v>
      </c>
      <c r="C29" s="2" t="s">
        <v>928</v>
      </c>
    </row>
    <row r="30" spans="2:3">
      <c r="B30" s="2" t="s">
        <v>929</v>
      </c>
      <c r="C30" s="2" t="s">
        <v>929</v>
      </c>
    </row>
    <row r="31" spans="2:3">
      <c r="B31" s="2" t="s">
        <v>930</v>
      </c>
      <c r="C31" s="2" t="s">
        <v>931</v>
      </c>
    </row>
    <row r="32" spans="2:3">
      <c r="B32" s="2" t="s">
        <v>932</v>
      </c>
      <c r="C32" s="2" t="s">
        <v>933</v>
      </c>
    </row>
    <row r="33" spans="2:3">
      <c r="B33" s="2" t="s">
        <v>934</v>
      </c>
      <c r="C33" s="2" t="s">
        <v>935</v>
      </c>
    </row>
    <row r="34" spans="2:3">
      <c r="B34" s="2" t="s">
        <v>936</v>
      </c>
      <c r="C34" s="2" t="s">
        <v>937</v>
      </c>
    </row>
    <row r="35" spans="2:3">
      <c r="B35" s="2" t="s">
        <v>938</v>
      </c>
      <c r="C35" s="2" t="s">
        <v>939</v>
      </c>
    </row>
    <row r="36" spans="2:3">
      <c r="B36" s="2" t="s">
        <v>940</v>
      </c>
      <c r="C36" s="2" t="s">
        <v>941</v>
      </c>
    </row>
    <row r="37" spans="2:3">
      <c r="B37" s="2" t="s">
        <v>942</v>
      </c>
      <c r="C37" s="2" t="s">
        <v>942</v>
      </c>
    </row>
    <row r="38" spans="2:3">
      <c r="B38" s="2" t="s">
        <v>943</v>
      </c>
      <c r="C38" s="2" t="s">
        <v>943</v>
      </c>
    </row>
    <row r="39" spans="2:3">
      <c r="B39" s="2" t="s">
        <v>944</v>
      </c>
      <c r="C39" s="2" t="s">
        <v>945</v>
      </c>
    </row>
    <row r="40" spans="2:3">
      <c r="B40" s="2" t="s">
        <v>946</v>
      </c>
      <c r="C40" s="2" t="s">
        <v>947</v>
      </c>
    </row>
    <row r="41" spans="2:3">
      <c r="B41" s="2" t="s">
        <v>948</v>
      </c>
      <c r="C41" s="2" t="s">
        <v>949</v>
      </c>
    </row>
    <row r="42" spans="2:3">
      <c r="B42" s="2" t="s">
        <v>950</v>
      </c>
      <c r="C42" s="2" t="s">
        <v>951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词缀</vt:lpstr>
      <vt:lpstr>职业词缀</vt:lpstr>
      <vt:lpstr>道具词缀</vt:lpstr>
      <vt:lpstr>帮助表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2024-09-15T12:18:27Z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