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1.xml" ContentType="application/vnd.ms-excel.person+xml"/>
  <Override PartName="/xl/persons/person0.xml" ContentType="application/vnd.ms-excel.person+xml"/>
  <Override PartName="/xl/persons/person5.xml" ContentType="application/vnd.ms-excel.person+xml"/>
  <Override PartName="/xl/persons/person3.xml" ContentType="application/vnd.ms-excel.person+xml"/>
  <Override PartName="/xl/persons/person6.xml" ContentType="application/vnd.ms-excel.person+xml"/>
  <Override PartName="/xl/persons/person2.xml" ContentType="application/vnd.ms-excel.person+xml"/>
  <Override PartName="/xl/persons/person4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https://d.docs.live.net/467ef66564732744/Papers/COF/JACS/"/>
    </mc:Choice>
  </mc:AlternateContent>
  <xr:revisionPtr revIDLastSave="34" documentId="8_{8E9E7CE4-1B52-4915-805A-126D7C56EE00}" xr6:coauthVersionLast="47" xr6:coauthVersionMax="47" xr10:uidLastSave="{2BC42445-FB19-4DA1-A081-6FA9B8EEAE1A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7" i="1" l="1"/>
  <c r="G87" i="1"/>
  <c r="J86" i="1"/>
  <c r="G86" i="1"/>
  <c r="J85" i="1"/>
  <c r="G85" i="1"/>
  <c r="J84" i="1"/>
  <c r="G84" i="1"/>
  <c r="J83" i="1"/>
  <c r="G83" i="1"/>
  <c r="J82" i="1"/>
  <c r="G82" i="1"/>
  <c r="J81" i="1"/>
  <c r="G81" i="1"/>
  <c r="J80" i="1"/>
  <c r="G80" i="1"/>
  <c r="J79" i="1"/>
  <c r="G79" i="1"/>
  <c r="J78" i="1"/>
  <c r="G78" i="1"/>
  <c r="J77" i="1"/>
  <c r="G77" i="1"/>
  <c r="J76" i="1"/>
  <c r="G76" i="1"/>
  <c r="J75" i="1"/>
  <c r="G75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2" i="1"/>
</calcChain>
</file>

<file path=xl/sharedStrings.xml><?xml version="1.0" encoding="utf-8"?>
<sst xmlns="http://schemas.openxmlformats.org/spreadsheetml/2006/main" count="23" uniqueCount="16">
  <si>
    <t>a1</t>
    <phoneticPr fontId="1" type="noConversion"/>
  </si>
  <si>
    <t>a2</t>
    <phoneticPr fontId="1" type="noConversion"/>
  </si>
  <si>
    <t>a</t>
    <phoneticPr fontId="1" type="noConversion"/>
  </si>
  <si>
    <t>b1</t>
    <phoneticPr fontId="1" type="noConversion"/>
  </si>
  <si>
    <t>b2</t>
    <phoneticPr fontId="1" type="noConversion"/>
  </si>
  <si>
    <t>b</t>
    <phoneticPr fontId="1" type="noConversion"/>
  </si>
  <si>
    <t>NO.</t>
    <phoneticPr fontId="1" type="noConversion"/>
  </si>
  <si>
    <t>T</t>
    <phoneticPr fontId="1" type="noConversion"/>
  </si>
  <si>
    <t>C</t>
    <phoneticPr fontId="1" type="noConversion"/>
  </si>
  <si>
    <t>V</t>
    <phoneticPr fontId="1" type="noConversion"/>
  </si>
  <si>
    <t>26.315788269042972</t>
  </si>
  <si>
    <t>5.263157844543456</t>
  </si>
  <si>
    <t>10.526315689086912</t>
  </si>
  <si>
    <t>36.842105865478516</t>
  </si>
  <si>
    <t>42.10526275634765</t>
  </si>
  <si>
    <t>47.36841964721679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</si>
</sst>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quotePrefix="1" applyAlignment="1">
      <alignment vertical="center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1.xml"/><Relationship Id="rId13" Type="http://schemas.microsoft.com/office/2017/10/relationships/person" Target="persons/person6.xml"/><Relationship Id="rId3" Type="http://schemas.openxmlformats.org/officeDocument/2006/relationships/styles" Target="styles.xml"/><Relationship Id="rId7" Type="http://schemas.microsoft.com/office/2017/10/relationships/person" Target="persons/person0.xml"/><Relationship Id="rId12" Type="http://schemas.microsoft.com/office/2017/10/relationships/person" Target="persons/person5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11" Type="http://schemas.microsoft.com/office/2017/10/relationships/person" Target="persons/person3.xml"/><Relationship Id="rId5" Type="http://schemas.microsoft.com/office/2017/10/relationships/person" Target="persons/person.xml"/><Relationship Id="rId10" Type="http://schemas.microsoft.com/office/2017/10/relationships/person" Target="persons/person2.xml"/><Relationship Id="rId4" Type="http://schemas.openxmlformats.org/officeDocument/2006/relationships/sharedStrings" Target="sharedStrings.xml"/><Relationship Id="rId9" Type="http://schemas.microsoft.com/office/2017/10/relationships/person" Target="persons/person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92"/>
  <sheetViews>
    <sheetView tabSelected="1" topLeftCell="A67" zoomScale="85" zoomScaleNormal="85" workbookViewId="0">
      <selection activeCell="M88" sqref="M88"/>
    </sheetView>
  </sheetViews>
  <sheetFormatPr defaultRowHeight="14.25" x14ac:dyDescent="0.2"/>
  <cols>
    <col min="2" max="4" width="9" style="1"/>
  </cols>
  <sheetData>
    <row r="1" spans="1:10" x14ac:dyDescent="0.2">
      <c r="A1" t="s">
        <v>6</v>
      </c>
      <c r="B1" s="1" t="s">
        <v>7</v>
      </c>
      <c r="C1" s="1" t="s">
        <v>8</v>
      </c>
      <c r="D1" s="1" t="s">
        <v>9</v>
      </c>
      <c r="E1" t="s">
        <v>0</v>
      </c>
      <c r="F1" t="s">
        <v>1</v>
      </c>
      <c r="G1" t="s">
        <v>2</v>
      </c>
      <c r="H1" t="s">
        <v>3</v>
      </c>
      <c r="I1" t="s">
        <v>4</v>
      </c>
      <c r="J1" t="s">
        <v>5</v>
      </c>
    </row>
    <row r="2" spans="1:10" x14ac:dyDescent="0.2">
      <c r="A2">
        <v>1</v>
      </c>
      <c r="B2" s="1">
        <v>20</v>
      </c>
      <c r="C2" s="1">
        <v>3</v>
      </c>
      <c r="D2" s="1">
        <v>50</v>
      </c>
      <c r="E2">
        <v>5436</v>
      </c>
      <c r="F2">
        <v>7015</v>
      </c>
      <c r="G2">
        <f t="shared" ref="G2:G33" si="0">F2-E2</f>
        <v>1579</v>
      </c>
      <c r="H2">
        <v>4381</v>
      </c>
      <c r="I2">
        <v>7205</v>
      </c>
      <c r="J2">
        <f>I2-H2</f>
        <v>2824</v>
      </c>
    </row>
    <row r="3" spans="1:10" x14ac:dyDescent="0.2">
      <c r="A3">
        <v>2</v>
      </c>
      <c r="B3" s="1">
        <v>20</v>
      </c>
      <c r="C3" s="1">
        <v>3</v>
      </c>
      <c r="D3" s="1">
        <v>100</v>
      </c>
      <c r="E3">
        <v>6001</v>
      </c>
      <c r="F3">
        <v>8918</v>
      </c>
      <c r="G3">
        <f t="shared" si="0"/>
        <v>2917</v>
      </c>
      <c r="H3">
        <v>4887</v>
      </c>
      <c r="I3">
        <v>8236</v>
      </c>
      <c r="J3">
        <f t="shared" ref="J3:J65" si="1">I3-H3</f>
        <v>3349</v>
      </c>
    </row>
    <row r="4" spans="1:10" x14ac:dyDescent="0.2">
      <c r="A4">
        <v>3</v>
      </c>
      <c r="B4" s="1">
        <v>20</v>
      </c>
      <c r="C4" s="1">
        <v>3</v>
      </c>
      <c r="D4" s="1">
        <v>200</v>
      </c>
      <c r="E4">
        <v>5972</v>
      </c>
      <c r="F4">
        <v>8480</v>
      </c>
      <c r="G4">
        <f t="shared" si="0"/>
        <v>2508</v>
      </c>
      <c r="H4">
        <v>4788</v>
      </c>
      <c r="I4">
        <v>5756</v>
      </c>
      <c r="J4">
        <f t="shared" si="1"/>
        <v>968</v>
      </c>
    </row>
    <row r="5" spans="1:10" x14ac:dyDescent="0.2">
      <c r="A5">
        <v>4</v>
      </c>
      <c r="B5" s="1">
        <v>20</v>
      </c>
      <c r="C5" s="1">
        <v>3</v>
      </c>
      <c r="D5" s="1">
        <v>300</v>
      </c>
      <c r="E5">
        <v>5483</v>
      </c>
      <c r="F5">
        <v>7273</v>
      </c>
      <c r="G5">
        <f t="shared" si="0"/>
        <v>1790</v>
      </c>
      <c r="H5">
        <v>4358</v>
      </c>
      <c r="I5">
        <v>5352</v>
      </c>
      <c r="J5">
        <f t="shared" si="1"/>
        <v>994</v>
      </c>
    </row>
    <row r="6" spans="1:10" x14ac:dyDescent="0.2">
      <c r="A6">
        <v>5</v>
      </c>
      <c r="B6" s="1">
        <v>20</v>
      </c>
      <c r="C6" s="1">
        <v>6</v>
      </c>
      <c r="D6" s="1">
        <v>50</v>
      </c>
      <c r="E6">
        <v>5342</v>
      </c>
      <c r="F6">
        <v>6627</v>
      </c>
      <c r="G6">
        <f t="shared" si="0"/>
        <v>1285</v>
      </c>
      <c r="H6">
        <v>4390</v>
      </c>
      <c r="I6">
        <v>6176</v>
      </c>
      <c r="J6">
        <f t="shared" si="1"/>
        <v>1786</v>
      </c>
    </row>
    <row r="7" spans="1:10" x14ac:dyDescent="0.2">
      <c r="A7">
        <v>6</v>
      </c>
      <c r="B7" s="1">
        <v>20</v>
      </c>
      <c r="C7" s="1">
        <v>6</v>
      </c>
      <c r="D7" s="1">
        <v>100</v>
      </c>
      <c r="E7">
        <v>5569</v>
      </c>
      <c r="F7">
        <v>7132</v>
      </c>
      <c r="G7">
        <f t="shared" si="0"/>
        <v>1563</v>
      </c>
      <c r="H7">
        <v>4439</v>
      </c>
      <c r="I7">
        <v>6351</v>
      </c>
      <c r="J7">
        <f t="shared" si="1"/>
        <v>1912</v>
      </c>
    </row>
    <row r="8" spans="1:10" x14ac:dyDescent="0.2">
      <c r="A8">
        <v>7</v>
      </c>
      <c r="B8" s="1">
        <v>20</v>
      </c>
      <c r="C8" s="1">
        <v>6</v>
      </c>
      <c r="D8" s="1">
        <v>200</v>
      </c>
      <c r="E8">
        <v>5042</v>
      </c>
      <c r="F8">
        <v>6309</v>
      </c>
      <c r="G8">
        <f t="shared" si="0"/>
        <v>1267</v>
      </c>
      <c r="H8">
        <v>4302</v>
      </c>
      <c r="I8">
        <v>5440</v>
      </c>
      <c r="J8">
        <f t="shared" si="1"/>
        <v>1138</v>
      </c>
    </row>
    <row r="9" spans="1:10" x14ac:dyDescent="0.2">
      <c r="A9">
        <v>8</v>
      </c>
      <c r="B9" s="1">
        <v>20</v>
      </c>
      <c r="C9" s="1">
        <v>6</v>
      </c>
      <c r="D9" s="1">
        <v>300</v>
      </c>
      <c r="E9">
        <v>5073</v>
      </c>
      <c r="F9">
        <v>6610</v>
      </c>
      <c r="G9">
        <f t="shared" si="0"/>
        <v>1537</v>
      </c>
      <c r="H9">
        <v>4212</v>
      </c>
      <c r="I9">
        <v>4867</v>
      </c>
      <c r="J9">
        <f t="shared" si="1"/>
        <v>655</v>
      </c>
    </row>
    <row r="10" spans="1:10" x14ac:dyDescent="0.2">
      <c r="A10">
        <v>9</v>
      </c>
      <c r="B10" s="1">
        <v>20</v>
      </c>
      <c r="C10" s="1">
        <v>9</v>
      </c>
      <c r="D10" s="1">
        <v>50</v>
      </c>
      <c r="E10">
        <v>4531</v>
      </c>
      <c r="F10">
        <v>5269</v>
      </c>
      <c r="G10">
        <f t="shared" si="0"/>
        <v>738</v>
      </c>
      <c r="H10">
        <v>4047</v>
      </c>
      <c r="I10">
        <v>4839</v>
      </c>
      <c r="J10">
        <f t="shared" si="1"/>
        <v>792</v>
      </c>
    </row>
    <row r="11" spans="1:10" x14ac:dyDescent="0.2">
      <c r="A11">
        <v>10</v>
      </c>
      <c r="B11" s="1">
        <v>20</v>
      </c>
      <c r="C11" s="1">
        <v>9</v>
      </c>
      <c r="D11" s="1">
        <v>100</v>
      </c>
      <c r="E11">
        <v>4598</v>
      </c>
      <c r="F11">
        <v>5577</v>
      </c>
      <c r="G11">
        <f t="shared" si="0"/>
        <v>979</v>
      </c>
      <c r="H11">
        <v>4062</v>
      </c>
      <c r="I11">
        <v>4959</v>
      </c>
      <c r="J11">
        <f t="shared" si="1"/>
        <v>897</v>
      </c>
    </row>
    <row r="12" spans="1:10" x14ac:dyDescent="0.2">
      <c r="A12">
        <v>11</v>
      </c>
      <c r="B12" s="1">
        <v>20</v>
      </c>
      <c r="C12" s="1">
        <v>9</v>
      </c>
      <c r="D12" s="1">
        <v>200</v>
      </c>
      <c r="E12">
        <v>4574</v>
      </c>
      <c r="F12">
        <v>5131</v>
      </c>
      <c r="G12">
        <f t="shared" si="0"/>
        <v>557</v>
      </c>
      <c r="H12">
        <v>4210</v>
      </c>
      <c r="I12">
        <v>5926</v>
      </c>
      <c r="J12">
        <f t="shared" si="1"/>
        <v>1716</v>
      </c>
    </row>
    <row r="13" spans="1:10" x14ac:dyDescent="0.2">
      <c r="A13">
        <v>12</v>
      </c>
      <c r="B13" s="1">
        <v>20</v>
      </c>
      <c r="C13" s="1">
        <v>9</v>
      </c>
      <c r="D13" s="1">
        <v>300</v>
      </c>
      <c r="E13">
        <v>4696</v>
      </c>
      <c r="F13">
        <v>5737</v>
      </c>
      <c r="G13">
        <f t="shared" si="0"/>
        <v>1041</v>
      </c>
      <c r="H13">
        <v>4113</v>
      </c>
      <c r="I13">
        <v>4775</v>
      </c>
      <c r="J13">
        <f t="shared" si="1"/>
        <v>662</v>
      </c>
    </row>
    <row r="14" spans="1:10" x14ac:dyDescent="0.2">
      <c r="A14">
        <v>13</v>
      </c>
      <c r="B14" s="1">
        <v>20</v>
      </c>
      <c r="C14" s="1">
        <v>12</v>
      </c>
      <c r="D14" s="1">
        <v>50</v>
      </c>
      <c r="E14">
        <v>5092</v>
      </c>
      <c r="F14">
        <v>6543</v>
      </c>
      <c r="G14">
        <f t="shared" si="0"/>
        <v>1451</v>
      </c>
      <c r="H14">
        <v>4427</v>
      </c>
      <c r="I14">
        <v>5926</v>
      </c>
      <c r="J14">
        <f t="shared" si="1"/>
        <v>1499</v>
      </c>
    </row>
    <row r="15" spans="1:10" x14ac:dyDescent="0.2">
      <c r="A15">
        <v>14</v>
      </c>
      <c r="B15" s="1">
        <v>20</v>
      </c>
      <c r="C15" s="1">
        <v>12</v>
      </c>
      <c r="D15" s="1">
        <v>100</v>
      </c>
      <c r="E15">
        <v>4610</v>
      </c>
      <c r="F15">
        <v>5777</v>
      </c>
      <c r="G15">
        <f t="shared" si="0"/>
        <v>1167</v>
      </c>
      <c r="H15">
        <v>4088</v>
      </c>
      <c r="I15">
        <v>4839</v>
      </c>
      <c r="J15">
        <f t="shared" si="1"/>
        <v>751</v>
      </c>
    </row>
    <row r="16" spans="1:10" x14ac:dyDescent="0.2">
      <c r="A16">
        <v>15</v>
      </c>
      <c r="B16" s="1">
        <v>20</v>
      </c>
      <c r="C16" s="1">
        <v>12</v>
      </c>
      <c r="D16" s="1">
        <v>200</v>
      </c>
      <c r="E16">
        <v>5533</v>
      </c>
      <c r="F16">
        <v>6840</v>
      </c>
      <c r="G16">
        <f t="shared" si="0"/>
        <v>1307</v>
      </c>
      <c r="H16">
        <v>4381</v>
      </c>
      <c r="I16">
        <v>5168</v>
      </c>
      <c r="J16">
        <f t="shared" si="1"/>
        <v>787</v>
      </c>
    </row>
    <row r="17" spans="1:10" x14ac:dyDescent="0.2">
      <c r="A17">
        <v>16</v>
      </c>
      <c r="B17" s="1">
        <v>20</v>
      </c>
      <c r="C17" s="1">
        <v>12</v>
      </c>
      <c r="D17" s="1">
        <v>300</v>
      </c>
      <c r="E17">
        <v>4723</v>
      </c>
      <c r="F17">
        <v>5930</v>
      </c>
      <c r="G17">
        <f t="shared" si="0"/>
        <v>1207</v>
      </c>
      <c r="H17">
        <v>4270</v>
      </c>
      <c r="I17">
        <v>4639</v>
      </c>
      <c r="J17">
        <f t="shared" si="1"/>
        <v>369</v>
      </c>
    </row>
    <row r="18" spans="1:10" x14ac:dyDescent="0.2">
      <c r="A18">
        <v>17</v>
      </c>
      <c r="B18" s="1">
        <v>40</v>
      </c>
      <c r="C18" s="1">
        <v>3</v>
      </c>
      <c r="D18" s="1">
        <v>50</v>
      </c>
      <c r="E18">
        <v>9447</v>
      </c>
      <c r="F18">
        <v>15696</v>
      </c>
      <c r="G18">
        <f t="shared" si="0"/>
        <v>6249</v>
      </c>
      <c r="H18">
        <v>5532</v>
      </c>
      <c r="I18">
        <v>8134</v>
      </c>
      <c r="J18">
        <f t="shared" si="1"/>
        <v>2602</v>
      </c>
    </row>
    <row r="19" spans="1:10" x14ac:dyDescent="0.2">
      <c r="A19">
        <v>18</v>
      </c>
      <c r="B19" s="1">
        <v>40</v>
      </c>
      <c r="C19" s="1">
        <v>3</v>
      </c>
      <c r="D19" s="1">
        <v>100</v>
      </c>
      <c r="E19">
        <v>5690</v>
      </c>
      <c r="F19">
        <v>9438</v>
      </c>
      <c r="G19">
        <f t="shared" si="0"/>
        <v>3748</v>
      </c>
      <c r="H19">
        <v>5379</v>
      </c>
      <c r="I19">
        <v>6646</v>
      </c>
      <c r="J19">
        <f t="shared" si="1"/>
        <v>1267</v>
      </c>
    </row>
    <row r="20" spans="1:10" x14ac:dyDescent="0.2">
      <c r="A20">
        <v>19</v>
      </c>
      <c r="B20" s="1">
        <v>40</v>
      </c>
      <c r="C20" s="1">
        <v>3</v>
      </c>
      <c r="D20" s="1">
        <v>200</v>
      </c>
      <c r="E20">
        <v>6472</v>
      </c>
      <c r="F20">
        <v>10966</v>
      </c>
      <c r="G20">
        <f t="shared" si="0"/>
        <v>4494</v>
      </c>
      <c r="H20">
        <v>4735</v>
      </c>
      <c r="I20">
        <v>6714</v>
      </c>
      <c r="J20">
        <f t="shared" si="1"/>
        <v>1979</v>
      </c>
    </row>
    <row r="21" spans="1:10" x14ac:dyDescent="0.2">
      <c r="A21">
        <v>20</v>
      </c>
      <c r="B21" s="1">
        <v>40</v>
      </c>
      <c r="C21" s="1">
        <v>3</v>
      </c>
      <c r="D21" s="1">
        <v>300</v>
      </c>
      <c r="E21">
        <v>5088</v>
      </c>
      <c r="F21">
        <v>7441</v>
      </c>
      <c r="G21">
        <f t="shared" si="0"/>
        <v>2353</v>
      </c>
      <c r="H21">
        <v>4282</v>
      </c>
      <c r="I21">
        <v>6193</v>
      </c>
      <c r="J21">
        <f t="shared" si="1"/>
        <v>1911</v>
      </c>
    </row>
    <row r="22" spans="1:10" x14ac:dyDescent="0.2">
      <c r="A22">
        <v>21</v>
      </c>
      <c r="B22" s="1">
        <v>40</v>
      </c>
      <c r="C22" s="1">
        <v>6</v>
      </c>
      <c r="D22" s="1">
        <v>50</v>
      </c>
      <c r="E22">
        <v>5952</v>
      </c>
      <c r="F22">
        <v>8836</v>
      </c>
      <c r="G22">
        <f t="shared" si="0"/>
        <v>2884</v>
      </c>
      <c r="H22">
        <v>4610</v>
      </c>
      <c r="I22">
        <v>6046</v>
      </c>
      <c r="J22">
        <f t="shared" si="1"/>
        <v>1436</v>
      </c>
    </row>
    <row r="23" spans="1:10" x14ac:dyDescent="0.2">
      <c r="A23">
        <v>22</v>
      </c>
      <c r="B23" s="1">
        <v>40</v>
      </c>
      <c r="C23" s="1">
        <v>6</v>
      </c>
      <c r="D23" s="1">
        <v>100</v>
      </c>
      <c r="E23">
        <v>5962</v>
      </c>
      <c r="F23">
        <v>8767</v>
      </c>
      <c r="G23">
        <f t="shared" si="0"/>
        <v>2805</v>
      </c>
      <c r="H23">
        <v>4916</v>
      </c>
      <c r="I23">
        <v>5799</v>
      </c>
      <c r="J23">
        <f t="shared" si="1"/>
        <v>883</v>
      </c>
    </row>
    <row r="24" spans="1:10" x14ac:dyDescent="0.2">
      <c r="A24">
        <v>23</v>
      </c>
      <c r="B24" s="1">
        <v>40</v>
      </c>
      <c r="C24" s="1">
        <v>6</v>
      </c>
      <c r="D24" s="1">
        <v>200</v>
      </c>
      <c r="E24">
        <v>6440</v>
      </c>
      <c r="F24">
        <v>11362</v>
      </c>
      <c r="G24">
        <f t="shared" si="0"/>
        <v>4922</v>
      </c>
      <c r="H24">
        <v>5660</v>
      </c>
      <c r="I24">
        <v>7691</v>
      </c>
      <c r="J24">
        <f t="shared" si="1"/>
        <v>2031</v>
      </c>
    </row>
    <row r="25" spans="1:10" x14ac:dyDescent="0.2">
      <c r="A25">
        <v>24</v>
      </c>
      <c r="B25" s="1">
        <v>40</v>
      </c>
      <c r="C25" s="1">
        <v>6</v>
      </c>
      <c r="D25" s="1">
        <v>300</v>
      </c>
      <c r="E25">
        <v>5985</v>
      </c>
      <c r="F25">
        <v>8823</v>
      </c>
      <c r="G25">
        <f t="shared" si="0"/>
        <v>2838</v>
      </c>
      <c r="H25">
        <v>5152</v>
      </c>
      <c r="I25">
        <v>11740</v>
      </c>
      <c r="J25">
        <f t="shared" si="1"/>
        <v>6588</v>
      </c>
    </row>
    <row r="26" spans="1:10" x14ac:dyDescent="0.2">
      <c r="A26">
        <v>25</v>
      </c>
      <c r="B26" s="1">
        <v>40</v>
      </c>
      <c r="C26" s="1">
        <v>9</v>
      </c>
      <c r="D26" s="1">
        <v>50</v>
      </c>
      <c r="E26">
        <v>6338</v>
      </c>
      <c r="F26">
        <v>8212</v>
      </c>
      <c r="G26">
        <f t="shared" si="0"/>
        <v>1874</v>
      </c>
      <c r="H26">
        <v>5064</v>
      </c>
      <c r="I26">
        <v>7223</v>
      </c>
      <c r="J26">
        <f t="shared" si="1"/>
        <v>2159</v>
      </c>
    </row>
    <row r="27" spans="1:10" x14ac:dyDescent="0.2">
      <c r="A27">
        <v>26</v>
      </c>
      <c r="B27" s="1">
        <v>40</v>
      </c>
      <c r="C27" s="1">
        <v>9</v>
      </c>
      <c r="D27" s="1">
        <v>100</v>
      </c>
      <c r="E27">
        <v>6623</v>
      </c>
      <c r="F27">
        <v>9112</v>
      </c>
      <c r="G27">
        <f t="shared" si="0"/>
        <v>2489</v>
      </c>
      <c r="H27">
        <v>4916</v>
      </c>
      <c r="I27">
        <v>7658</v>
      </c>
      <c r="J27">
        <f t="shared" si="1"/>
        <v>2742</v>
      </c>
    </row>
    <row r="28" spans="1:10" x14ac:dyDescent="0.2">
      <c r="A28">
        <v>27</v>
      </c>
      <c r="B28" s="1">
        <v>40</v>
      </c>
      <c r="C28" s="1">
        <v>9</v>
      </c>
      <c r="D28" s="1">
        <v>200</v>
      </c>
      <c r="E28">
        <v>5573</v>
      </c>
      <c r="F28">
        <v>7705</v>
      </c>
      <c r="G28">
        <f t="shared" si="0"/>
        <v>2132</v>
      </c>
      <c r="H28">
        <v>4475</v>
      </c>
      <c r="I28">
        <v>7288</v>
      </c>
      <c r="J28">
        <f t="shared" si="1"/>
        <v>2813</v>
      </c>
    </row>
    <row r="29" spans="1:10" x14ac:dyDescent="0.2">
      <c r="A29">
        <v>28</v>
      </c>
      <c r="B29" s="1">
        <v>40</v>
      </c>
      <c r="C29" s="1">
        <v>9</v>
      </c>
      <c r="D29" s="1">
        <v>300</v>
      </c>
      <c r="E29">
        <v>5812</v>
      </c>
      <c r="F29">
        <v>7881</v>
      </c>
      <c r="G29">
        <f t="shared" si="0"/>
        <v>2069</v>
      </c>
      <c r="H29">
        <v>4461</v>
      </c>
      <c r="I29">
        <v>7313</v>
      </c>
      <c r="J29">
        <f t="shared" si="1"/>
        <v>2852</v>
      </c>
    </row>
    <row r="30" spans="1:10" x14ac:dyDescent="0.2">
      <c r="A30">
        <v>29</v>
      </c>
      <c r="B30" s="1">
        <v>40</v>
      </c>
      <c r="C30" s="1">
        <v>12</v>
      </c>
      <c r="D30" s="1">
        <v>50</v>
      </c>
      <c r="E30">
        <v>7234</v>
      </c>
      <c r="F30">
        <v>10568</v>
      </c>
      <c r="G30">
        <f t="shared" si="0"/>
        <v>3334</v>
      </c>
      <c r="H30">
        <v>4753</v>
      </c>
      <c r="I30">
        <v>6767</v>
      </c>
      <c r="J30">
        <f t="shared" si="1"/>
        <v>2014</v>
      </c>
    </row>
    <row r="31" spans="1:10" x14ac:dyDescent="0.2">
      <c r="A31">
        <v>30</v>
      </c>
      <c r="B31" s="1">
        <v>40</v>
      </c>
      <c r="C31" s="1">
        <v>12</v>
      </c>
      <c r="D31" s="1">
        <v>100</v>
      </c>
      <c r="E31">
        <v>5824</v>
      </c>
      <c r="F31">
        <v>7666</v>
      </c>
      <c r="G31">
        <f t="shared" si="0"/>
        <v>1842</v>
      </c>
      <c r="H31">
        <v>4637</v>
      </c>
      <c r="I31">
        <v>5547</v>
      </c>
      <c r="J31">
        <f t="shared" si="1"/>
        <v>910</v>
      </c>
    </row>
    <row r="32" spans="1:10" x14ac:dyDescent="0.2">
      <c r="A32">
        <v>31</v>
      </c>
      <c r="B32" s="1">
        <v>40</v>
      </c>
      <c r="C32" s="1">
        <v>12</v>
      </c>
      <c r="D32" s="1">
        <v>200</v>
      </c>
      <c r="E32">
        <v>6014</v>
      </c>
      <c r="F32">
        <v>8260</v>
      </c>
      <c r="G32">
        <f t="shared" si="0"/>
        <v>2246</v>
      </c>
      <c r="H32">
        <v>4397</v>
      </c>
      <c r="I32">
        <v>6052</v>
      </c>
      <c r="J32">
        <f t="shared" si="1"/>
        <v>1655</v>
      </c>
    </row>
    <row r="33" spans="1:10" x14ac:dyDescent="0.2">
      <c r="A33">
        <v>32</v>
      </c>
      <c r="B33" s="1">
        <v>40</v>
      </c>
      <c r="C33" s="1">
        <v>12</v>
      </c>
      <c r="D33" s="1">
        <v>300</v>
      </c>
      <c r="E33">
        <v>5722</v>
      </c>
      <c r="F33">
        <v>7678</v>
      </c>
      <c r="G33">
        <f t="shared" si="0"/>
        <v>1956</v>
      </c>
      <c r="H33">
        <v>4537</v>
      </c>
      <c r="I33">
        <v>9698</v>
      </c>
      <c r="J33">
        <f t="shared" si="1"/>
        <v>5161</v>
      </c>
    </row>
    <row r="34" spans="1:10" x14ac:dyDescent="0.2">
      <c r="A34">
        <v>33</v>
      </c>
      <c r="B34" s="1">
        <v>60</v>
      </c>
      <c r="C34" s="1">
        <v>3</v>
      </c>
      <c r="D34" s="1">
        <v>50</v>
      </c>
      <c r="E34">
        <v>5975</v>
      </c>
      <c r="F34">
        <v>8436</v>
      </c>
      <c r="G34">
        <f t="shared" ref="G34:G65" si="2">F34-E34</f>
        <v>2461</v>
      </c>
      <c r="H34">
        <v>4461</v>
      </c>
      <c r="I34">
        <v>6847</v>
      </c>
      <c r="J34">
        <f t="shared" si="1"/>
        <v>2386</v>
      </c>
    </row>
    <row r="35" spans="1:10" x14ac:dyDescent="0.2">
      <c r="A35">
        <v>34</v>
      </c>
      <c r="B35" s="1">
        <v>60</v>
      </c>
      <c r="C35" s="1">
        <v>3</v>
      </c>
      <c r="D35" s="1">
        <v>100</v>
      </c>
      <c r="E35">
        <v>3899</v>
      </c>
      <c r="F35">
        <v>4363</v>
      </c>
      <c r="G35">
        <f t="shared" si="2"/>
        <v>464</v>
      </c>
      <c r="H35">
        <v>3918</v>
      </c>
      <c r="I35">
        <v>4628</v>
      </c>
      <c r="J35">
        <f t="shared" si="1"/>
        <v>710</v>
      </c>
    </row>
    <row r="36" spans="1:10" x14ac:dyDescent="0.2">
      <c r="A36">
        <v>35</v>
      </c>
      <c r="B36" s="1">
        <v>60</v>
      </c>
      <c r="C36" s="1">
        <v>3</v>
      </c>
      <c r="D36" s="1">
        <v>200</v>
      </c>
      <c r="E36">
        <v>5724</v>
      </c>
      <c r="F36">
        <v>7327</v>
      </c>
      <c r="G36">
        <f t="shared" si="2"/>
        <v>1603</v>
      </c>
      <c r="H36">
        <v>4273</v>
      </c>
      <c r="I36">
        <v>8323</v>
      </c>
      <c r="J36">
        <f t="shared" si="1"/>
        <v>4050</v>
      </c>
    </row>
    <row r="37" spans="1:10" x14ac:dyDescent="0.2">
      <c r="A37">
        <v>36</v>
      </c>
      <c r="B37" s="1">
        <v>60</v>
      </c>
      <c r="C37" s="1">
        <v>3</v>
      </c>
      <c r="D37" s="1">
        <v>300</v>
      </c>
      <c r="E37">
        <v>6627</v>
      </c>
      <c r="F37">
        <v>11000</v>
      </c>
      <c r="G37">
        <f t="shared" si="2"/>
        <v>4373</v>
      </c>
      <c r="H37">
        <v>4996</v>
      </c>
      <c r="I37">
        <v>11175</v>
      </c>
      <c r="J37">
        <f t="shared" si="1"/>
        <v>6179</v>
      </c>
    </row>
    <row r="38" spans="1:10" x14ac:dyDescent="0.2">
      <c r="A38">
        <v>37</v>
      </c>
      <c r="B38" s="1">
        <v>60</v>
      </c>
      <c r="C38" s="1">
        <v>6</v>
      </c>
      <c r="D38" s="1">
        <v>50</v>
      </c>
      <c r="E38">
        <v>4827</v>
      </c>
      <c r="F38">
        <v>5638</v>
      </c>
      <c r="G38">
        <f t="shared" si="2"/>
        <v>811</v>
      </c>
      <c r="H38">
        <v>4202</v>
      </c>
      <c r="I38">
        <v>4930</v>
      </c>
      <c r="J38">
        <f t="shared" si="1"/>
        <v>728</v>
      </c>
    </row>
    <row r="39" spans="1:10" x14ac:dyDescent="0.2">
      <c r="A39">
        <v>38</v>
      </c>
      <c r="B39" s="1">
        <v>60</v>
      </c>
      <c r="C39" s="1">
        <v>6</v>
      </c>
      <c r="D39" s="1">
        <v>100</v>
      </c>
      <c r="E39">
        <v>4718</v>
      </c>
      <c r="F39">
        <v>5844</v>
      </c>
      <c r="G39">
        <f t="shared" si="2"/>
        <v>1126</v>
      </c>
      <c r="H39">
        <v>4208</v>
      </c>
      <c r="I39">
        <v>8901</v>
      </c>
      <c r="J39">
        <f t="shared" si="1"/>
        <v>4693</v>
      </c>
    </row>
    <row r="40" spans="1:10" x14ac:dyDescent="0.2">
      <c r="A40">
        <v>39</v>
      </c>
      <c r="B40" s="1">
        <v>60</v>
      </c>
      <c r="C40" s="1">
        <v>6</v>
      </c>
      <c r="D40" s="1">
        <v>200</v>
      </c>
      <c r="E40">
        <v>4704</v>
      </c>
      <c r="F40">
        <v>6116</v>
      </c>
      <c r="G40">
        <f t="shared" si="2"/>
        <v>1412</v>
      </c>
      <c r="H40">
        <v>4169</v>
      </c>
      <c r="I40">
        <v>14193</v>
      </c>
      <c r="J40">
        <f t="shared" si="1"/>
        <v>10024</v>
      </c>
    </row>
    <row r="41" spans="1:10" x14ac:dyDescent="0.2">
      <c r="A41">
        <v>40</v>
      </c>
      <c r="B41" s="1">
        <v>60</v>
      </c>
      <c r="C41" s="1">
        <v>6</v>
      </c>
      <c r="D41" s="1">
        <v>300</v>
      </c>
      <c r="E41">
        <v>4725</v>
      </c>
      <c r="F41">
        <v>6166</v>
      </c>
      <c r="G41">
        <f t="shared" si="2"/>
        <v>1441</v>
      </c>
      <c r="H41">
        <v>4221</v>
      </c>
      <c r="I41">
        <v>10035</v>
      </c>
      <c r="J41">
        <f t="shared" si="1"/>
        <v>5814</v>
      </c>
    </row>
    <row r="42" spans="1:10" x14ac:dyDescent="0.2">
      <c r="A42">
        <v>41</v>
      </c>
      <c r="B42" s="1">
        <v>60</v>
      </c>
      <c r="C42" s="1">
        <v>9</v>
      </c>
      <c r="D42" s="1">
        <v>50</v>
      </c>
      <c r="E42">
        <v>4615</v>
      </c>
      <c r="F42">
        <v>5498</v>
      </c>
      <c r="G42">
        <f t="shared" si="2"/>
        <v>883</v>
      </c>
      <c r="H42">
        <v>4238</v>
      </c>
      <c r="I42">
        <v>6988</v>
      </c>
      <c r="J42">
        <f t="shared" si="1"/>
        <v>2750</v>
      </c>
    </row>
    <row r="43" spans="1:10" x14ac:dyDescent="0.2">
      <c r="A43">
        <v>42</v>
      </c>
      <c r="B43" s="1">
        <v>60</v>
      </c>
      <c r="C43" s="1">
        <v>9</v>
      </c>
      <c r="D43" s="1">
        <v>100</v>
      </c>
      <c r="E43">
        <v>6036</v>
      </c>
      <c r="F43">
        <v>7667</v>
      </c>
      <c r="G43">
        <f t="shared" si="2"/>
        <v>1631</v>
      </c>
      <c r="H43">
        <v>4685</v>
      </c>
      <c r="I43">
        <v>9385</v>
      </c>
      <c r="J43">
        <f t="shared" si="1"/>
        <v>4700</v>
      </c>
    </row>
    <row r="44" spans="1:10" x14ac:dyDescent="0.2">
      <c r="A44">
        <v>43</v>
      </c>
      <c r="B44" s="1">
        <v>60</v>
      </c>
      <c r="C44" s="1">
        <v>9</v>
      </c>
      <c r="D44" s="1">
        <v>200</v>
      </c>
      <c r="E44">
        <v>5105</v>
      </c>
      <c r="F44">
        <v>6716</v>
      </c>
      <c r="G44">
        <f t="shared" si="2"/>
        <v>1611</v>
      </c>
      <c r="H44">
        <v>4412</v>
      </c>
      <c r="I44">
        <v>10012</v>
      </c>
      <c r="J44">
        <f t="shared" si="1"/>
        <v>5600</v>
      </c>
    </row>
    <row r="45" spans="1:10" x14ac:dyDescent="0.2">
      <c r="A45">
        <v>44</v>
      </c>
      <c r="B45" s="1">
        <v>60</v>
      </c>
      <c r="C45" s="1">
        <v>9</v>
      </c>
      <c r="D45" s="1">
        <v>300</v>
      </c>
      <c r="E45">
        <v>5220</v>
      </c>
      <c r="F45">
        <v>6768</v>
      </c>
      <c r="G45">
        <f t="shared" si="2"/>
        <v>1548</v>
      </c>
      <c r="H45">
        <v>4425</v>
      </c>
      <c r="I45">
        <v>9297</v>
      </c>
      <c r="J45">
        <f t="shared" si="1"/>
        <v>4872</v>
      </c>
    </row>
    <row r="46" spans="1:10" x14ac:dyDescent="0.2">
      <c r="A46">
        <v>45</v>
      </c>
      <c r="B46" s="1">
        <v>60</v>
      </c>
      <c r="C46" s="1">
        <v>12</v>
      </c>
      <c r="D46" s="1">
        <v>50</v>
      </c>
      <c r="E46">
        <v>5434</v>
      </c>
      <c r="F46">
        <v>6609</v>
      </c>
      <c r="G46">
        <f t="shared" si="2"/>
        <v>1175</v>
      </c>
      <c r="H46">
        <v>4602</v>
      </c>
      <c r="I46">
        <v>9051</v>
      </c>
      <c r="J46">
        <f t="shared" si="1"/>
        <v>4449</v>
      </c>
    </row>
    <row r="47" spans="1:10" x14ac:dyDescent="0.2">
      <c r="A47">
        <v>46</v>
      </c>
      <c r="B47" s="1">
        <v>60</v>
      </c>
      <c r="C47" s="1">
        <v>12</v>
      </c>
      <c r="D47" s="1">
        <v>100</v>
      </c>
      <c r="E47">
        <v>6263</v>
      </c>
      <c r="F47">
        <v>8069</v>
      </c>
      <c r="G47">
        <f t="shared" si="2"/>
        <v>1806</v>
      </c>
      <c r="H47">
        <v>4648</v>
      </c>
      <c r="I47">
        <v>9681</v>
      </c>
      <c r="J47">
        <f t="shared" si="1"/>
        <v>5033</v>
      </c>
    </row>
    <row r="48" spans="1:10" x14ac:dyDescent="0.2">
      <c r="A48">
        <v>47</v>
      </c>
      <c r="B48" s="1">
        <v>60</v>
      </c>
      <c r="C48" s="1">
        <v>12</v>
      </c>
      <c r="D48" s="1">
        <v>200</v>
      </c>
      <c r="E48">
        <v>4881</v>
      </c>
      <c r="F48">
        <v>5818</v>
      </c>
      <c r="G48">
        <f t="shared" si="2"/>
        <v>937</v>
      </c>
      <c r="H48">
        <v>4270</v>
      </c>
      <c r="I48">
        <v>9126</v>
      </c>
      <c r="J48">
        <f t="shared" si="1"/>
        <v>4856</v>
      </c>
    </row>
    <row r="49" spans="1:10" x14ac:dyDescent="0.2">
      <c r="A49">
        <v>48</v>
      </c>
      <c r="B49" s="1">
        <v>60</v>
      </c>
      <c r="C49" s="1">
        <v>12</v>
      </c>
      <c r="D49" s="1">
        <v>300</v>
      </c>
      <c r="E49">
        <v>5233</v>
      </c>
      <c r="F49">
        <v>6430</v>
      </c>
      <c r="G49">
        <f t="shared" si="2"/>
        <v>1197</v>
      </c>
      <c r="H49">
        <v>4381</v>
      </c>
      <c r="I49">
        <v>9950</v>
      </c>
      <c r="J49">
        <f t="shared" si="1"/>
        <v>5569</v>
      </c>
    </row>
    <row r="50" spans="1:10" x14ac:dyDescent="0.2">
      <c r="A50">
        <v>49</v>
      </c>
      <c r="B50" s="1">
        <v>80</v>
      </c>
      <c r="C50" s="1">
        <v>3</v>
      </c>
      <c r="D50" s="1">
        <v>50</v>
      </c>
      <c r="E50">
        <v>4585</v>
      </c>
      <c r="F50">
        <v>4689</v>
      </c>
      <c r="G50">
        <f t="shared" si="2"/>
        <v>104</v>
      </c>
      <c r="H50">
        <v>4175</v>
      </c>
      <c r="I50">
        <v>8292</v>
      </c>
      <c r="J50">
        <f t="shared" si="1"/>
        <v>4117</v>
      </c>
    </row>
    <row r="51" spans="1:10" x14ac:dyDescent="0.2">
      <c r="A51">
        <v>50</v>
      </c>
      <c r="B51" s="1">
        <v>80</v>
      </c>
      <c r="C51" s="1">
        <v>3</v>
      </c>
      <c r="D51" s="1">
        <v>100</v>
      </c>
      <c r="E51">
        <v>5713</v>
      </c>
      <c r="F51">
        <v>7679</v>
      </c>
      <c r="G51">
        <f t="shared" si="2"/>
        <v>1966</v>
      </c>
      <c r="H51">
        <v>5003</v>
      </c>
      <c r="I51">
        <v>14926</v>
      </c>
      <c r="J51">
        <f t="shared" si="1"/>
        <v>9923</v>
      </c>
    </row>
    <row r="52" spans="1:10" x14ac:dyDescent="0.2">
      <c r="A52">
        <v>51</v>
      </c>
      <c r="B52" s="1">
        <v>80</v>
      </c>
      <c r="C52" s="1">
        <v>3</v>
      </c>
      <c r="D52" s="1">
        <v>200</v>
      </c>
      <c r="E52">
        <v>5762</v>
      </c>
      <c r="F52">
        <v>7975</v>
      </c>
      <c r="G52">
        <f t="shared" si="2"/>
        <v>2213</v>
      </c>
      <c r="H52">
        <v>4764</v>
      </c>
      <c r="I52">
        <v>35261</v>
      </c>
      <c r="J52">
        <f t="shared" si="1"/>
        <v>30497</v>
      </c>
    </row>
    <row r="53" spans="1:10" x14ac:dyDescent="0.2">
      <c r="A53">
        <v>52</v>
      </c>
      <c r="B53" s="1">
        <v>80</v>
      </c>
      <c r="C53" s="1">
        <v>3</v>
      </c>
      <c r="D53" s="1">
        <v>300</v>
      </c>
      <c r="E53">
        <v>4834</v>
      </c>
      <c r="F53">
        <v>6543</v>
      </c>
      <c r="G53">
        <f t="shared" si="2"/>
        <v>1709</v>
      </c>
      <c r="H53">
        <v>4336</v>
      </c>
      <c r="I53">
        <v>33617</v>
      </c>
      <c r="J53">
        <f t="shared" si="1"/>
        <v>29281</v>
      </c>
    </row>
    <row r="54" spans="1:10" x14ac:dyDescent="0.2">
      <c r="A54">
        <v>53</v>
      </c>
      <c r="B54" s="1">
        <v>80</v>
      </c>
      <c r="C54" s="1">
        <v>6</v>
      </c>
      <c r="D54" s="1">
        <v>50</v>
      </c>
      <c r="E54">
        <v>4020</v>
      </c>
      <c r="F54">
        <v>4436</v>
      </c>
      <c r="G54">
        <f t="shared" si="2"/>
        <v>416</v>
      </c>
      <c r="H54">
        <v>4122</v>
      </c>
      <c r="I54">
        <v>6897</v>
      </c>
      <c r="J54">
        <f t="shared" si="1"/>
        <v>2775</v>
      </c>
    </row>
    <row r="55" spans="1:10" x14ac:dyDescent="0.2">
      <c r="A55">
        <v>54</v>
      </c>
      <c r="B55" s="1">
        <v>80</v>
      </c>
      <c r="C55" s="1">
        <v>6</v>
      </c>
      <c r="D55" s="1">
        <v>100</v>
      </c>
      <c r="E55">
        <v>5477</v>
      </c>
      <c r="F55">
        <v>6669</v>
      </c>
      <c r="G55">
        <f t="shared" si="2"/>
        <v>1192</v>
      </c>
      <c r="H55">
        <v>4524</v>
      </c>
      <c r="I55">
        <v>9139</v>
      </c>
      <c r="J55">
        <f t="shared" si="1"/>
        <v>4615</v>
      </c>
    </row>
    <row r="56" spans="1:10" x14ac:dyDescent="0.2">
      <c r="A56">
        <v>55</v>
      </c>
      <c r="B56" s="1">
        <v>80</v>
      </c>
      <c r="C56" s="1">
        <v>6</v>
      </c>
      <c r="D56" s="1">
        <v>200</v>
      </c>
      <c r="E56">
        <v>5545</v>
      </c>
      <c r="F56">
        <v>7073</v>
      </c>
      <c r="G56">
        <f t="shared" si="2"/>
        <v>1528</v>
      </c>
      <c r="H56">
        <v>7374</v>
      </c>
      <c r="I56">
        <v>20494</v>
      </c>
      <c r="J56">
        <f t="shared" si="1"/>
        <v>13120</v>
      </c>
    </row>
    <row r="57" spans="1:10" x14ac:dyDescent="0.2">
      <c r="A57">
        <v>56</v>
      </c>
      <c r="B57" s="1">
        <v>80</v>
      </c>
      <c r="C57" s="1">
        <v>6</v>
      </c>
      <c r="D57" s="1">
        <v>300</v>
      </c>
      <c r="E57">
        <v>4333</v>
      </c>
      <c r="F57">
        <v>5206</v>
      </c>
      <c r="G57">
        <f t="shared" si="2"/>
        <v>873</v>
      </c>
      <c r="H57">
        <v>4176</v>
      </c>
      <c r="I57">
        <v>26689</v>
      </c>
      <c r="J57">
        <f t="shared" si="1"/>
        <v>22513</v>
      </c>
    </row>
    <row r="58" spans="1:10" x14ac:dyDescent="0.2">
      <c r="A58">
        <v>57</v>
      </c>
      <c r="B58" s="1">
        <v>80</v>
      </c>
      <c r="C58" s="1">
        <v>9</v>
      </c>
      <c r="D58" s="1">
        <v>50</v>
      </c>
      <c r="E58">
        <v>4147</v>
      </c>
      <c r="F58">
        <v>4740</v>
      </c>
      <c r="G58">
        <f t="shared" si="2"/>
        <v>593</v>
      </c>
      <c r="H58">
        <v>4146</v>
      </c>
      <c r="I58">
        <v>7187</v>
      </c>
      <c r="J58">
        <f t="shared" si="1"/>
        <v>3041</v>
      </c>
    </row>
    <row r="59" spans="1:10" x14ac:dyDescent="0.2">
      <c r="A59">
        <v>58</v>
      </c>
      <c r="B59" s="1">
        <v>80</v>
      </c>
      <c r="C59" s="1">
        <v>9</v>
      </c>
      <c r="D59" s="1">
        <v>100</v>
      </c>
      <c r="E59">
        <v>5777</v>
      </c>
      <c r="F59">
        <v>7279</v>
      </c>
      <c r="G59">
        <f t="shared" si="2"/>
        <v>1502</v>
      </c>
      <c r="H59">
        <v>5068</v>
      </c>
      <c r="I59">
        <v>12227</v>
      </c>
      <c r="J59">
        <f t="shared" si="1"/>
        <v>7159</v>
      </c>
    </row>
    <row r="60" spans="1:10" x14ac:dyDescent="0.2">
      <c r="A60">
        <v>59</v>
      </c>
      <c r="B60" s="1">
        <v>80</v>
      </c>
      <c r="C60" s="1">
        <v>9</v>
      </c>
      <c r="D60" s="1">
        <v>200</v>
      </c>
      <c r="E60">
        <v>4373</v>
      </c>
      <c r="F60">
        <v>5421</v>
      </c>
      <c r="G60">
        <f t="shared" si="2"/>
        <v>1048</v>
      </c>
      <c r="H60">
        <v>4171</v>
      </c>
      <c r="I60">
        <v>7175</v>
      </c>
      <c r="J60">
        <f t="shared" si="1"/>
        <v>3004</v>
      </c>
    </row>
    <row r="61" spans="1:10" x14ac:dyDescent="0.2">
      <c r="A61">
        <v>60</v>
      </c>
      <c r="B61" s="1">
        <v>80</v>
      </c>
      <c r="C61" s="1">
        <v>9</v>
      </c>
      <c r="D61" s="1">
        <v>300</v>
      </c>
      <c r="E61">
        <v>4472</v>
      </c>
      <c r="F61">
        <v>5413</v>
      </c>
      <c r="G61">
        <f t="shared" si="2"/>
        <v>941</v>
      </c>
      <c r="H61">
        <v>4412</v>
      </c>
      <c r="I61">
        <v>28102</v>
      </c>
      <c r="J61">
        <f t="shared" si="1"/>
        <v>23690</v>
      </c>
    </row>
    <row r="62" spans="1:10" x14ac:dyDescent="0.2">
      <c r="A62">
        <v>61</v>
      </c>
      <c r="B62" s="1">
        <v>80</v>
      </c>
      <c r="C62" s="1">
        <v>12</v>
      </c>
      <c r="D62" s="1">
        <v>50</v>
      </c>
      <c r="E62">
        <v>4048</v>
      </c>
      <c r="F62">
        <v>4223</v>
      </c>
      <c r="G62">
        <f t="shared" si="2"/>
        <v>175</v>
      </c>
      <c r="H62">
        <v>4179</v>
      </c>
      <c r="I62">
        <v>9615</v>
      </c>
      <c r="J62">
        <f t="shared" si="1"/>
        <v>5436</v>
      </c>
    </row>
    <row r="63" spans="1:10" x14ac:dyDescent="0.2">
      <c r="A63">
        <v>62</v>
      </c>
      <c r="B63" s="1">
        <v>80</v>
      </c>
      <c r="C63" s="1">
        <v>12</v>
      </c>
      <c r="D63" s="1">
        <v>100</v>
      </c>
      <c r="E63">
        <v>3741</v>
      </c>
      <c r="F63">
        <v>4044</v>
      </c>
      <c r="G63">
        <f t="shared" si="2"/>
        <v>303</v>
      </c>
      <c r="H63">
        <v>4020</v>
      </c>
      <c r="I63">
        <v>8436</v>
      </c>
      <c r="J63">
        <f t="shared" si="1"/>
        <v>4416</v>
      </c>
    </row>
    <row r="64" spans="1:10" x14ac:dyDescent="0.2">
      <c r="A64">
        <v>63</v>
      </c>
      <c r="B64" s="1">
        <v>80</v>
      </c>
      <c r="C64" s="1">
        <v>12</v>
      </c>
      <c r="D64" s="1">
        <v>200</v>
      </c>
      <c r="E64">
        <v>3807</v>
      </c>
      <c r="F64">
        <v>4234</v>
      </c>
      <c r="G64">
        <f t="shared" si="2"/>
        <v>427</v>
      </c>
      <c r="H64">
        <v>4056</v>
      </c>
      <c r="I64">
        <v>20704</v>
      </c>
      <c r="J64">
        <f t="shared" si="1"/>
        <v>16648</v>
      </c>
    </row>
    <row r="65" spans="1:10" x14ac:dyDescent="0.2">
      <c r="A65">
        <v>64</v>
      </c>
      <c r="B65" s="1">
        <v>80</v>
      </c>
      <c r="C65" s="1">
        <v>12</v>
      </c>
      <c r="D65" s="1">
        <v>300</v>
      </c>
      <c r="E65">
        <v>3756</v>
      </c>
      <c r="F65">
        <v>3997</v>
      </c>
      <c r="G65">
        <f t="shared" si="2"/>
        <v>241</v>
      </c>
      <c r="H65">
        <v>4032</v>
      </c>
      <c r="I65">
        <v>21109</v>
      </c>
      <c r="J65">
        <f t="shared" si="1"/>
        <v>17077</v>
      </c>
    </row>
    <row r="66" spans="1:10" x14ac:dyDescent="0.2">
      <c r="A66">
        <v>65</v>
      </c>
      <c r="B66" s="2">
        <v>21.0526313781738</v>
      </c>
      <c r="C66" s="2">
        <v>2.7631578445434499</v>
      </c>
      <c r="D66" s="2">
        <v>369.052642822265</v>
      </c>
      <c r="E66">
        <v>7675</v>
      </c>
      <c r="F66">
        <v>9972</v>
      </c>
      <c r="G66">
        <v>2297</v>
      </c>
      <c r="H66">
        <v>5179</v>
      </c>
      <c r="I66">
        <v>11454</v>
      </c>
      <c r="J66">
        <v>6275</v>
      </c>
    </row>
    <row r="67" spans="1:10" x14ac:dyDescent="0.2">
      <c r="A67">
        <v>66</v>
      </c>
      <c r="B67" s="2">
        <v>15.7894735336303</v>
      </c>
      <c r="C67" s="2">
        <v>6.4473686218261701</v>
      </c>
      <c r="D67" s="2">
        <v>369.052642822265</v>
      </c>
      <c r="E67">
        <v>6851</v>
      </c>
      <c r="F67">
        <v>7928</v>
      </c>
      <c r="G67">
        <v>1077</v>
      </c>
      <c r="H67">
        <v>4753</v>
      </c>
      <c r="I67">
        <v>8311</v>
      </c>
      <c r="J67">
        <v>3558</v>
      </c>
    </row>
    <row r="68" spans="1:10" x14ac:dyDescent="0.2">
      <c r="A68">
        <v>67</v>
      </c>
      <c r="B68" s="2">
        <v>26.315788269042901</v>
      </c>
      <c r="C68" s="3">
        <v>15.657895088195801</v>
      </c>
      <c r="D68" s="2">
        <v>316.47369384765602</v>
      </c>
      <c r="E68">
        <v>7461</v>
      </c>
      <c r="F68">
        <v>10488</v>
      </c>
      <c r="G68">
        <v>3027</v>
      </c>
      <c r="H68">
        <v>5165</v>
      </c>
      <c r="I68">
        <v>7865</v>
      </c>
      <c r="J68">
        <v>2700</v>
      </c>
    </row>
    <row r="69" spans="1:10" x14ac:dyDescent="0.2">
      <c r="A69">
        <v>68</v>
      </c>
      <c r="B69" s="2">
        <v>31.5789470672607</v>
      </c>
      <c r="C69" s="3">
        <v>0</v>
      </c>
      <c r="D69" s="2">
        <v>106.157897949218</v>
      </c>
      <c r="E69">
        <v>4522</v>
      </c>
      <c r="F69">
        <v>5174</v>
      </c>
      <c r="G69">
        <v>652</v>
      </c>
      <c r="H69">
        <v>4609</v>
      </c>
      <c r="I69">
        <v>9178</v>
      </c>
      <c r="J69">
        <v>4569</v>
      </c>
    </row>
    <row r="70" spans="1:10" x14ac:dyDescent="0.2">
      <c r="A70">
        <v>69</v>
      </c>
      <c r="B70" s="2">
        <v>21.0526313781738</v>
      </c>
      <c r="C70" s="3">
        <v>0</v>
      </c>
      <c r="D70" s="3">
        <v>579.368408203125</v>
      </c>
      <c r="E70">
        <v>5578</v>
      </c>
      <c r="F70">
        <v>6384</v>
      </c>
      <c r="G70">
        <v>806</v>
      </c>
      <c r="H70">
        <v>5012</v>
      </c>
      <c r="I70">
        <v>8212</v>
      </c>
      <c r="J70">
        <v>3200</v>
      </c>
    </row>
    <row r="71" spans="1:10" x14ac:dyDescent="0.2">
      <c r="A71">
        <v>70</v>
      </c>
      <c r="B71" s="1">
        <v>26.315788269042901</v>
      </c>
      <c r="C71" s="1">
        <v>1.8421052694320601</v>
      </c>
      <c r="D71" s="1">
        <v>631.94738769531205</v>
      </c>
      <c r="E71">
        <v>5362</v>
      </c>
      <c r="F71">
        <v>9353</v>
      </c>
      <c r="G71">
        <v>3991</v>
      </c>
      <c r="H71">
        <v>4937</v>
      </c>
      <c r="I71">
        <v>6656</v>
      </c>
      <c r="J71">
        <v>1719</v>
      </c>
    </row>
    <row r="72" spans="1:10" x14ac:dyDescent="0.2">
      <c r="A72">
        <v>71</v>
      </c>
      <c r="B72" s="1">
        <v>26.315788269042901</v>
      </c>
      <c r="C72" s="1">
        <v>1.8421052694320601</v>
      </c>
      <c r="D72" s="1">
        <v>0.999999999999998</v>
      </c>
      <c r="E72">
        <v>4528</v>
      </c>
      <c r="F72">
        <v>7081</v>
      </c>
      <c r="G72">
        <v>2553</v>
      </c>
      <c r="H72">
        <v>5550</v>
      </c>
      <c r="I72">
        <v>8919</v>
      </c>
      <c r="J72">
        <v>3369</v>
      </c>
    </row>
    <row r="73" spans="1:10" x14ac:dyDescent="0.2">
      <c r="A73">
        <v>72</v>
      </c>
      <c r="B73" s="1">
        <v>78.947372436523395</v>
      </c>
      <c r="C73" s="1">
        <v>2.7631578445434499</v>
      </c>
      <c r="D73" s="1">
        <v>737.10522460000004</v>
      </c>
      <c r="E73">
        <v>5588</v>
      </c>
      <c r="F73">
        <v>6657</v>
      </c>
      <c r="G73">
        <v>1069</v>
      </c>
      <c r="H73">
        <v>4620</v>
      </c>
      <c r="I73">
        <v>66850</v>
      </c>
      <c r="J73">
        <v>62230</v>
      </c>
    </row>
    <row r="74" spans="1:10" x14ac:dyDescent="0.2">
      <c r="A74">
        <v>73</v>
      </c>
      <c r="B74" s="1">
        <v>0</v>
      </c>
      <c r="C74" s="1">
        <v>0</v>
      </c>
      <c r="D74" s="1">
        <v>0.999999999999998</v>
      </c>
      <c r="E74">
        <v>5359</v>
      </c>
      <c r="F74">
        <v>5550</v>
      </c>
      <c r="G74">
        <v>191</v>
      </c>
      <c r="H74">
        <v>4302</v>
      </c>
      <c r="I74">
        <v>6479</v>
      </c>
      <c r="J74">
        <v>2177</v>
      </c>
    </row>
    <row r="75" spans="1:10" x14ac:dyDescent="0.2">
      <c r="A75">
        <v>74</v>
      </c>
      <c r="B75" s="2" t="s">
        <v>10</v>
      </c>
      <c r="C75" s="3">
        <v>17.5</v>
      </c>
      <c r="D75" s="2">
        <v>684.52630615234295</v>
      </c>
      <c r="E75">
        <v>4739</v>
      </c>
      <c r="F75">
        <v>6106</v>
      </c>
      <c r="G75">
        <f>F75-E75</f>
        <v>1367</v>
      </c>
      <c r="H75">
        <v>5116</v>
      </c>
      <c r="I75">
        <v>5512</v>
      </c>
      <c r="J75">
        <f>I75-H75</f>
        <v>396</v>
      </c>
    </row>
    <row r="76" spans="1:10" x14ac:dyDescent="0.2">
      <c r="A76">
        <v>75</v>
      </c>
      <c r="B76" s="2" t="s">
        <v>10</v>
      </c>
      <c r="C76" s="3">
        <v>0</v>
      </c>
      <c r="D76" s="3">
        <v>842.26318359375</v>
      </c>
      <c r="E76" s="3">
        <v>5472</v>
      </c>
      <c r="F76" s="3">
        <v>10168</v>
      </c>
      <c r="G76">
        <f t="shared" ref="G76:G78" si="3">F76-E76</f>
        <v>4696</v>
      </c>
      <c r="H76" s="3">
        <v>5587</v>
      </c>
      <c r="I76" s="3">
        <v>7764</v>
      </c>
      <c r="J76">
        <f t="shared" ref="J76:J78" si="4">I76-H76</f>
        <v>2177</v>
      </c>
    </row>
    <row r="77" spans="1:10" x14ac:dyDescent="0.2">
      <c r="A77">
        <v>76</v>
      </c>
      <c r="B77" s="2" t="s">
        <v>10</v>
      </c>
      <c r="C77" s="3">
        <v>0</v>
      </c>
      <c r="D77" s="2">
        <v>474.21054077148398</v>
      </c>
      <c r="E77" s="3">
        <v>6297</v>
      </c>
      <c r="F77" s="3">
        <v>9394</v>
      </c>
      <c r="G77">
        <f t="shared" si="3"/>
        <v>3097</v>
      </c>
      <c r="H77" s="3">
        <v>5271</v>
      </c>
      <c r="I77" s="3">
        <v>8206</v>
      </c>
      <c r="J77">
        <f t="shared" si="4"/>
        <v>2935</v>
      </c>
    </row>
    <row r="78" spans="1:10" x14ac:dyDescent="0.2">
      <c r="A78">
        <v>77</v>
      </c>
      <c r="B78" s="2" t="s">
        <v>11</v>
      </c>
      <c r="C78" s="3">
        <v>0</v>
      </c>
      <c r="D78" s="3">
        <v>1</v>
      </c>
      <c r="E78" s="3">
        <v>4701</v>
      </c>
      <c r="F78" s="3">
        <v>5072</v>
      </c>
      <c r="G78">
        <f t="shared" si="3"/>
        <v>371</v>
      </c>
      <c r="H78" s="3">
        <v>4167</v>
      </c>
      <c r="I78" s="3">
        <v>4642</v>
      </c>
      <c r="J78">
        <f t="shared" si="4"/>
        <v>475</v>
      </c>
    </row>
    <row r="79" spans="1:10" x14ac:dyDescent="0.2">
      <c r="A79">
        <v>78</v>
      </c>
      <c r="B79" s="2" t="s">
        <v>10</v>
      </c>
      <c r="C79" s="3">
        <v>17.5</v>
      </c>
      <c r="D79" s="3">
        <v>737.105224609375</v>
      </c>
      <c r="E79" s="3">
        <v>6439</v>
      </c>
      <c r="F79" s="3">
        <v>9022</v>
      </c>
      <c r="G79">
        <f>F79-E79</f>
        <v>2583</v>
      </c>
      <c r="H79" s="3">
        <v>6550</v>
      </c>
      <c r="I79" s="3">
        <v>7279</v>
      </c>
      <c r="J79">
        <f>I79-H79</f>
        <v>729</v>
      </c>
    </row>
    <row r="80" spans="1:10" x14ac:dyDescent="0.2">
      <c r="A80">
        <v>79</v>
      </c>
      <c r="B80" s="2" t="s">
        <v>10</v>
      </c>
      <c r="C80" s="3">
        <v>17.5</v>
      </c>
      <c r="D80" s="2">
        <v>789.68420410156205</v>
      </c>
      <c r="E80" s="3">
        <v>6384</v>
      </c>
      <c r="F80" s="3">
        <v>8641</v>
      </c>
      <c r="G80">
        <f t="shared" ref="G80:G82" si="5">F80-E80</f>
        <v>2257</v>
      </c>
      <c r="H80" s="3">
        <v>5914</v>
      </c>
      <c r="I80" s="3">
        <v>6297</v>
      </c>
      <c r="J80">
        <f t="shared" ref="J80:J82" si="6">I80-H80</f>
        <v>383</v>
      </c>
    </row>
    <row r="81" spans="1:10" x14ac:dyDescent="0.2">
      <c r="A81">
        <v>80</v>
      </c>
      <c r="B81" s="2" t="s">
        <v>10</v>
      </c>
      <c r="C81" s="3">
        <v>17.5</v>
      </c>
      <c r="D81" s="2">
        <v>631.94738769531205</v>
      </c>
      <c r="E81" s="3">
        <v>6132</v>
      </c>
      <c r="F81" s="3">
        <v>8499</v>
      </c>
      <c r="G81">
        <f t="shared" si="5"/>
        <v>2367</v>
      </c>
      <c r="H81" s="3">
        <v>5578</v>
      </c>
      <c r="I81" s="3">
        <v>6030</v>
      </c>
      <c r="J81">
        <f t="shared" si="6"/>
        <v>452</v>
      </c>
    </row>
    <row r="82" spans="1:10" x14ac:dyDescent="0.2">
      <c r="A82">
        <v>81</v>
      </c>
      <c r="B82" s="2" t="s">
        <v>10</v>
      </c>
      <c r="C82" s="3">
        <v>17.5</v>
      </c>
      <c r="D82" s="2">
        <v>842.26318359375</v>
      </c>
      <c r="E82" s="3">
        <v>6574</v>
      </c>
      <c r="F82" s="3">
        <v>8622</v>
      </c>
      <c r="G82">
        <f t="shared" si="5"/>
        <v>2048</v>
      </c>
      <c r="H82" s="3">
        <v>5706</v>
      </c>
      <c r="I82" s="3">
        <v>6244</v>
      </c>
      <c r="J82">
        <f t="shared" si="6"/>
        <v>538</v>
      </c>
    </row>
    <row r="83" spans="1:10" x14ac:dyDescent="0.2">
      <c r="A83">
        <v>82</v>
      </c>
      <c r="B83" s="2" t="s">
        <v>10</v>
      </c>
      <c r="C83" s="3">
        <v>17.5</v>
      </c>
      <c r="D83" s="3">
        <v>1000</v>
      </c>
      <c r="E83" s="3">
        <v>6404</v>
      </c>
      <c r="F83" s="3">
        <v>7229</v>
      </c>
      <c r="G83">
        <f>F83-E83</f>
        <v>825</v>
      </c>
      <c r="H83" s="3">
        <v>7881</v>
      </c>
      <c r="I83" s="3">
        <v>9837</v>
      </c>
      <c r="J83">
        <f>I83-H83</f>
        <v>1956</v>
      </c>
    </row>
    <row r="84" spans="1:10" x14ac:dyDescent="0.2">
      <c r="A84">
        <v>83</v>
      </c>
      <c r="B84" s="2" t="s">
        <v>12</v>
      </c>
      <c r="C84" s="3">
        <v>0</v>
      </c>
      <c r="D84" s="3">
        <v>852</v>
      </c>
      <c r="E84" s="3">
        <v>8811</v>
      </c>
      <c r="F84" s="3">
        <v>10769</v>
      </c>
      <c r="G84">
        <f t="shared" ref="G84:G87" si="7">F84-E84</f>
        <v>1958</v>
      </c>
      <c r="H84" s="3">
        <v>7074</v>
      </c>
      <c r="I84" s="3">
        <v>8556</v>
      </c>
      <c r="J84">
        <f t="shared" ref="J84:J87" si="8">I84-H84</f>
        <v>1482</v>
      </c>
    </row>
    <row r="85" spans="1:10" x14ac:dyDescent="0.2">
      <c r="A85">
        <v>84</v>
      </c>
      <c r="B85" s="2" t="s">
        <v>13</v>
      </c>
      <c r="C85" s="3">
        <v>0</v>
      </c>
      <c r="D85" s="3">
        <v>857</v>
      </c>
      <c r="E85" s="3">
        <v>9314</v>
      </c>
      <c r="F85" s="3">
        <v>13101</v>
      </c>
      <c r="G85">
        <f t="shared" si="7"/>
        <v>3787</v>
      </c>
      <c r="H85" s="3">
        <v>6874</v>
      </c>
      <c r="I85" s="3">
        <v>8151</v>
      </c>
      <c r="J85">
        <f t="shared" si="8"/>
        <v>1277</v>
      </c>
    </row>
    <row r="86" spans="1:10" x14ac:dyDescent="0.2">
      <c r="A86">
        <v>85</v>
      </c>
      <c r="B86" s="2" t="s">
        <v>14</v>
      </c>
      <c r="C86" s="3">
        <v>0</v>
      </c>
      <c r="D86" s="3">
        <v>861</v>
      </c>
      <c r="E86" s="3">
        <v>8335</v>
      </c>
      <c r="F86" s="3">
        <v>11457</v>
      </c>
      <c r="G86">
        <f t="shared" si="7"/>
        <v>3122</v>
      </c>
      <c r="H86" s="3">
        <v>7438</v>
      </c>
      <c r="I86" s="3">
        <v>7826</v>
      </c>
      <c r="J86">
        <f t="shared" si="8"/>
        <v>388</v>
      </c>
    </row>
    <row r="87" spans="1:10" x14ac:dyDescent="0.2">
      <c r="A87">
        <v>86</v>
      </c>
      <c r="B87" s="2" t="s">
        <v>15</v>
      </c>
      <c r="C87" s="3">
        <v>0</v>
      </c>
      <c r="D87" s="3">
        <v>864</v>
      </c>
      <c r="E87" s="3">
        <v>10030</v>
      </c>
      <c r="F87" s="3">
        <v>13621</v>
      </c>
      <c r="G87">
        <f t="shared" si="7"/>
        <v>3591</v>
      </c>
      <c r="H87" s="3">
        <v>7142</v>
      </c>
      <c r="I87" s="3">
        <v>7539</v>
      </c>
      <c r="J87">
        <f t="shared" si="8"/>
        <v>397</v>
      </c>
    </row>
    <row r="88" spans="1:10" x14ac:dyDescent="0.2">
      <c r="A88">
        <v>87</v>
      </c>
      <c r="B88" s="2">
        <v>42.105262756347599</v>
      </c>
      <c r="C88" s="3">
        <v>0</v>
      </c>
      <c r="D88" s="2">
        <v>1000</v>
      </c>
      <c r="E88" s="3">
        <v>10342</v>
      </c>
      <c r="F88" s="3">
        <v>18353</v>
      </c>
      <c r="G88">
        <v>8011</v>
      </c>
      <c r="H88" s="3">
        <v>8807</v>
      </c>
      <c r="I88" s="3">
        <v>9677</v>
      </c>
      <c r="J88">
        <v>870</v>
      </c>
    </row>
    <row r="89" spans="1:10" x14ac:dyDescent="0.2">
      <c r="A89">
        <v>88</v>
      </c>
      <c r="B89" s="2">
        <v>42.105262756347599</v>
      </c>
      <c r="C89" s="3">
        <v>0</v>
      </c>
      <c r="D89" s="3">
        <v>737.10522460000004</v>
      </c>
      <c r="E89" s="3">
        <v>10290</v>
      </c>
      <c r="F89" s="3">
        <v>16413</v>
      </c>
      <c r="G89">
        <v>6123</v>
      </c>
      <c r="H89" s="3">
        <v>8650</v>
      </c>
      <c r="I89" s="3">
        <v>10059</v>
      </c>
      <c r="J89">
        <v>1409</v>
      </c>
    </row>
    <row r="90" spans="1:10" x14ac:dyDescent="0.2">
      <c r="A90">
        <v>89</v>
      </c>
      <c r="B90" s="2">
        <v>21.0526313781738</v>
      </c>
      <c r="C90" s="3">
        <v>17.5</v>
      </c>
      <c r="D90" s="2">
        <v>684.52630615234295</v>
      </c>
      <c r="E90" s="3">
        <v>9905</v>
      </c>
      <c r="F90" s="3">
        <v>15282</v>
      </c>
      <c r="G90">
        <v>5377</v>
      </c>
      <c r="H90" s="3">
        <v>10551</v>
      </c>
      <c r="I90" s="3">
        <v>12683</v>
      </c>
      <c r="J90">
        <v>2132</v>
      </c>
    </row>
    <row r="91" spans="1:10" x14ac:dyDescent="0.2">
      <c r="A91">
        <v>90</v>
      </c>
      <c r="B91" s="2">
        <v>31.5789470672607</v>
      </c>
      <c r="C91" s="2">
        <v>11.0526313781738</v>
      </c>
      <c r="D91" s="3">
        <v>737.10522460000004</v>
      </c>
      <c r="E91" s="3">
        <v>7669</v>
      </c>
      <c r="F91" s="3">
        <v>9060</v>
      </c>
      <c r="G91">
        <v>1391</v>
      </c>
      <c r="H91" s="3">
        <v>6520</v>
      </c>
      <c r="I91" s="3">
        <v>8972</v>
      </c>
      <c r="J91">
        <v>2452</v>
      </c>
    </row>
    <row r="92" spans="1:10" x14ac:dyDescent="0.2">
      <c r="A92">
        <v>91</v>
      </c>
      <c r="B92" s="2">
        <v>57.894737243652301</v>
      </c>
      <c r="C92" s="3">
        <v>0</v>
      </c>
      <c r="D92" s="2">
        <v>1000</v>
      </c>
      <c r="E92" s="3">
        <v>8333</v>
      </c>
      <c r="F92" s="3">
        <v>13299</v>
      </c>
      <c r="G92">
        <v>4966</v>
      </c>
      <c r="H92" s="3">
        <v>10066</v>
      </c>
      <c r="I92" s="3">
        <v>11962</v>
      </c>
      <c r="J92">
        <v>1896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邵振武</dc:creator>
  <cp:lastModifiedBy>智渊 张</cp:lastModifiedBy>
  <dcterms:created xsi:type="dcterms:W3CDTF">2015-06-05T18:19:34Z</dcterms:created>
  <dcterms:modified xsi:type="dcterms:W3CDTF">2024-05-13T08:36:23Z</dcterms:modified>
</cp:coreProperties>
</file>