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G16" sqref="G16"/>
    </sheetView>
  </sheetViews>
  <sheetFormatPr defaultColWidth="9" defaultRowHeight="14.4"/>
  <cols>
    <col min="2" max="10" width="14.1111111111111"/>
  </cols>
  <sheetData>
    <row r="1" spans="2:10">
      <c r="B1" s="1">
        <v>10</v>
      </c>
      <c r="C1" s="1">
        <v>11</v>
      </c>
      <c r="D1" s="1">
        <v>12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</row>
    <row r="2" spans="1:10">
      <c r="A2" s="2">
        <v>39873</v>
      </c>
      <c r="B2">
        <v>-0.0364892786756519</v>
      </c>
      <c r="C2">
        <v>-0.0364892709684124</v>
      </c>
      <c r="D2">
        <v>-0.0364892865017562</v>
      </c>
      <c r="E2">
        <v>-0.0364892521096165</v>
      </c>
      <c r="F2">
        <v>-0.0364892770869966</v>
      </c>
      <c r="G2">
        <v>-0.0364892697683216</v>
      </c>
      <c r="H2">
        <v>-0.0364892817716051</v>
      </c>
      <c r="I2">
        <v>-0.03648927844236</v>
      </c>
      <c r="J2">
        <v>-0.036489266611624</v>
      </c>
    </row>
    <row r="3" spans="1:10">
      <c r="A3" s="2">
        <v>39904</v>
      </c>
      <c r="B3">
        <v>-0.0286875262321816</v>
      </c>
      <c r="C3">
        <v>-0.0257670234731775</v>
      </c>
      <c r="D3">
        <v>-0.0286875097779604</v>
      </c>
      <c r="E3">
        <v>-0.0286874957570006</v>
      </c>
      <c r="F3">
        <v>-0.0286875247892703</v>
      </c>
      <c r="G3">
        <v>-0.0286875090594388</v>
      </c>
      <c r="H3">
        <v>-0.0286875103156234</v>
      </c>
      <c r="I3">
        <v>-0.0286875124248824</v>
      </c>
      <c r="J3">
        <v>-0.0286874996748355</v>
      </c>
    </row>
    <row r="4" spans="1:10">
      <c r="A4" s="2">
        <v>39934</v>
      </c>
      <c r="B4">
        <v>-0.00567236671464105</v>
      </c>
      <c r="C4">
        <v>-0.00567236687988339</v>
      </c>
      <c r="D4">
        <v>-0.00567236806936679</v>
      </c>
      <c r="E4">
        <v>-0.00567236857736014</v>
      </c>
      <c r="F4">
        <v>-0.00567236751980294</v>
      </c>
      <c r="G4">
        <v>-0.00567236542147237</v>
      </c>
      <c r="H4">
        <v>-0.00567236462764847</v>
      </c>
      <c r="I4">
        <v>-0.00567236743724294</v>
      </c>
      <c r="J4">
        <v>-0.00567236968092524</v>
      </c>
    </row>
    <row r="5" spans="1:10">
      <c r="A5" s="2">
        <v>39965</v>
      </c>
      <c r="B5">
        <v>-0.0186670783781836</v>
      </c>
      <c r="C5">
        <v>-0.017709004209326</v>
      </c>
      <c r="D5">
        <v>-0.0172019548575202</v>
      </c>
      <c r="E5">
        <v>-0.01720189891824</v>
      </c>
      <c r="F5">
        <v>-0.0177090017535658</v>
      </c>
      <c r="G5">
        <v>-0.0177090027512375</v>
      </c>
      <c r="H5">
        <v>-0.0186670796194818</v>
      </c>
      <c r="I5">
        <v>-0.0177090268408166</v>
      </c>
      <c r="J5">
        <v>-0.0191741277192946</v>
      </c>
    </row>
    <row r="6" spans="1:10">
      <c r="A6" s="2">
        <v>39995</v>
      </c>
      <c r="B6">
        <v>-0.0313107957428542</v>
      </c>
      <c r="C6">
        <v>-0.0313107964586732</v>
      </c>
      <c r="D6">
        <v>-0.031310795749593</v>
      </c>
      <c r="E6">
        <v>-0.0313107962920064</v>
      </c>
      <c r="F6">
        <v>-0.0313108007958092</v>
      </c>
      <c r="G6">
        <v>-0.0313107974514636</v>
      </c>
      <c r="H6">
        <v>-0.0313107972094934</v>
      </c>
      <c r="I6">
        <v>-0.0313107939962527</v>
      </c>
      <c r="J6">
        <v>-0.0313107965825175</v>
      </c>
    </row>
    <row r="7" spans="1:10">
      <c r="A7" s="2">
        <v>40026</v>
      </c>
      <c r="B7">
        <v>-0.0166430505280616</v>
      </c>
      <c r="C7">
        <v>-0.0166430501729494</v>
      </c>
      <c r="D7">
        <v>-0.0166430501835153</v>
      </c>
      <c r="E7">
        <v>-0.0166430502346029</v>
      </c>
      <c r="F7">
        <v>-0.0166430523632221</v>
      </c>
      <c r="G7">
        <v>-0.0166430513608095</v>
      </c>
      <c r="H7">
        <v>-0.0166430498127467</v>
      </c>
      <c r="I7">
        <v>-0.0166430504221139</v>
      </c>
      <c r="J7">
        <v>-0.0166430509529782</v>
      </c>
    </row>
    <row r="8" spans="1:10">
      <c r="A8" s="2">
        <v>40057</v>
      </c>
      <c r="B8">
        <v>-0.000466474449212505</v>
      </c>
      <c r="C8">
        <v>-0.000466473054776761</v>
      </c>
      <c r="D8">
        <v>-0.000466470794297923</v>
      </c>
      <c r="E8">
        <v>-0.00046647271694893</v>
      </c>
      <c r="F8">
        <v>-0.000466469722055364</v>
      </c>
      <c r="G8">
        <v>-0.000466471042667508</v>
      </c>
      <c r="H8">
        <v>-0.000466470632206235</v>
      </c>
      <c r="I8">
        <v>-0.000466470130433633</v>
      </c>
      <c r="J8">
        <v>-0.000466473076153342</v>
      </c>
    </row>
    <row r="9" spans="1:10">
      <c r="A9" s="2">
        <v>40087</v>
      </c>
      <c r="B9">
        <v>0.0113276459995446</v>
      </c>
      <c r="C9">
        <v>0.0113276449506657</v>
      </c>
      <c r="D9">
        <v>0.01132765448499</v>
      </c>
      <c r="E9">
        <v>0.011327654065327</v>
      </c>
      <c r="F9">
        <v>0.0113276534302212</v>
      </c>
      <c r="G9">
        <v>0.0113276555787147</v>
      </c>
      <c r="H9">
        <v>0.0113276421943506</v>
      </c>
      <c r="I9">
        <v>0.011327641330359</v>
      </c>
      <c r="J9">
        <v>0.0113276538807322</v>
      </c>
    </row>
    <row r="10" spans="1:10">
      <c r="A10" s="2">
        <v>40118</v>
      </c>
      <c r="B10">
        <v>-0.0230109245857583</v>
      </c>
      <c r="C10">
        <v>-0.0230109233651868</v>
      </c>
      <c r="D10">
        <v>-0.023010920452239</v>
      </c>
      <c r="E10">
        <v>-0.0230109224560463</v>
      </c>
      <c r="F10">
        <v>-0.0230109212646082</v>
      </c>
      <c r="G10">
        <v>-0.0230109243509488</v>
      </c>
      <c r="H10">
        <v>-0.0230109236673924</v>
      </c>
      <c r="I10">
        <v>-0.0230109236680498</v>
      </c>
      <c r="J10">
        <v>-0.0230109212111761</v>
      </c>
    </row>
    <row r="11" spans="1:10">
      <c r="A11" s="2">
        <v>40148</v>
      </c>
      <c r="B11">
        <v>-0.00870899253315168</v>
      </c>
      <c r="C11">
        <v>-0.0087089912955806</v>
      </c>
      <c r="D11">
        <v>-0.00870899113628524</v>
      </c>
      <c r="E11">
        <v>-0.0087089906468868</v>
      </c>
      <c r="F11">
        <v>-0.00870899171259078</v>
      </c>
      <c r="G11">
        <v>-0.00870899394286078</v>
      </c>
      <c r="H11">
        <v>-0.00870899028808232</v>
      </c>
      <c r="I11">
        <v>-0.00870899338276354</v>
      </c>
      <c r="J11">
        <v>-0.00870899359438224</v>
      </c>
    </row>
    <row r="12" spans="2:10">
      <c r="B12">
        <f>AVERAGE(B2:B11)</f>
        <v>-0.0158328841840152</v>
      </c>
      <c r="C12">
        <f t="shared" ref="C12:J12" si="0">AVERAGE(C2:C11)</f>
        <v>-0.01544502549273</v>
      </c>
      <c r="D12">
        <f t="shared" si="0"/>
        <v>-0.0156863693037544</v>
      </c>
      <c r="E12">
        <f t="shared" si="0"/>
        <v>-0.0156863593643382</v>
      </c>
      <c r="F12">
        <f t="shared" si="0"/>
        <v>-0.01573707535777</v>
      </c>
      <c r="G12">
        <f t="shared" si="0"/>
        <v>-0.0157370729570506</v>
      </c>
      <c r="H12">
        <f t="shared" si="0"/>
        <v>-0.0158328825749929</v>
      </c>
      <c r="I12">
        <f t="shared" si="0"/>
        <v>-0.0157370775414556</v>
      </c>
      <c r="J12">
        <f t="shared" si="0"/>
        <v>-0.0158835845223154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Archer Alter</cp:lastModifiedBy>
  <dcterms:created xsi:type="dcterms:W3CDTF">2023-09-09T19:52:00Z</dcterms:created>
  <dcterms:modified xsi:type="dcterms:W3CDTF">2023-09-09T20:37:27Z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F98867C88F5C40D59773B3134892020D_12</vt:lpwstr>
  </property>
  <property fmtid="{D5CDD505-2E9C-101B-9397-08002B2CF9AE}" pid="3" name="KSOProductBuildVer">
    <vt:lpwstr>2052-12.1.0.15374</vt:lpwstr>
  </property>
</Properties>
</file>