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Point distribution" sheetId="1" r:id="rId1"/>
    <sheet name="Aggregat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<sst xmlns="http://schemas.openxmlformats.org/spreadsheetml/2006/main" count="168" uniqueCount="28">
  <si>
    <t>dancer</t>
  </si>
  <si>
    <t>longdress</t>
  </si>
  <si>
    <t>redandblack</t>
  </si>
  <si>
    <t>ricardo</t>
  </si>
  <si>
    <t>soldier</t>
  </si>
  <si>
    <t>frog</t>
  </si>
  <si>
    <t>mask</t>
  </si>
  <si>
    <t>attr-QP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</si>
  <si>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</si>
  <si>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</si>
  <si>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</si>
  <si>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</si>
  <si>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</si>
  <si>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</si>
  <si>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</si>
  <si>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</si>
  <si>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</si>
  <si>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</si>
  <si>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</si>
  <si>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</si>
  <si>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subject13</t>
  </si>
  <si>
    <t>subject14</t>
  </si>
  <si>
    <t>subject15</t>
  </si>
  <si>
    <t>JND count</t>
  </si>
  <si>
    <t>Point count</t>
  </si>
  <si>
    <t>Normalized number
 of points</t>
  </si>
  <si>
    <t>basketballplayer</t>
  </si>
  <si>
    <t>QP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</si>
</sst>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53"/>
  <sheetViews>
    <sheetView zoomScale="70" zoomScaleNormal="70" workbookViewId="0">
      <selection activeCell="F21" sqref="F21"/>
    </sheetView>
  </sheetViews>
  <sheetFormatPr defaultColWidth="9" defaultRowHeight="15"/>
  <cols>
    <col min="1" max="1" width="20.15" style="1" customWidth="1"/>
    <col min="2" max="3" width="12.8916666666667" style="1"/>
    <col min="4" max="5" width="9" style="1"/>
    <col min="6" max="7" width="12.8916666666667" style="1"/>
    <col min="8" max="9" width="9" style="1"/>
    <col min="10" max="12" width="12.8916666666667" style="1"/>
    <col min="13" max="14" width="9" style="1"/>
    <col min="15" max="15" width="12.8916666666667" style="1"/>
    <col min="16" max="16" width="9" style="1"/>
    <col min="17" max="17" width="20.6416666666667" style="1" customWidth="1"/>
    <col min="18" max="21" width="12.8916666666667" style="1"/>
    <col min="22" max="22" width="9" style="1"/>
    <col min="23" max="26" width="12.8916666666667" style="1"/>
    <col min="27" max="29" width="9" style="1"/>
    <col min="30" max="31" width="12.8916666666667" style="1"/>
    <col min="32" max="32" width="9" style="1"/>
    <col min="33" max="33" width="17.3833333333333" style="1" customWidth="1"/>
    <col min="34" max="34" width="12.8916666666667" style="1"/>
    <col min="35" max="35" width="9" style="1"/>
    <col min="36" max="37" width="12.8916666666667" style="1"/>
    <col min="38" max="38" width="9" style="1"/>
    <col min="39" max="39" width="12.8916666666667" style="1"/>
    <col min="40" max="40" width="9" style="1"/>
    <col min="41" max="44" width="12.8916666666667" style="1"/>
    <col min="45" max="45" width="9" style="1"/>
    <col min="46" max="48" width="12.8916666666667" style="1"/>
    <col min="49" max="49" width="18.6833333333333" style="1" customWidth="1"/>
    <col min="50" max="50" width="12.8916666666667" style="1"/>
    <col min="51" max="54" width="9" style="1"/>
    <col min="55" max="58" width="12.8916666666667" style="1"/>
    <col min="59" max="59" width="9" style="1"/>
    <col min="60" max="62" width="12.8916666666667" style="1"/>
    <col min="63" max="64" width="9" style="1"/>
    <col min="65" max="65" width="17.3916666666667" style="1" customWidth="1"/>
    <col min="66" max="66" width="12.8916666666667" style="1"/>
    <col min="67" max="68" width="9" style="1"/>
    <col min="69" max="70" width="12.8916666666667" style="1"/>
    <col min="71" max="71" width="9" style="1"/>
    <col min="72" max="73" width="12.8916666666667" style="1"/>
    <col min="74" max="77" width="9" style="1"/>
    <col min="78" max="79" width="12.8916666666667" style="1"/>
    <col min="80" max="80" width="9" style="1"/>
    <col min="81" max="81" width="19.9333333333333" style="1" customWidth="1"/>
    <col min="82" max="82" width="12.8916666666667" style="1"/>
    <col min="83" max="83" width="9" style="1"/>
    <col min="84" max="86" width="12.8916666666667" style="1"/>
    <col min="87" max="87" width="9" style="1"/>
    <col min="88" max="88" width="12.8916666666667" style="1"/>
    <col min="89" max="89" width="9" style="1"/>
    <col min="90" max="90" width="12.8916666666667" style="1"/>
    <col min="91" max="94" width="9" style="1"/>
    <col min="95" max="95" width="12.8916666666667" style="1"/>
    <col min="96" max="96" width="9" style="1"/>
    <col min="97" max="97" width="21.5583333333333" style="1" customWidth="1"/>
    <col min="98" max="100" width="12.8916666666667" style="1"/>
    <col min="101" max="102" width="9" style="1"/>
    <col min="103" max="107" width="12.8916666666667" style="1"/>
    <col min="108" max="108" width="9" style="1"/>
    <col min="109" max="109" width="12.8916666666667" style="1"/>
    <col min="110" max="112" width="9" style="1"/>
    <col min="113" max="113" width="19.0833333333333" style="1" customWidth="1"/>
    <col min="114" max="119" width="12.8916666666667" style="1"/>
    <col min="120" max="120" width="9" style="1"/>
    <col min="121" max="123" width="12.8916666666667" style="1"/>
    <col min="124" max="125" width="9" style="1"/>
    <col min="126" max="126" width="12.8916666666667" style="1"/>
    <col min="127" max="127" width="9" style="1"/>
    <col min="128" max="128" width="12.8916666666667" style="1"/>
    <col min="129" max="16384" width="9" style="1"/>
  </cols>
  <sheetData>
    <row r="1" s="2" customFormat="1" spans="18:114">
      <c r="R1" s="2" t="s">
        <v>0</v>
      </c>
      <c r="AH1" s="2" t="s">
        <v>1</v>
      </c>
      <c r="AX1" s="2" t="s">
        <v>2</v>
      </c>
      <c r="BN1" s="2" t="s">
        <v>3</v>
      </c>
      <c r="CD1" s="2" t="s">
        <v>4</v>
      </c>
      <c r="CT1" s="2" t="s">
        <v>5</v>
      </c>
      <c r="DJ1" s="2" t="s">
        <v>6</v>
      </c>
    </row>
    <row r="2" s="2" customFormat="1" ht="14.25" spans="1:128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22</v>
      </c>
      <c r="AH2" s="2" t="s">
        <v>8</v>
      </c>
      <c r="AI2" s="2" t="s">
        <v>9</v>
      </c>
      <c r="AJ2" s="2" t="s">
        <v>10</v>
      </c>
      <c r="AK2" s="2" t="s">
        <v>11</v>
      </c>
      <c r="AL2" s="2" t="s">
        <v>12</v>
      </c>
      <c r="AM2" s="2" t="s">
        <v>13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X2" s="2" t="s">
        <v>8</v>
      </c>
      <c r="AY2" s="2" t="s">
        <v>9</v>
      </c>
      <c r="AZ2" s="2" t="s">
        <v>10</v>
      </c>
      <c r="BA2" s="2" t="s">
        <v>11</v>
      </c>
      <c r="BB2" s="2" t="s">
        <v>12</v>
      </c>
      <c r="BC2" s="2" t="s">
        <v>13</v>
      </c>
      <c r="BD2" s="2" t="s">
        <v>14</v>
      </c>
      <c r="BE2" s="2" t="s">
        <v>15</v>
      </c>
      <c r="BF2" s="2" t="s">
        <v>16</v>
      </c>
      <c r="BG2" s="2" t="s">
        <v>17</v>
      </c>
      <c r="BH2" s="2" t="s">
        <v>18</v>
      </c>
      <c r="BI2" s="2" t="s">
        <v>19</v>
      </c>
      <c r="BJ2" s="2" t="s">
        <v>20</v>
      </c>
      <c r="BK2" s="2" t="s">
        <v>21</v>
      </c>
      <c r="BL2" s="2" t="s">
        <v>22</v>
      </c>
      <c r="BN2" s="2" t="s">
        <v>8</v>
      </c>
      <c r="BO2" s="2" t="s">
        <v>9</v>
      </c>
      <c r="BP2" s="2" t="s">
        <v>10</v>
      </c>
      <c r="BQ2" s="2" t="s">
        <v>11</v>
      </c>
      <c r="BR2" s="2" t="s">
        <v>12</v>
      </c>
      <c r="BS2" s="2" t="s">
        <v>13</v>
      </c>
      <c r="BT2" s="2" t="s">
        <v>14</v>
      </c>
      <c r="BU2" s="2" t="s">
        <v>15</v>
      </c>
      <c r="BV2" s="2" t="s">
        <v>16</v>
      </c>
      <c r="BW2" s="2" t="s">
        <v>17</v>
      </c>
      <c r="BX2" s="2" t="s">
        <v>18</v>
      </c>
      <c r="BY2" s="2" t="s">
        <v>19</v>
      </c>
      <c r="BZ2" s="2" t="s">
        <v>20</v>
      </c>
      <c r="CA2" s="2" t="s">
        <v>21</v>
      </c>
      <c r="CB2" s="2" t="s">
        <v>22</v>
      </c>
      <c r="CD2" s="2" t="s">
        <v>8</v>
      </c>
      <c r="CE2" s="2" t="s">
        <v>9</v>
      </c>
      <c r="CF2" s="2" t="s">
        <v>10</v>
      </c>
      <c r="CG2" s="2" t="s">
        <v>11</v>
      </c>
      <c r="CH2" s="2" t="s">
        <v>12</v>
      </c>
      <c r="CI2" s="2" t="s">
        <v>13</v>
      </c>
      <c r="CJ2" s="2" t="s">
        <v>14</v>
      </c>
      <c r="CK2" s="2" t="s">
        <v>15</v>
      </c>
      <c r="CL2" s="2" t="s">
        <v>16</v>
      </c>
      <c r="CM2" s="2" t="s">
        <v>17</v>
      </c>
      <c r="CN2" s="2" t="s">
        <v>18</v>
      </c>
      <c r="CO2" s="2" t="s">
        <v>19</v>
      </c>
      <c r="CP2" s="2" t="s">
        <v>20</v>
      </c>
      <c r="CQ2" s="2" t="s">
        <v>21</v>
      </c>
      <c r="CR2" s="2" t="s">
        <v>22</v>
      </c>
      <c r="CT2" s="2" t="s">
        <v>8</v>
      </c>
      <c r="CU2" s="2" t="s">
        <v>9</v>
      </c>
      <c r="CV2" s="2" t="s">
        <v>10</v>
      </c>
      <c r="CW2" s="2" t="s">
        <v>11</v>
      </c>
      <c r="CX2" s="2" t="s">
        <v>12</v>
      </c>
      <c r="CY2" s="2" t="s">
        <v>13</v>
      </c>
      <c r="CZ2" s="2" t="s">
        <v>14</v>
      </c>
      <c r="DA2" s="2" t="s">
        <v>15</v>
      </c>
      <c r="DB2" s="2" t="s">
        <v>16</v>
      </c>
      <c r="DC2" s="2" t="s">
        <v>17</v>
      </c>
      <c r="DD2" s="2" t="s">
        <v>18</v>
      </c>
      <c r="DE2" s="2" t="s">
        <v>19</v>
      </c>
      <c r="DF2" s="2" t="s">
        <v>20</v>
      </c>
      <c r="DG2" s="2" t="s">
        <v>21</v>
      </c>
      <c r="DH2" s="2" t="s">
        <v>22</v>
      </c>
      <c r="DI2" s="2">
        <v>4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13</v>
      </c>
      <c r="DP2" s="2" t="s">
        <v>14</v>
      </c>
      <c r="DQ2" s="2" t="s">
        <v>15</v>
      </c>
      <c r="DR2" s="2" t="s">
        <v>16</v>
      </c>
      <c r="DS2" s="2" t="s">
        <v>17</v>
      </c>
      <c r="DT2" s="2" t="s">
        <v>18</v>
      </c>
      <c r="DU2" s="2" t="s">
        <v>19</v>
      </c>
      <c r="DV2" s="2" t="s">
        <v>20</v>
      </c>
      <c r="DW2" s="2" t="s">
        <v>21</v>
      </c>
      <c r="DX2" s="2" t="s">
        <v>22</v>
      </c>
    </row>
    <row r="3" spans="1:113">
      <c r="A3" s="1">
        <v>4</v>
      </c>
      <c r="Q3" s="1">
        <v>4</v>
      </c>
      <c r="AG3" s="1">
        <v>4</v>
      </c>
      <c r="AW3" s="1">
        <v>4</v>
      </c>
      <c r="BM3" s="1">
        <v>4</v>
      </c>
      <c r="CC3" s="1">
        <v>4</v>
      </c>
      <c r="CS3" s="1">
        <v>4</v>
      </c>
      <c r="DI3" s="1">
        <v>5</v>
      </c>
    </row>
    <row r="4" spans="1:113">
      <c r="A4" s="1">
        <v>5</v>
      </c>
      <c r="Q4" s="1">
        <v>5</v>
      </c>
      <c r="AG4" s="1">
        <v>5</v>
      </c>
      <c r="AW4" s="1">
        <v>5</v>
      </c>
      <c r="BM4" s="1">
        <v>5</v>
      </c>
      <c r="CC4" s="1">
        <v>5</v>
      </c>
      <c r="CS4" s="1">
        <v>5</v>
      </c>
      <c r="DI4" s="1">
        <v>6</v>
      </c>
    </row>
    <row r="5" spans="1:113">
      <c r="A5" s="1">
        <v>6</v>
      </c>
      <c r="Q5" s="1">
        <v>6</v>
      </c>
      <c r="AG5" s="1">
        <v>6</v>
      </c>
      <c r="AW5" s="1">
        <v>6</v>
      </c>
      <c r="BM5" s="1">
        <v>6</v>
      </c>
      <c r="CC5" s="1">
        <v>6</v>
      </c>
      <c r="CS5" s="1">
        <v>6</v>
      </c>
      <c r="DI5" s="1">
        <v>7</v>
      </c>
    </row>
    <row r="6" spans="1:113">
      <c r="A6" s="1">
        <v>7</v>
      </c>
      <c r="Q6" s="1">
        <v>7</v>
      </c>
      <c r="AG6" s="1">
        <v>7</v>
      </c>
      <c r="AW6" s="1">
        <v>7</v>
      </c>
      <c r="BM6" s="1">
        <v>7</v>
      </c>
      <c r="CC6" s="1">
        <v>7</v>
      </c>
      <c r="CS6" s="1">
        <v>7</v>
      </c>
      <c r="DI6" s="1">
        <v>8</v>
      </c>
    </row>
    <row r="7" spans="1:113">
      <c r="A7" s="1">
        <v>8</v>
      </c>
      <c r="Q7" s="1">
        <v>8</v>
      </c>
      <c r="AG7" s="1">
        <v>8</v>
      </c>
      <c r="AW7" s="1">
        <v>8</v>
      </c>
      <c r="BM7" s="1">
        <v>8</v>
      </c>
      <c r="CC7" s="1">
        <v>8</v>
      </c>
      <c r="CS7" s="1">
        <v>8</v>
      </c>
      <c r="DI7" s="1">
        <v>9</v>
      </c>
    </row>
    <row r="8" spans="1:113">
      <c r="A8" s="1">
        <v>9</v>
      </c>
      <c r="Q8" s="1">
        <v>9</v>
      </c>
      <c r="AG8" s="1">
        <v>9</v>
      </c>
      <c r="AW8" s="1">
        <v>9</v>
      </c>
      <c r="BM8" s="1">
        <v>9</v>
      </c>
      <c r="CC8" s="1">
        <v>9</v>
      </c>
      <c r="CS8" s="1">
        <v>9</v>
      </c>
      <c r="DI8" s="1">
        <v>10</v>
      </c>
    </row>
    <row r="9" spans="1:113">
      <c r="A9" s="1">
        <v>10</v>
      </c>
      <c r="Q9" s="1">
        <v>10</v>
      </c>
      <c r="AG9" s="1">
        <v>10</v>
      </c>
      <c r="AW9" s="1">
        <v>10</v>
      </c>
      <c r="BM9" s="1">
        <v>10</v>
      </c>
      <c r="CC9" s="1">
        <v>10</v>
      </c>
      <c r="CS9" s="1">
        <v>10</v>
      </c>
      <c r="DI9" s="1">
        <v>11</v>
      </c>
    </row>
    <row r="10" spans="1:113">
      <c r="A10" s="1">
        <v>11</v>
      </c>
      <c r="Q10" s="1">
        <v>11</v>
      </c>
      <c r="AG10" s="1">
        <v>11</v>
      </c>
      <c r="AW10" s="1">
        <v>11</v>
      </c>
      <c r="BM10" s="1">
        <v>11</v>
      </c>
      <c r="CC10" s="1">
        <v>11</v>
      </c>
      <c r="CS10" s="1">
        <v>11</v>
      </c>
      <c r="DI10" s="1">
        <v>12</v>
      </c>
    </row>
    <row r="11" spans="1:113">
      <c r="A11" s="1">
        <v>12</v>
      </c>
      <c r="Q11" s="1">
        <v>12</v>
      </c>
      <c r="AG11" s="1">
        <v>12</v>
      </c>
      <c r="AW11" s="1">
        <v>12</v>
      </c>
      <c r="BM11" s="1">
        <v>12</v>
      </c>
      <c r="CC11" s="1">
        <v>12</v>
      </c>
      <c r="CS11" s="1">
        <v>12</v>
      </c>
      <c r="DI11" s="1">
        <v>13</v>
      </c>
    </row>
    <row r="12" spans="1:113">
      <c r="A12" s="1">
        <v>13</v>
      </c>
      <c r="Q12" s="1">
        <v>13</v>
      </c>
      <c r="AG12" s="1">
        <v>13</v>
      </c>
      <c r="AW12" s="1">
        <v>13</v>
      </c>
      <c r="BM12" s="1">
        <v>13</v>
      </c>
      <c r="CC12" s="1">
        <v>13</v>
      </c>
      <c r="CS12" s="1">
        <v>13</v>
      </c>
      <c r="DI12" s="1">
        <v>14</v>
      </c>
    </row>
    <row r="13" spans="1:113">
      <c r="A13" s="1">
        <v>14</v>
      </c>
      <c r="Q13" s="1">
        <v>14</v>
      </c>
      <c r="AG13" s="1">
        <v>14</v>
      </c>
      <c r="AW13" s="1">
        <v>14</v>
      </c>
      <c r="BM13" s="1">
        <v>14</v>
      </c>
      <c r="CC13" s="1">
        <v>14</v>
      </c>
      <c r="CS13" s="1">
        <v>14</v>
      </c>
      <c r="DI13" s="1">
        <v>15</v>
      </c>
    </row>
    <row r="14" spans="1:113">
      <c r="A14" s="1">
        <v>15</v>
      </c>
      <c r="Q14" s="1">
        <v>15</v>
      </c>
      <c r="AG14" s="1">
        <v>15</v>
      </c>
      <c r="AW14" s="1">
        <v>15</v>
      </c>
      <c r="BM14" s="1">
        <v>15</v>
      </c>
      <c r="CC14" s="1">
        <v>15</v>
      </c>
      <c r="CS14" s="1">
        <v>15</v>
      </c>
      <c r="DI14" s="1">
        <v>16</v>
      </c>
    </row>
    <row r="15" spans="1:113">
      <c r="A15" s="1">
        <v>16</v>
      </c>
      <c r="Q15" s="1">
        <v>16</v>
      </c>
      <c r="AG15" s="1">
        <v>16</v>
      </c>
      <c r="AW15" s="1">
        <v>16</v>
      </c>
      <c r="BM15" s="1">
        <v>16</v>
      </c>
      <c r="CC15" s="1">
        <v>16</v>
      </c>
      <c r="CS15" s="1">
        <v>16</v>
      </c>
      <c r="DI15" s="1">
        <v>17</v>
      </c>
    </row>
    <row r="16" spans="1:113">
      <c r="A16" s="1">
        <v>17</v>
      </c>
      <c r="Q16" s="1">
        <v>17</v>
      </c>
      <c r="AG16" s="1">
        <v>17</v>
      </c>
      <c r="AW16" s="1">
        <v>17</v>
      </c>
      <c r="BM16" s="1">
        <v>17</v>
      </c>
      <c r="CC16" s="1">
        <v>17</v>
      </c>
      <c r="CS16" s="1">
        <v>17</v>
      </c>
      <c r="DI16" s="1">
        <v>18</v>
      </c>
    </row>
    <row r="17" spans="1:119">
      <c r="A17" s="1">
        <v>18</v>
      </c>
      <c r="Q17" s="1">
        <v>18</v>
      </c>
      <c r="AG17" s="1">
        <v>18</v>
      </c>
      <c r="AW17" s="1">
        <v>18</v>
      </c>
      <c r="BM17" s="1">
        <v>18</v>
      </c>
      <c r="CC17" s="1">
        <v>18</v>
      </c>
      <c r="CS17" s="1">
        <v>18</v>
      </c>
      <c r="DI17" s="1">
        <v>19</v>
      </c>
      <c r="DN17" s="6"/>
      <c r="DO17" s="6"/>
    </row>
    <row r="18" spans="1:118">
      <c r="A18" s="1">
        <v>19</v>
      </c>
      <c r="Q18" s="1">
        <v>19</v>
      </c>
      <c r="AG18" s="1">
        <v>19</v>
      </c>
      <c r="AW18" s="1">
        <v>19</v>
      </c>
      <c r="BM18" s="1">
        <v>19</v>
      </c>
      <c r="CC18" s="1">
        <v>19</v>
      </c>
      <c r="CS18" s="1">
        <v>19</v>
      </c>
      <c r="DI18" s="1">
        <v>20</v>
      </c>
      <c r="DN18" s="6"/>
    </row>
    <row r="19" spans="1:113">
      <c r="A19" s="1">
        <v>20</v>
      </c>
      <c r="Q19" s="1">
        <v>20</v>
      </c>
      <c r="AG19" s="1">
        <v>20</v>
      </c>
      <c r="AW19" s="1">
        <v>20</v>
      </c>
      <c r="BM19" s="1">
        <v>20</v>
      </c>
      <c r="CC19" s="1">
        <v>20</v>
      </c>
      <c r="CS19" s="1">
        <v>20</v>
      </c>
      <c r="DI19" s="1">
        <v>21</v>
      </c>
    </row>
    <row r="20" spans="1:118">
      <c r="A20" s="1">
        <v>21</v>
      </c>
      <c r="Q20" s="1">
        <v>21</v>
      </c>
      <c r="AG20" s="1">
        <v>21</v>
      </c>
      <c r="AW20" s="1">
        <v>21</v>
      </c>
      <c r="BM20" s="1">
        <v>21</v>
      </c>
      <c r="CC20" s="1">
        <v>21</v>
      </c>
      <c r="CS20" s="1">
        <v>21</v>
      </c>
      <c r="DI20" s="1">
        <v>22</v>
      </c>
      <c r="DN20" s="6"/>
    </row>
    <row r="21" spans="1:113">
      <c r="A21" s="1">
        <v>22</v>
      </c>
      <c r="Q21" s="1">
        <v>22</v>
      </c>
      <c r="AG21" s="1">
        <v>22</v>
      </c>
      <c r="AW21" s="1">
        <v>22</v>
      </c>
      <c r="BM21" s="1">
        <v>22</v>
      </c>
      <c r="CC21" s="1">
        <v>22</v>
      </c>
      <c r="CS21" s="1">
        <v>22</v>
      </c>
      <c r="DI21" s="1">
        <v>23</v>
      </c>
    </row>
    <row r="22" spans="1:113">
      <c r="A22" s="1">
        <v>23</v>
      </c>
      <c r="Q22" s="1">
        <v>23</v>
      </c>
      <c r="AG22" s="1">
        <v>23</v>
      </c>
      <c r="AW22" s="1">
        <v>23</v>
      </c>
      <c r="BM22" s="1">
        <v>23</v>
      </c>
      <c r="CC22" s="1">
        <v>23</v>
      </c>
      <c r="CS22" s="1">
        <v>23</v>
      </c>
      <c r="DI22" s="1">
        <v>24</v>
      </c>
    </row>
    <row r="23" spans="1:113">
      <c r="A23" s="1">
        <v>24</v>
      </c>
      <c r="Q23" s="1">
        <v>24</v>
      </c>
      <c r="AG23" s="1">
        <v>24</v>
      </c>
      <c r="AW23" s="1">
        <v>24</v>
      </c>
      <c r="BM23" s="1">
        <v>24</v>
      </c>
      <c r="CC23" s="1">
        <v>24</v>
      </c>
      <c r="CS23" s="1">
        <v>24</v>
      </c>
      <c r="DI23" s="1">
        <v>25</v>
      </c>
    </row>
    <row r="24" spans="1:115">
      <c r="A24" s="1">
        <v>25</v>
      </c>
      <c r="Q24" s="1">
        <v>25</v>
      </c>
      <c r="T24" s="6"/>
      <c r="AG24" s="1">
        <v>25</v>
      </c>
      <c r="AI24" s="6"/>
      <c r="AW24" s="1">
        <v>25</v>
      </c>
      <c r="BM24" s="1">
        <v>25</v>
      </c>
      <c r="CC24" s="1">
        <v>25</v>
      </c>
      <c r="CS24" s="1">
        <v>25</v>
      </c>
      <c r="DI24" s="1">
        <v>26</v>
      </c>
      <c r="DK24" s="6"/>
    </row>
    <row r="25" spans="1:127">
      <c r="A25" s="1">
        <v>26</v>
      </c>
      <c r="Q25" s="1">
        <v>26</v>
      </c>
      <c r="S25" s="6"/>
      <c r="T25" s="6"/>
      <c r="AG25" s="1">
        <v>26</v>
      </c>
      <c r="AM25" s="6"/>
      <c r="AW25" s="1">
        <v>26</v>
      </c>
      <c r="BM25" s="1">
        <v>26</v>
      </c>
      <c r="BQ25" s="6"/>
      <c r="CC25" s="1">
        <v>26</v>
      </c>
      <c r="CS25" s="1">
        <v>26</v>
      </c>
      <c r="DI25" s="1">
        <v>27</v>
      </c>
      <c r="DJ25" s="6"/>
      <c r="DK25" s="6"/>
      <c r="DN25" s="6"/>
      <c r="DO25" s="6"/>
      <c r="DP25" s="6"/>
      <c r="DQ25" s="6"/>
      <c r="DS25" s="6"/>
      <c r="DU25" s="6"/>
      <c r="DV25" s="6"/>
      <c r="DW25" s="6"/>
    </row>
    <row r="26" spans="1:126">
      <c r="A26" s="1">
        <v>27</v>
      </c>
      <c r="B26" s="6"/>
      <c r="I26" s="6"/>
      <c r="Q26" s="1">
        <v>27</v>
      </c>
      <c r="S26" s="6"/>
      <c r="AG26" s="1">
        <v>27</v>
      </c>
      <c r="AK26" s="6"/>
      <c r="AO26" s="6"/>
      <c r="AV26" s="6"/>
      <c r="AW26" s="1">
        <v>27</v>
      </c>
      <c r="AX26" s="6"/>
      <c r="AY26" s="6"/>
      <c r="BB26" s="6"/>
      <c r="BF26" s="6"/>
      <c r="BL26" s="6"/>
      <c r="BM26" s="1">
        <v>27</v>
      </c>
      <c r="CB26" s="6"/>
      <c r="CC26" s="1">
        <v>27</v>
      </c>
      <c r="CI26" s="6"/>
      <c r="CS26" s="1">
        <v>27</v>
      </c>
      <c r="DI26" s="1">
        <v>28</v>
      </c>
      <c r="DJ26" s="1"/>
      <c r="DV26" s="6"/>
    </row>
    <row r="27" spans="1:113">
      <c r="A27" s="1">
        <v>28</v>
      </c>
      <c r="Q27" s="1">
        <v>28</v>
      </c>
      <c r="R27" s="6"/>
      <c r="AG27" s="1">
        <v>28</v>
      </c>
      <c r="AW27" s="1">
        <v>28</v>
      </c>
      <c r="BM27" s="1">
        <v>28</v>
      </c>
      <c r="CC27" s="1">
        <v>28</v>
      </c>
      <c r="CS27" s="1">
        <v>28</v>
      </c>
      <c r="DI27" s="1">
        <v>29</v>
      </c>
    </row>
    <row r="28" spans="1:113">
      <c r="A28" s="1">
        <v>29</v>
      </c>
      <c r="Q28" s="1">
        <v>29</v>
      </c>
      <c r="AG28" s="1">
        <v>29</v>
      </c>
      <c r="AQ28" s="6"/>
      <c r="AW28" s="1">
        <v>29</v>
      </c>
      <c r="BM28" s="1">
        <v>29</v>
      </c>
      <c r="CC28" s="1">
        <v>29</v>
      </c>
      <c r="CS28" s="1">
        <v>29</v>
      </c>
      <c r="DI28" s="1">
        <v>30</v>
      </c>
    </row>
    <row r="29" spans="1:113">
      <c r="A29" s="1">
        <v>30</v>
      </c>
      <c r="Q29" s="1">
        <v>30</v>
      </c>
      <c r="AG29" s="1">
        <v>30</v>
      </c>
      <c r="AW29" s="1">
        <v>30</v>
      </c>
      <c r="BM29" s="1">
        <v>30</v>
      </c>
      <c r="BQ29" s="6"/>
      <c r="CC29" s="1">
        <v>30</v>
      </c>
      <c r="CS29" s="1">
        <v>30</v>
      </c>
      <c r="DI29" s="1">
        <v>31</v>
      </c>
    </row>
    <row r="30" spans="1:124">
      <c r="A30" s="1">
        <v>31</v>
      </c>
      <c r="Q30" s="1">
        <v>31</v>
      </c>
      <c r="AG30" s="1">
        <v>31</v>
      </c>
      <c r="AW30" s="1">
        <v>31</v>
      </c>
      <c r="BM30" s="1">
        <v>31</v>
      </c>
      <c r="CC30" s="1">
        <v>31</v>
      </c>
      <c r="CS30" s="1">
        <v>31</v>
      </c>
      <c r="DI30" s="1">
        <v>32</v>
      </c>
      <c r="DT30" s="6"/>
    </row>
    <row r="31" spans="1:128">
      <c r="A31" s="1">
        <v>32</v>
      </c>
      <c r="Q31" s="1">
        <v>32</v>
      </c>
      <c r="S31" s="6"/>
      <c r="T31" s="6"/>
      <c r="AA31" s="6"/>
      <c r="AG31" s="1">
        <v>32</v>
      </c>
      <c r="AW31" s="1">
        <v>32</v>
      </c>
      <c r="BA31" s="6"/>
      <c r="BM31" s="1">
        <v>32</v>
      </c>
      <c r="BV31" s="6"/>
      <c r="CC31" s="1">
        <v>32</v>
      </c>
      <c r="CJ31" s="6"/>
      <c r="CO31" s="6"/>
      <c r="CS31" s="1">
        <v>32</v>
      </c>
      <c r="DI31" s="1">
        <v>33</v>
      </c>
      <c r="DJ31" s="6"/>
      <c r="DK31" s="6"/>
      <c r="DL31" s="6"/>
      <c r="DM31" s="6"/>
      <c r="DN31" s="6"/>
      <c r="DP31" s="6"/>
      <c r="DQ31" s="6"/>
      <c r="DR31" s="6"/>
      <c r="DS31" s="6"/>
      <c r="DT31" s="6"/>
      <c r="DU31" s="6"/>
      <c r="DV31" s="6"/>
      <c r="DW31" s="6"/>
      <c r="DX31" s="6"/>
    </row>
    <row r="32" spans="1:117">
      <c r="A32" s="1">
        <v>33</v>
      </c>
      <c r="B32" s="6"/>
      <c r="C32" s="6"/>
      <c r="D32" s="6"/>
      <c r="F32" s="6"/>
      <c r="H32" s="6"/>
      <c r="K32" s="6"/>
      <c r="O32" s="6"/>
      <c r="Q32" s="1">
        <v>33</v>
      </c>
      <c r="R32" s="6"/>
      <c r="S32" s="6"/>
      <c r="T32" s="6"/>
      <c r="V32" s="6"/>
      <c r="X32" s="6"/>
      <c r="Y32" s="6"/>
      <c r="AA32" s="6"/>
      <c r="AG32" s="1">
        <v>33</v>
      </c>
      <c r="AH32" s="6"/>
      <c r="AI32" s="6"/>
      <c r="AJ32" s="6"/>
      <c r="AL32" s="6"/>
      <c r="AM32" s="6"/>
      <c r="AN32" s="6"/>
      <c r="AQ32" s="6"/>
      <c r="AS32" s="8"/>
      <c r="AT32" s="6"/>
      <c r="AU32" s="6"/>
      <c r="AV32" s="6"/>
      <c r="AW32" s="1">
        <v>33</v>
      </c>
      <c r="AX32" s="6"/>
      <c r="AZ32" s="6"/>
      <c r="BD32" s="6"/>
      <c r="BE32" s="6"/>
      <c r="BI32" s="6"/>
      <c r="BJ32" s="6"/>
      <c r="BL32" s="6"/>
      <c r="BM32" s="1">
        <v>33</v>
      </c>
      <c r="BQ32" s="6"/>
      <c r="BY32" s="6"/>
      <c r="CB32" s="6"/>
      <c r="CC32" s="1">
        <v>33</v>
      </c>
      <c r="CD32" s="6"/>
      <c r="CE32" s="6"/>
      <c r="CG32" s="6"/>
      <c r="CH32" s="6"/>
      <c r="CK32" s="6"/>
      <c r="CL32" s="6"/>
      <c r="CO32" s="6"/>
      <c r="CP32" s="6"/>
      <c r="CQ32" s="6"/>
      <c r="CR32" s="6"/>
      <c r="CS32" s="1">
        <v>33</v>
      </c>
      <c r="CT32" s="6"/>
      <c r="CX32" s="6"/>
      <c r="DD32" s="6"/>
      <c r="DF32" s="6"/>
      <c r="DH32" s="6"/>
      <c r="DI32" s="1">
        <v>34</v>
      </c>
      <c r="DM32" s="6"/>
    </row>
    <row r="33" spans="1:113">
      <c r="A33" s="1">
        <v>34</v>
      </c>
      <c r="Q33" s="1">
        <v>34</v>
      </c>
      <c r="R33" s="1"/>
      <c r="S33" s="6"/>
      <c r="AB33" s="6"/>
      <c r="AG33" s="1">
        <v>34</v>
      </c>
      <c r="AH33" s="1"/>
      <c r="AK33" s="6"/>
      <c r="AM33" s="6"/>
      <c r="AW33" s="1">
        <v>34</v>
      </c>
      <c r="BL33" s="6"/>
      <c r="BM33" s="1">
        <v>34</v>
      </c>
      <c r="CB33" s="6"/>
      <c r="CC33" s="1">
        <v>34</v>
      </c>
      <c r="CS33" s="1">
        <v>34</v>
      </c>
      <c r="DI33" s="1">
        <v>35</v>
      </c>
    </row>
    <row r="34" spans="1:127">
      <c r="A34" s="1">
        <v>35</v>
      </c>
      <c r="C34" s="6"/>
      <c r="F34" s="6"/>
      <c r="Q34" s="1">
        <v>35</v>
      </c>
      <c r="AG34" s="1">
        <v>35</v>
      </c>
      <c r="AW34" s="1">
        <v>35</v>
      </c>
      <c r="BM34" s="1">
        <v>35</v>
      </c>
      <c r="CC34" s="1">
        <v>35</v>
      </c>
      <c r="CJ34" s="6"/>
      <c r="CM34" s="6"/>
      <c r="CS34" s="1">
        <v>35</v>
      </c>
      <c r="CY34" s="6"/>
      <c r="DA34" s="6"/>
      <c r="DI34" s="1">
        <v>36</v>
      </c>
      <c r="DQ34" s="6"/>
      <c r="DW34" s="6"/>
    </row>
    <row r="35" spans="1:117">
      <c r="A35" s="1">
        <v>36</v>
      </c>
      <c r="Q35" s="1">
        <v>36</v>
      </c>
      <c r="AG35" s="1">
        <v>36</v>
      </c>
      <c r="AW35" s="1">
        <v>36</v>
      </c>
      <c r="BM35" s="1">
        <v>36</v>
      </c>
      <c r="CC35" s="1">
        <v>36</v>
      </c>
      <c r="CG35" s="6"/>
      <c r="CI35" s="6"/>
      <c r="CS35" s="1">
        <v>36</v>
      </c>
      <c r="DF35" s="6"/>
      <c r="DI35" s="1">
        <v>37</v>
      </c>
      <c r="DM35" s="6"/>
    </row>
    <row r="36" spans="1:123">
      <c r="A36" s="1">
        <v>37</v>
      </c>
      <c r="K36" s="6"/>
      <c r="Q36" s="1">
        <v>37</v>
      </c>
      <c r="AG36" s="1">
        <v>37</v>
      </c>
      <c r="AS36" s="8"/>
      <c r="AW36" s="1">
        <v>37</v>
      </c>
      <c r="AY36" s="6"/>
      <c r="BB36" s="6"/>
      <c r="BM36" s="1">
        <v>37</v>
      </c>
      <c r="CC36" s="1">
        <v>37</v>
      </c>
      <c r="CG36" s="6"/>
      <c r="CS36" s="1">
        <v>37</v>
      </c>
      <c r="CX36" s="6"/>
      <c r="DI36" s="1">
        <v>38</v>
      </c>
      <c r="DL36" s="6"/>
      <c r="DP36" s="6"/>
      <c r="DQ36" s="6"/>
      <c r="DS36" s="6"/>
    </row>
    <row r="37" spans="1:128">
      <c r="A37" s="1">
        <v>38</v>
      </c>
      <c r="J37" s="6"/>
      <c r="L37" s="6"/>
      <c r="N37" s="6"/>
      <c r="Q37" s="1">
        <v>38</v>
      </c>
      <c r="U37" s="6"/>
      <c r="W37" s="6"/>
      <c r="Z37" s="6"/>
      <c r="AB37" s="6"/>
      <c r="AF37" s="6"/>
      <c r="AG37" s="1">
        <v>38</v>
      </c>
      <c r="AK37" s="6"/>
      <c r="AM37" s="6"/>
      <c r="AP37" s="6"/>
      <c r="AR37" s="6"/>
      <c r="AW37" s="1">
        <v>38</v>
      </c>
      <c r="BA37" s="6"/>
      <c r="BC37" s="6"/>
      <c r="BH37" s="6"/>
      <c r="BI37" s="6"/>
      <c r="BK37" s="6"/>
      <c r="BM37" s="1">
        <v>38</v>
      </c>
      <c r="BT37" s="6"/>
      <c r="BX37" s="6"/>
      <c r="CA37" s="6"/>
      <c r="CC37" s="1">
        <v>38</v>
      </c>
      <c r="CG37" s="6"/>
      <c r="CJ37" s="6"/>
      <c r="CS37" s="1">
        <v>38</v>
      </c>
      <c r="CW37" s="6"/>
      <c r="DG37" s="6"/>
      <c r="DI37" s="1">
        <v>39</v>
      </c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V37" s="6"/>
      <c r="DW37" s="6"/>
      <c r="DX37" s="6"/>
    </row>
    <row r="38" spans="1:126">
      <c r="A38" s="1">
        <v>39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">
        <v>39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1">
        <v>39</v>
      </c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8"/>
      <c r="AT38" s="6"/>
      <c r="AU38" s="6"/>
      <c r="AV38" s="6"/>
      <c r="AW38" s="1">
        <v>39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1">
        <v>39</v>
      </c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1">
        <v>39</v>
      </c>
      <c r="CD38" s="6"/>
      <c r="CF38" s="6"/>
      <c r="CH38" s="6"/>
      <c r="CI38" s="6"/>
      <c r="CL38" s="6"/>
      <c r="CM38" s="6"/>
      <c r="CN38" s="6"/>
      <c r="CO38" s="6"/>
      <c r="CP38" s="6"/>
      <c r="CQ38" s="6"/>
      <c r="CR38" s="6"/>
      <c r="CS38" s="1">
        <v>39</v>
      </c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1">
        <v>40</v>
      </c>
      <c r="DM38" s="6"/>
      <c r="DN38" s="1"/>
      <c r="DP38" s="6"/>
      <c r="DV38" s="6"/>
    </row>
    <row r="39" spans="1:125">
      <c r="A39" s="1">
        <v>40</v>
      </c>
      <c r="P39" s="6"/>
      <c r="Q39" s="1">
        <v>40</v>
      </c>
      <c r="AG39" s="1">
        <v>40</v>
      </c>
      <c r="AQ39" s="6"/>
      <c r="AU39" s="6"/>
      <c r="AW39" s="1">
        <v>40</v>
      </c>
      <c r="BM39" s="1">
        <v>40</v>
      </c>
      <c r="BY39" s="6"/>
      <c r="CC39" s="1">
        <v>40</v>
      </c>
      <c r="CS39" s="1">
        <v>40</v>
      </c>
      <c r="DI39" s="1">
        <v>41</v>
      </c>
      <c r="DJ39" s="6"/>
      <c r="DM39" s="6"/>
      <c r="DU39" s="6"/>
    </row>
    <row r="40" spans="1:123">
      <c r="A40" s="1">
        <v>41</v>
      </c>
      <c r="D40" s="6"/>
      <c r="H40" s="6"/>
      <c r="I40" s="6"/>
      <c r="Q40" s="1">
        <v>41</v>
      </c>
      <c r="U40" s="6"/>
      <c r="Y40" s="6"/>
      <c r="AG40" s="1">
        <v>41</v>
      </c>
      <c r="AK40" s="6"/>
      <c r="AN40" s="6"/>
      <c r="AS40" s="8"/>
      <c r="AW40" s="1">
        <v>41</v>
      </c>
      <c r="BC40" s="6"/>
      <c r="BI40" s="6"/>
      <c r="BM40" s="1">
        <v>41</v>
      </c>
      <c r="BQ40" s="6"/>
      <c r="BR40" s="6"/>
      <c r="CC40" s="1">
        <v>41</v>
      </c>
      <c r="CG40" s="6"/>
      <c r="CS40" s="1">
        <v>41</v>
      </c>
      <c r="DB40" s="6"/>
      <c r="DI40" s="1">
        <v>42</v>
      </c>
      <c r="DM40" s="6"/>
      <c r="DO40" s="6"/>
      <c r="DP40" s="6"/>
      <c r="DS40" s="6"/>
    </row>
    <row r="41" spans="1:125">
      <c r="A41" s="1">
        <v>42</v>
      </c>
      <c r="K41" s="6"/>
      <c r="Q41" s="1">
        <v>42</v>
      </c>
      <c r="AG41" s="1">
        <v>42</v>
      </c>
      <c r="AV41" s="6"/>
      <c r="AW41" s="1">
        <v>42</v>
      </c>
      <c r="AZ41" s="6"/>
      <c r="BM41" s="1">
        <v>42</v>
      </c>
      <c r="BV41" s="6"/>
      <c r="BY41" s="6"/>
      <c r="CC41" s="1">
        <v>42</v>
      </c>
      <c r="CS41" s="1">
        <v>42</v>
      </c>
      <c r="DH41" s="6"/>
      <c r="DI41" s="1">
        <v>43</v>
      </c>
      <c r="DM41" s="6"/>
      <c r="DN41" s="6"/>
      <c r="DQ41" s="6"/>
      <c r="DU41" s="6"/>
    </row>
    <row r="42" spans="1:126">
      <c r="A42" s="1">
        <v>43</v>
      </c>
      <c r="B42" s="6"/>
      <c r="G42" s="6"/>
      <c r="N42" s="6"/>
      <c r="Q42" s="1">
        <v>43</v>
      </c>
      <c r="R42" s="1"/>
      <c r="V42" s="6"/>
      <c r="Y42" s="6"/>
      <c r="AB42" s="6"/>
      <c r="AG42" s="1">
        <v>43</v>
      </c>
      <c r="AH42" s="6"/>
      <c r="AL42" s="6"/>
      <c r="AM42" s="6"/>
      <c r="AU42" s="6"/>
      <c r="AV42" s="6"/>
      <c r="AW42" s="1">
        <v>43</v>
      </c>
      <c r="BE42" s="6"/>
      <c r="BI42" s="6"/>
      <c r="BM42" s="1">
        <v>43</v>
      </c>
      <c r="BQ42" s="6"/>
      <c r="BX42" s="6"/>
      <c r="CB42" s="6"/>
      <c r="CC42" s="1">
        <v>43</v>
      </c>
      <c r="CG42" s="6"/>
      <c r="CS42" s="1">
        <v>43</v>
      </c>
      <c r="CU42" s="6"/>
      <c r="DC42" s="6"/>
      <c r="DE42" s="6"/>
      <c r="DI42" s="1">
        <v>44</v>
      </c>
      <c r="DK42" s="6"/>
      <c r="DL42" s="6"/>
      <c r="DM42" s="6"/>
      <c r="DO42" s="6"/>
      <c r="DP42" s="6"/>
      <c r="DS42" s="6"/>
      <c r="DT42" s="6"/>
      <c r="DV42" s="6"/>
    </row>
    <row r="43" spans="1:128">
      <c r="A43" s="1">
        <v>44</v>
      </c>
      <c r="C43" s="6"/>
      <c r="F43" s="6"/>
      <c r="I43" s="6"/>
      <c r="K43" s="6"/>
      <c r="P43" s="6"/>
      <c r="Q43" s="1">
        <v>44</v>
      </c>
      <c r="R43" s="6"/>
      <c r="T43" s="6"/>
      <c r="U43" s="6"/>
      <c r="AA43" s="6"/>
      <c r="AD43" s="6"/>
      <c r="AE43" s="6"/>
      <c r="AF43" s="6"/>
      <c r="AG43" s="1">
        <v>44</v>
      </c>
      <c r="AH43" s="1"/>
      <c r="AJ43" s="6"/>
      <c r="AQ43" s="6"/>
      <c r="AU43" s="6"/>
      <c r="AW43" s="1">
        <v>44</v>
      </c>
      <c r="BB43" s="6"/>
      <c r="BK43" s="6"/>
      <c r="BM43" s="1">
        <v>44</v>
      </c>
      <c r="BR43" s="6"/>
      <c r="BZ43" s="6"/>
      <c r="CC43" s="1">
        <v>44</v>
      </c>
      <c r="CD43" s="6"/>
      <c r="CF43" s="6"/>
      <c r="CI43" s="6"/>
      <c r="CM43" s="6"/>
      <c r="CP43" s="6"/>
      <c r="CR43" s="6"/>
      <c r="CS43" s="1">
        <v>44</v>
      </c>
      <c r="CV43" s="6"/>
      <c r="CW43" s="6"/>
      <c r="CY43" s="6"/>
      <c r="DD43" s="6"/>
      <c r="DF43" s="6"/>
      <c r="DG43" s="6"/>
      <c r="DI43" s="1">
        <v>45</v>
      </c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</row>
    <row r="44" spans="1:113">
      <c r="A44" s="1">
        <v>45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">
        <v>45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1">
        <v>45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8"/>
      <c r="AT44" s="6"/>
      <c r="AU44" s="6"/>
      <c r="AV44" s="6"/>
      <c r="AW44" s="1">
        <v>45</v>
      </c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1">
        <v>45</v>
      </c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C44" s="1">
        <v>45</v>
      </c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1">
        <v>45</v>
      </c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1">
        <v>46</v>
      </c>
    </row>
    <row r="45" spans="1:113">
      <c r="A45" s="1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46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v>46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>
        <v>46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>
        <v>46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46</v>
      </c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>
        <v>46</v>
      </c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>
        <v>47</v>
      </c>
    </row>
    <row r="46" spans="1:113">
      <c r="A46" s="1">
        <v>47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47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>
        <v>47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>
        <v>47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>
        <v>47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47</v>
      </c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>
        <v>47</v>
      </c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>
        <v>48</v>
      </c>
    </row>
    <row r="47" spans="1:113">
      <c r="A47" s="1">
        <v>48</v>
      </c>
      <c r="B47" s="1"/>
      <c r="Q47" s="1">
        <v>48</v>
      </c>
      <c r="AG47" s="1">
        <v>48</v>
      </c>
      <c r="AW47" s="1">
        <v>48</v>
      </c>
      <c r="BM47" s="1">
        <v>48</v>
      </c>
      <c r="CC47" s="1">
        <v>48</v>
      </c>
      <c r="CS47" s="1">
        <v>48</v>
      </c>
      <c r="DI47" s="1">
        <v>49</v>
      </c>
    </row>
    <row r="48" spans="1:113">
      <c r="A48" s="1">
        <v>49</v>
      </c>
      <c r="Q48" s="1">
        <v>49</v>
      </c>
      <c r="R48" s="1"/>
      <c r="AG48" s="1">
        <v>49</v>
      </c>
      <c r="AH48" s="1"/>
      <c r="AW48" s="1">
        <v>49</v>
      </c>
      <c r="BM48" s="1">
        <v>49</v>
      </c>
      <c r="BN48" s="1"/>
      <c r="CC48" s="1">
        <v>49</v>
      </c>
      <c r="CD48" s="1"/>
      <c r="CS48" s="1">
        <v>49</v>
      </c>
      <c r="CT48" s="1"/>
      <c r="DI48" s="1">
        <v>50</v>
      </c>
    </row>
    <row r="49" spans="1:113">
      <c r="A49" s="1">
        <v>50</v>
      </c>
      <c r="Q49" s="1">
        <v>50</v>
      </c>
      <c r="R49" s="1"/>
      <c r="AG49" s="1">
        <v>50</v>
      </c>
      <c r="AH49" s="1"/>
      <c r="AW49" s="1">
        <v>50</v>
      </c>
      <c r="AX49" s="1"/>
      <c r="BM49" s="1">
        <v>50</v>
      </c>
      <c r="BN49" s="1"/>
      <c r="CC49" s="1">
        <v>50</v>
      </c>
      <c r="CD49" s="1"/>
      <c r="CS49" s="1">
        <v>50</v>
      </c>
      <c r="DI49" s="1">
        <v>51</v>
      </c>
    </row>
    <row r="50" spans="1:97">
      <c r="A50" s="1">
        <v>51</v>
      </c>
      <c r="Q50" s="1">
        <v>51</v>
      </c>
      <c r="AG50" s="1">
        <v>51</v>
      </c>
      <c r="AW50" s="1">
        <v>51</v>
      </c>
      <c r="BM50" s="1">
        <v>51</v>
      </c>
      <c r="CC50" s="1">
        <v>51</v>
      </c>
      <c r="CS50" s="1">
        <v>51</v>
      </c>
    </row>
    <row r="52" spans="1:128">
      <c r="A52" s="1" t="s">
        <v>23</v>
      </c>
      <c r="B52" s="1">
        <v>5</v>
      </c>
      <c r="C52" s="1">
        <v>5</v>
      </c>
      <c r="D52" s="1">
        <v>4</v>
      </c>
      <c r="E52" s="1">
        <v>2</v>
      </c>
      <c r="F52" s="1">
        <v>5</v>
      </c>
      <c r="G52" s="1">
        <v>3</v>
      </c>
      <c r="H52" s="1">
        <v>4</v>
      </c>
      <c r="I52" s="1">
        <v>5</v>
      </c>
      <c r="J52" s="1">
        <v>3</v>
      </c>
      <c r="K52" s="1">
        <v>6</v>
      </c>
      <c r="L52" s="1">
        <v>3</v>
      </c>
      <c r="M52" s="1">
        <v>2</v>
      </c>
      <c r="N52" s="1">
        <v>4</v>
      </c>
      <c r="O52" s="1">
        <v>3</v>
      </c>
      <c r="P52" s="1">
        <v>4</v>
      </c>
      <c r="Q52" s="1" t="s">
        <v>24</v>
      </c>
      <c r="R52" s="1">
        <v>5</v>
      </c>
      <c r="S52" s="1">
        <v>7</v>
      </c>
      <c r="T52" s="1">
        <v>7</v>
      </c>
      <c r="U52" s="1">
        <v>5</v>
      </c>
      <c r="V52" s="1">
        <v>4</v>
      </c>
      <c r="W52" s="1">
        <v>3</v>
      </c>
      <c r="X52" s="1">
        <v>3</v>
      </c>
      <c r="Y52" s="1">
        <v>5</v>
      </c>
      <c r="Z52" s="1">
        <v>3</v>
      </c>
      <c r="AA52" s="1">
        <v>5</v>
      </c>
      <c r="AB52" s="1">
        <v>5</v>
      </c>
      <c r="AC52" s="1">
        <v>2</v>
      </c>
      <c r="AD52" s="1">
        <v>3</v>
      </c>
      <c r="AE52" s="1">
        <v>3</v>
      </c>
      <c r="AF52" s="1">
        <v>4</v>
      </c>
      <c r="AG52" s="1" t="s">
        <v>24</v>
      </c>
      <c r="AH52" s="1">
        <v>4</v>
      </c>
      <c r="AI52" s="1">
        <v>4</v>
      </c>
      <c r="AJ52" s="1">
        <v>4</v>
      </c>
      <c r="AK52" s="1">
        <v>6</v>
      </c>
      <c r="AL52" s="1">
        <v>4</v>
      </c>
      <c r="AM52" s="1">
        <v>7</v>
      </c>
      <c r="AN52" s="1">
        <v>4</v>
      </c>
      <c r="AO52" s="1">
        <v>3</v>
      </c>
      <c r="AP52" s="1">
        <v>3</v>
      </c>
      <c r="AQ52" s="1">
        <v>6</v>
      </c>
      <c r="AR52" s="1">
        <v>3</v>
      </c>
      <c r="AS52" s="1">
        <v>5</v>
      </c>
      <c r="AT52" s="1">
        <v>3</v>
      </c>
      <c r="AU52" s="1">
        <v>6</v>
      </c>
      <c r="AV52" s="1">
        <v>6</v>
      </c>
      <c r="AW52" s="1" t="s">
        <v>24</v>
      </c>
      <c r="AX52" s="1">
        <v>4</v>
      </c>
      <c r="AY52" s="1">
        <v>4</v>
      </c>
      <c r="AZ52" s="1">
        <v>4</v>
      </c>
      <c r="BA52" s="1">
        <v>4</v>
      </c>
      <c r="BB52" s="1">
        <v>5</v>
      </c>
      <c r="BC52" s="1">
        <v>4</v>
      </c>
      <c r="BD52" s="1">
        <v>3</v>
      </c>
      <c r="BE52" s="1">
        <v>4</v>
      </c>
      <c r="BF52" s="1">
        <v>3</v>
      </c>
      <c r="BG52" s="1">
        <v>2</v>
      </c>
      <c r="BH52" s="1">
        <v>3</v>
      </c>
      <c r="BI52" s="1">
        <v>6</v>
      </c>
      <c r="BJ52" s="1">
        <v>3</v>
      </c>
      <c r="BK52" s="1">
        <v>4</v>
      </c>
      <c r="BL52" s="1">
        <v>5</v>
      </c>
      <c r="BM52" s="1" t="s">
        <v>24</v>
      </c>
      <c r="BN52" s="1">
        <v>2</v>
      </c>
      <c r="BO52" s="1">
        <v>2</v>
      </c>
      <c r="BP52" s="1">
        <v>2</v>
      </c>
      <c r="BQ52" s="1">
        <v>7</v>
      </c>
      <c r="BR52" s="1">
        <v>4</v>
      </c>
      <c r="BS52" s="1">
        <v>2</v>
      </c>
      <c r="BT52" s="1">
        <v>3</v>
      </c>
      <c r="BU52" s="1">
        <v>2</v>
      </c>
      <c r="BV52" s="1">
        <v>4</v>
      </c>
      <c r="BW52" s="1">
        <v>2</v>
      </c>
      <c r="BX52" s="1">
        <v>4</v>
      </c>
      <c r="BY52" s="1">
        <v>5</v>
      </c>
      <c r="BZ52" s="1">
        <v>3</v>
      </c>
      <c r="CA52" s="1">
        <v>3</v>
      </c>
      <c r="CB52" s="1">
        <v>5</v>
      </c>
      <c r="CC52" s="1" t="s">
        <v>24</v>
      </c>
      <c r="CD52" s="1">
        <v>4</v>
      </c>
      <c r="CE52" s="1">
        <v>2</v>
      </c>
      <c r="CF52" s="1">
        <v>3</v>
      </c>
      <c r="CG52" s="1">
        <v>7</v>
      </c>
      <c r="CH52" s="1">
        <v>3</v>
      </c>
      <c r="CI52" s="1">
        <v>5</v>
      </c>
      <c r="CJ52" s="1">
        <v>4</v>
      </c>
      <c r="CK52" s="1">
        <v>2</v>
      </c>
      <c r="CL52" s="1">
        <v>3</v>
      </c>
      <c r="CM52" s="1">
        <v>4</v>
      </c>
      <c r="CN52" s="1">
        <v>2</v>
      </c>
      <c r="CO52" s="1">
        <v>4</v>
      </c>
      <c r="CP52" s="1">
        <v>4</v>
      </c>
      <c r="CQ52" s="1">
        <v>3</v>
      </c>
      <c r="CR52" s="1">
        <v>4</v>
      </c>
      <c r="CS52" s="1" t="s">
        <v>24</v>
      </c>
      <c r="CT52" s="1">
        <v>3</v>
      </c>
      <c r="CU52" s="1">
        <v>3</v>
      </c>
      <c r="CV52" s="1">
        <v>3</v>
      </c>
      <c r="CW52" s="1">
        <v>4</v>
      </c>
      <c r="CX52" s="1">
        <v>4</v>
      </c>
      <c r="CY52" s="1">
        <v>4</v>
      </c>
      <c r="CZ52" s="1">
        <v>2</v>
      </c>
      <c r="DA52" s="1">
        <v>3</v>
      </c>
      <c r="DB52" s="1">
        <v>3</v>
      </c>
      <c r="DC52" s="1">
        <v>3</v>
      </c>
      <c r="DD52" s="1">
        <v>4</v>
      </c>
      <c r="DE52" s="1">
        <v>3</v>
      </c>
      <c r="DF52" s="1">
        <v>5</v>
      </c>
      <c r="DG52" s="1">
        <v>4</v>
      </c>
      <c r="DH52" s="1">
        <v>4</v>
      </c>
      <c r="DI52" s="1" t="s">
        <v>24</v>
      </c>
      <c r="DJ52" s="1">
        <v>5</v>
      </c>
      <c r="DK52" s="1">
        <v>6</v>
      </c>
      <c r="DL52" s="1">
        <v>5</v>
      </c>
      <c r="DM52" s="1">
        <v>10</v>
      </c>
      <c r="DN52" s="1">
        <v>8</v>
      </c>
      <c r="DO52" s="1">
        <v>6</v>
      </c>
      <c r="DP52" s="1">
        <v>8</v>
      </c>
      <c r="DQ52" s="1">
        <v>7</v>
      </c>
      <c r="DR52" s="1">
        <v>3</v>
      </c>
      <c r="DS52" s="1">
        <v>7</v>
      </c>
      <c r="DT52" s="1">
        <v>5</v>
      </c>
      <c r="DU52" s="1">
        <v>5</v>
      </c>
      <c r="DV52" s="1">
        <v>7</v>
      </c>
      <c r="DW52" s="1">
        <v>5</v>
      </c>
      <c r="DX52" s="1">
        <v>3</v>
      </c>
    </row>
    <row r="53" ht="30" spans="1:128">
      <c r="A53" s="7" t="s">
        <v>25</v>
      </c>
      <c r="B53" s="1">
        <f t="shared" ref="B53:P53" si="0">1/B52</f>
        <v>0.2</v>
      </c>
      <c r="C53" s="1">
        <f t="shared" si="0"/>
        <v>0.2</v>
      </c>
      <c r="D53" s="1">
        <f t="shared" si="0"/>
        <v>0.25</v>
      </c>
      <c r="E53" s="1">
        <f t="shared" si="0"/>
        <v>0.5</v>
      </c>
      <c r="F53" s="1">
        <f t="shared" si="0"/>
        <v>0.2</v>
      </c>
      <c r="G53" s="1">
        <f t="shared" si="0"/>
        <v>0.333333333333333</v>
      </c>
      <c r="H53" s="1">
        <f t="shared" si="0"/>
        <v>0.25</v>
      </c>
      <c r="I53" s="1">
        <f t="shared" si="0"/>
        <v>0.2</v>
      </c>
      <c r="J53" s="1">
        <f t="shared" si="0"/>
        <v>0.333333333333333</v>
      </c>
      <c r="K53" s="1">
        <f t="shared" si="0"/>
        <v>0.166666666666667</v>
      </c>
      <c r="L53" s="1">
        <f t="shared" si="0"/>
        <v>0.333333333333333</v>
      </c>
      <c r="M53" s="1">
        <f t="shared" si="0"/>
        <v>0.5</v>
      </c>
      <c r="N53" s="1">
        <f t="shared" si="0"/>
        <v>0.25</v>
      </c>
      <c r="O53" s="1">
        <f t="shared" si="0"/>
        <v>0.333333333333333</v>
      </c>
      <c r="P53" s="1">
        <f t="shared" si="0"/>
        <v>0.25</v>
      </c>
      <c r="Q53" s="7" t="s">
        <v>25</v>
      </c>
      <c r="R53" s="1">
        <f t="shared" ref="R53:AF53" si="1">1/R52</f>
        <v>0.2</v>
      </c>
      <c r="S53" s="1">
        <f t="shared" si="1"/>
        <v>0.142857142857143</v>
      </c>
      <c r="T53" s="1">
        <f t="shared" si="1"/>
        <v>0.142857142857143</v>
      </c>
      <c r="U53" s="1">
        <f t="shared" si="1"/>
        <v>0.2</v>
      </c>
      <c r="V53" s="1">
        <f t="shared" si="1"/>
        <v>0.25</v>
      </c>
      <c r="W53" s="1">
        <f t="shared" si="1"/>
        <v>0.333333333333333</v>
      </c>
      <c r="X53" s="1">
        <f t="shared" si="1"/>
        <v>0.333333333333333</v>
      </c>
      <c r="Y53" s="1">
        <f t="shared" si="1"/>
        <v>0.2</v>
      </c>
      <c r="Z53" s="1">
        <f t="shared" si="1"/>
        <v>0.333333333333333</v>
      </c>
      <c r="AA53" s="1">
        <f t="shared" si="1"/>
        <v>0.2</v>
      </c>
      <c r="AB53" s="1">
        <f t="shared" si="1"/>
        <v>0.2</v>
      </c>
      <c r="AC53" s="1">
        <f t="shared" si="1"/>
        <v>0.5</v>
      </c>
      <c r="AD53" s="1">
        <f t="shared" si="1"/>
        <v>0.333333333333333</v>
      </c>
      <c r="AE53" s="1">
        <f t="shared" si="1"/>
        <v>0.333333333333333</v>
      </c>
      <c r="AF53" s="1">
        <f t="shared" si="1"/>
        <v>0.25</v>
      </c>
      <c r="AG53" s="7" t="s">
        <v>25</v>
      </c>
      <c r="AH53" s="1">
        <f t="shared" ref="AH53:AV53" si="2">1/AH52</f>
        <v>0.25</v>
      </c>
      <c r="AI53" s="1">
        <f t="shared" si="2"/>
        <v>0.25</v>
      </c>
      <c r="AJ53" s="1">
        <f t="shared" si="2"/>
        <v>0.25</v>
      </c>
      <c r="AK53" s="1">
        <f t="shared" si="2"/>
        <v>0.166666666666667</v>
      </c>
      <c r="AL53" s="1">
        <f t="shared" si="2"/>
        <v>0.25</v>
      </c>
      <c r="AM53" s="1">
        <f t="shared" si="2"/>
        <v>0.142857142857143</v>
      </c>
      <c r="AN53" s="1">
        <f t="shared" si="2"/>
        <v>0.25</v>
      </c>
      <c r="AO53" s="1">
        <f t="shared" si="2"/>
        <v>0.333333333333333</v>
      </c>
      <c r="AP53" s="1">
        <f t="shared" si="2"/>
        <v>0.333333333333333</v>
      </c>
      <c r="AQ53" s="1">
        <f t="shared" si="2"/>
        <v>0.166666666666667</v>
      </c>
      <c r="AR53" s="1">
        <f t="shared" si="2"/>
        <v>0.333333333333333</v>
      </c>
      <c r="AS53" s="1">
        <f t="shared" si="2"/>
        <v>0.2</v>
      </c>
      <c r="AT53" s="1">
        <f t="shared" si="2"/>
        <v>0.333333333333333</v>
      </c>
      <c r="AU53" s="1">
        <f t="shared" si="2"/>
        <v>0.166666666666667</v>
      </c>
      <c r="AV53" s="1">
        <f t="shared" si="2"/>
        <v>0.166666666666667</v>
      </c>
      <c r="AW53" s="7" t="s">
        <v>25</v>
      </c>
      <c r="AX53" s="1">
        <f t="shared" ref="AX53:BL53" si="3">1/AX52</f>
        <v>0.25</v>
      </c>
      <c r="AY53" s="1">
        <f t="shared" si="3"/>
        <v>0.25</v>
      </c>
      <c r="AZ53" s="1">
        <f t="shared" si="3"/>
        <v>0.25</v>
      </c>
      <c r="BA53" s="1">
        <f t="shared" si="3"/>
        <v>0.25</v>
      </c>
      <c r="BB53" s="1">
        <f t="shared" si="3"/>
        <v>0.2</v>
      </c>
      <c r="BC53" s="1">
        <f t="shared" si="3"/>
        <v>0.25</v>
      </c>
      <c r="BD53" s="1">
        <f t="shared" si="3"/>
        <v>0.333333333333333</v>
      </c>
      <c r="BE53" s="1">
        <f t="shared" si="3"/>
        <v>0.25</v>
      </c>
      <c r="BF53" s="1">
        <f t="shared" si="3"/>
        <v>0.333333333333333</v>
      </c>
      <c r="BG53" s="1">
        <f t="shared" si="3"/>
        <v>0.5</v>
      </c>
      <c r="BH53" s="1">
        <f t="shared" si="3"/>
        <v>0.333333333333333</v>
      </c>
      <c r="BI53" s="1">
        <f t="shared" si="3"/>
        <v>0.166666666666667</v>
      </c>
      <c r="BJ53" s="1">
        <f t="shared" si="3"/>
        <v>0.333333333333333</v>
      </c>
      <c r="BK53" s="1">
        <f t="shared" si="3"/>
        <v>0.25</v>
      </c>
      <c r="BL53" s="1">
        <f t="shared" si="3"/>
        <v>0.2</v>
      </c>
      <c r="BM53" s="7" t="s">
        <v>25</v>
      </c>
      <c r="BN53" s="1">
        <f t="shared" ref="BN53:CB53" si="4">1/BN52</f>
        <v>0.5</v>
      </c>
      <c r="BO53" s="1">
        <f t="shared" si="4"/>
        <v>0.5</v>
      </c>
      <c r="BP53" s="1">
        <f t="shared" si="4"/>
        <v>0.5</v>
      </c>
      <c r="BQ53" s="1">
        <f t="shared" si="4"/>
        <v>0.142857142857143</v>
      </c>
      <c r="BR53" s="1">
        <f t="shared" si="4"/>
        <v>0.25</v>
      </c>
      <c r="BS53" s="1">
        <f t="shared" si="4"/>
        <v>0.5</v>
      </c>
      <c r="BT53" s="1">
        <f t="shared" si="4"/>
        <v>0.333333333333333</v>
      </c>
      <c r="BU53" s="1">
        <f t="shared" si="4"/>
        <v>0.5</v>
      </c>
      <c r="BV53" s="1">
        <f t="shared" si="4"/>
        <v>0.25</v>
      </c>
      <c r="BW53" s="1">
        <f t="shared" si="4"/>
        <v>0.5</v>
      </c>
      <c r="BX53" s="1">
        <f t="shared" si="4"/>
        <v>0.25</v>
      </c>
      <c r="BY53" s="1">
        <f t="shared" si="4"/>
        <v>0.2</v>
      </c>
      <c r="BZ53" s="1">
        <f t="shared" si="4"/>
        <v>0.333333333333333</v>
      </c>
      <c r="CA53" s="1">
        <f t="shared" si="4"/>
        <v>0.333333333333333</v>
      </c>
      <c r="CB53" s="1">
        <f t="shared" si="4"/>
        <v>0.2</v>
      </c>
      <c r="CC53" s="7" t="s">
        <v>25</v>
      </c>
      <c r="CD53" s="1">
        <f t="shared" ref="CD53:CR53" si="5">1/CD52</f>
        <v>0.25</v>
      </c>
      <c r="CE53" s="1">
        <f t="shared" si="5"/>
        <v>0.5</v>
      </c>
      <c r="CF53" s="1">
        <f t="shared" si="5"/>
        <v>0.333333333333333</v>
      </c>
      <c r="CG53" s="1">
        <f t="shared" si="5"/>
        <v>0.142857142857143</v>
      </c>
      <c r="CH53" s="1">
        <f t="shared" si="5"/>
        <v>0.333333333333333</v>
      </c>
      <c r="CI53" s="1">
        <f t="shared" si="5"/>
        <v>0.2</v>
      </c>
      <c r="CJ53" s="1">
        <f t="shared" si="5"/>
        <v>0.25</v>
      </c>
      <c r="CK53" s="1">
        <f t="shared" si="5"/>
        <v>0.5</v>
      </c>
      <c r="CL53" s="1">
        <f t="shared" si="5"/>
        <v>0.333333333333333</v>
      </c>
      <c r="CM53" s="1">
        <f t="shared" si="5"/>
        <v>0.25</v>
      </c>
      <c r="CN53" s="1">
        <f t="shared" si="5"/>
        <v>0.5</v>
      </c>
      <c r="CO53" s="1">
        <f t="shared" si="5"/>
        <v>0.25</v>
      </c>
      <c r="CP53" s="1">
        <f t="shared" si="5"/>
        <v>0.25</v>
      </c>
      <c r="CQ53" s="1">
        <f t="shared" si="5"/>
        <v>0.333333333333333</v>
      </c>
      <c r="CR53" s="1">
        <f t="shared" si="5"/>
        <v>0.25</v>
      </c>
      <c r="CS53" s="7" t="s">
        <v>25</v>
      </c>
      <c r="CT53" s="1">
        <f t="shared" ref="CT53:DH53" si="6">1/CT52</f>
        <v>0.333333333333333</v>
      </c>
      <c r="CU53" s="1">
        <f t="shared" si="6"/>
        <v>0.333333333333333</v>
      </c>
      <c r="CV53" s="1">
        <f t="shared" si="6"/>
        <v>0.333333333333333</v>
      </c>
      <c r="CW53" s="1">
        <f t="shared" si="6"/>
        <v>0.25</v>
      </c>
      <c r="CX53" s="1">
        <f t="shared" si="6"/>
        <v>0.25</v>
      </c>
      <c r="CY53" s="1">
        <f t="shared" si="6"/>
        <v>0.25</v>
      </c>
      <c r="CZ53" s="1">
        <f t="shared" si="6"/>
        <v>0.5</v>
      </c>
      <c r="DA53" s="1">
        <f t="shared" si="6"/>
        <v>0.333333333333333</v>
      </c>
      <c r="DB53" s="1">
        <f t="shared" si="6"/>
        <v>0.333333333333333</v>
      </c>
      <c r="DC53" s="1">
        <f t="shared" si="6"/>
        <v>0.333333333333333</v>
      </c>
      <c r="DD53" s="1">
        <f t="shared" si="6"/>
        <v>0.25</v>
      </c>
      <c r="DE53" s="1">
        <f t="shared" si="6"/>
        <v>0.333333333333333</v>
      </c>
      <c r="DF53" s="1">
        <f t="shared" si="6"/>
        <v>0.2</v>
      </c>
      <c r="DG53" s="1">
        <f t="shared" si="6"/>
        <v>0.25</v>
      </c>
      <c r="DH53" s="1">
        <f t="shared" si="6"/>
        <v>0.25</v>
      </c>
      <c r="DI53" s="7" t="s">
        <v>25</v>
      </c>
      <c r="DJ53" s="1">
        <f t="shared" ref="DJ53:DX53" si="7">1/DJ52</f>
        <v>0.2</v>
      </c>
      <c r="DK53" s="1">
        <f t="shared" si="7"/>
        <v>0.166666666666667</v>
      </c>
      <c r="DL53" s="1">
        <f t="shared" si="7"/>
        <v>0.2</v>
      </c>
      <c r="DM53" s="1">
        <f t="shared" si="7"/>
        <v>0.1</v>
      </c>
      <c r="DN53" s="1">
        <f t="shared" si="7"/>
        <v>0.125</v>
      </c>
      <c r="DO53" s="1">
        <f t="shared" si="7"/>
        <v>0.166666666666667</v>
      </c>
      <c r="DP53" s="1">
        <f t="shared" si="7"/>
        <v>0.125</v>
      </c>
      <c r="DQ53" s="1">
        <f t="shared" si="7"/>
        <v>0.142857142857143</v>
      </c>
      <c r="DR53" s="1">
        <f t="shared" si="7"/>
        <v>0.333333333333333</v>
      </c>
      <c r="DS53" s="1">
        <f t="shared" si="7"/>
        <v>0.142857142857143</v>
      </c>
      <c r="DT53" s="1">
        <f t="shared" si="7"/>
        <v>0.2</v>
      </c>
      <c r="DU53" s="1">
        <f t="shared" si="7"/>
        <v>0.2</v>
      </c>
      <c r="DV53" s="1">
        <f t="shared" si="7"/>
        <v>0.142857142857143</v>
      </c>
      <c r="DW53" s="1">
        <f t="shared" si="7"/>
        <v>0.2</v>
      </c>
      <c r="DX53" s="1">
        <f t="shared" si="7"/>
        <v>0.333333333333333</v>
      </c>
    </row>
  </sheetData>
  <mergeCells count="8">
    <mergeCell ref="B1:P1"/>
    <mergeCell ref="R1:AF1"/>
    <mergeCell ref="AH1:AV1"/>
    <mergeCell ref="AX1:BL1"/>
    <mergeCell ref="BN1:CB1"/>
    <mergeCell ref="CD1:CR1"/>
    <mergeCell ref="CT1:DH1"/>
    <mergeCell ref="DJ1:DX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"/>
  <sheetViews>
    <sheetView tabSelected="1" zoomScale="85" zoomScaleNormal="85" workbookViewId="0">
      <selection activeCell="Q15" sqref="Q15"/>
    </sheetView>
  </sheetViews>
  <sheetFormatPr defaultColWidth="9" defaultRowHeight="15"/>
  <cols>
    <col min="1" max="1" width="10.85" style="1" customWidth="1"/>
    <col min="2" max="2" width="18.8166666666667" style="1" customWidth="1"/>
    <col min="3" max="3" width="12.9416666666667" style="1" customWidth="1"/>
    <col min="4" max="4" width="17.775" style="1" customWidth="1"/>
    <col min="5" max="5" width="13.8416666666667" style="1" customWidth="1"/>
    <col min="6" max="6" width="18.675" style="1" customWidth="1"/>
    <col min="7" max="7" width="12.4166666666667" style="1" customWidth="1"/>
    <col min="8" max="8" width="19.5916666666667" style="1" customWidth="1"/>
    <col min="9" max="9" width="9.66666666666667" style="1" customWidth="1"/>
    <col min="10" max="10" width="19.7416666666667" style="1" customWidth="1"/>
    <col min="11" max="11" width="10.5916666666667" style="1" customWidth="1"/>
    <col min="12" max="12" width="19.8583333333333" style="1" customWidth="1"/>
    <col min="13" max="13" width="10.975" style="1" customWidth="1"/>
    <col min="14" max="14" width="20.3916666666667" style="1" customWidth="1"/>
    <col min="15" max="15" width="9" style="1"/>
    <col min="16" max="16" width="18.95" style="1" customWidth="1"/>
    <col min="17" max="17" width="12.8916666666667" style="1"/>
    <col min="18" max="16384" width="9" style="1"/>
  </cols>
  <sheetData>
    <row r="1" spans="1:16">
      <c r="A1" s="2" t="s">
        <v>26</v>
      </c>
      <c r="B1" s="2"/>
      <c r="C1" s="2" t="s">
        <v>0</v>
      </c>
      <c r="D1" s="2"/>
      <c r="E1" s="3" t="s">
        <v>5</v>
      </c>
      <c r="F1" s="3"/>
      <c r="G1" s="2" t="s">
        <v>1</v>
      </c>
      <c r="H1" s="2"/>
      <c r="I1" s="2" t="s">
        <v>6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</row>
    <row r="2" ht="28.5" spans="1:16">
      <c r="A2" s="2" t="s">
        <v>27</v>
      </c>
      <c r="B2" s="3" t="s">
        <v>25</v>
      </c>
      <c r="C2" s="2" t="s">
        <v>27</v>
      </c>
      <c r="D2" s="3" t="s">
        <v>25</v>
      </c>
      <c r="E2" s="2" t="s">
        <v>27</v>
      </c>
      <c r="F2" s="3" t="s">
        <v>25</v>
      </c>
      <c r="G2" s="2" t="s">
        <v>27</v>
      </c>
      <c r="H2" s="3" t="s">
        <v>25</v>
      </c>
      <c r="I2" s="2" t="s">
        <v>27</v>
      </c>
      <c r="J2" s="3" t="s">
        <v>25</v>
      </c>
      <c r="K2" s="2" t="s">
        <v>27</v>
      </c>
      <c r="L2" s="3" t="s">
        <v>25</v>
      </c>
      <c r="M2" s="2" t="s">
        <v>27</v>
      </c>
      <c r="N2" s="3" t="s">
        <v>25</v>
      </c>
      <c r="O2" s="2" t="s">
        <v>27</v>
      </c>
      <c r="P2" s="3" t="s">
        <v>25</v>
      </c>
    </row>
    <row r="3" spans="1:16">
      <c r="A3" s="1">
        <v>4</v>
      </c>
      <c r="B3" s="1">
        <v>0</v>
      </c>
      <c r="C3" s="1">
        <v>4</v>
      </c>
      <c r="D3" s="1">
        <v>0</v>
      </c>
      <c r="E3" s="1">
        <v>4</v>
      </c>
      <c r="F3" s="1">
        <v>0</v>
      </c>
      <c r="G3" s="1">
        <v>4</v>
      </c>
      <c r="H3" s="1">
        <v>0</v>
      </c>
      <c r="I3" s="1">
        <v>4</v>
      </c>
      <c r="J3" s="1">
        <v>0</v>
      </c>
      <c r="K3" s="1">
        <v>4</v>
      </c>
      <c r="L3" s="1">
        <v>0</v>
      </c>
      <c r="M3" s="1">
        <v>4</v>
      </c>
      <c r="N3" s="1">
        <v>0</v>
      </c>
      <c r="O3" s="4">
        <v>4</v>
      </c>
      <c r="P3" s="1">
        <v>0</v>
      </c>
    </row>
    <row r="4" spans="1:16">
      <c r="A4" s="1">
        <v>5</v>
      </c>
      <c r="B4" s="1">
        <v>0</v>
      </c>
      <c r="C4" s="1">
        <v>5</v>
      </c>
      <c r="D4" s="1">
        <v>0</v>
      </c>
      <c r="E4" s="1">
        <v>5</v>
      </c>
      <c r="F4" s="1">
        <v>0</v>
      </c>
      <c r="G4" s="1">
        <v>5</v>
      </c>
      <c r="H4" s="1">
        <v>0</v>
      </c>
      <c r="I4" s="1">
        <v>5</v>
      </c>
      <c r="J4" s="1">
        <v>0</v>
      </c>
      <c r="K4" s="1">
        <v>5</v>
      </c>
      <c r="L4" s="1">
        <v>0</v>
      </c>
      <c r="M4" s="1">
        <v>5</v>
      </c>
      <c r="N4" s="1">
        <v>0</v>
      </c>
      <c r="O4" s="4">
        <v>5</v>
      </c>
      <c r="P4" s="1">
        <v>0</v>
      </c>
    </row>
    <row r="5" spans="1:16">
      <c r="A5" s="1">
        <v>6</v>
      </c>
      <c r="B5" s="1">
        <v>0</v>
      </c>
      <c r="C5" s="1">
        <v>6</v>
      </c>
      <c r="D5" s="1">
        <v>0</v>
      </c>
      <c r="E5" s="1">
        <v>6</v>
      </c>
      <c r="F5" s="1">
        <v>0</v>
      </c>
      <c r="G5" s="1">
        <v>6</v>
      </c>
      <c r="H5" s="1">
        <v>0</v>
      </c>
      <c r="I5" s="1">
        <v>6</v>
      </c>
      <c r="J5" s="1">
        <v>0</v>
      </c>
      <c r="K5" s="1">
        <v>6</v>
      </c>
      <c r="L5" s="1">
        <v>0</v>
      </c>
      <c r="M5" s="1">
        <v>6</v>
      </c>
      <c r="N5" s="1">
        <v>0</v>
      </c>
      <c r="O5" s="4">
        <v>6</v>
      </c>
      <c r="P5" s="1">
        <v>0</v>
      </c>
    </row>
    <row r="6" spans="1:16">
      <c r="A6" s="1">
        <v>7</v>
      </c>
      <c r="B6" s="1">
        <v>0</v>
      </c>
      <c r="C6" s="1">
        <v>7</v>
      </c>
      <c r="D6" s="1">
        <v>0</v>
      </c>
      <c r="E6" s="1">
        <v>7</v>
      </c>
      <c r="F6" s="1">
        <v>0</v>
      </c>
      <c r="G6" s="1">
        <v>7</v>
      </c>
      <c r="H6" s="1">
        <v>0</v>
      </c>
      <c r="I6" s="1">
        <v>7</v>
      </c>
      <c r="J6" s="1">
        <v>0</v>
      </c>
      <c r="K6" s="1">
        <v>7</v>
      </c>
      <c r="L6" s="1">
        <v>0</v>
      </c>
      <c r="M6" s="1">
        <v>7</v>
      </c>
      <c r="N6" s="1">
        <v>0</v>
      </c>
      <c r="O6" s="4">
        <v>7</v>
      </c>
      <c r="P6" s="1">
        <v>0</v>
      </c>
    </row>
    <row r="7" spans="1:20">
      <c r="A7" s="1">
        <v>8</v>
      </c>
      <c r="B7" s="1">
        <v>0</v>
      </c>
      <c r="C7" s="1">
        <v>8</v>
      </c>
      <c r="D7" s="1">
        <v>0</v>
      </c>
      <c r="E7" s="1">
        <v>8</v>
      </c>
      <c r="F7" s="1">
        <v>0</v>
      </c>
      <c r="G7" s="1">
        <v>8</v>
      </c>
      <c r="H7" s="1">
        <v>0</v>
      </c>
      <c r="I7" s="1">
        <v>8</v>
      </c>
      <c r="J7" s="1">
        <v>0</v>
      </c>
      <c r="K7" s="1">
        <v>8</v>
      </c>
      <c r="L7" s="1">
        <v>0</v>
      </c>
      <c r="M7" s="1">
        <v>8</v>
      </c>
      <c r="N7" s="1">
        <v>0</v>
      </c>
      <c r="O7" s="4">
        <v>8</v>
      </c>
      <c r="P7" s="1">
        <v>0</v>
      </c>
      <c r="Q7" s="1"/>
      <c r="T7" s="5"/>
    </row>
    <row r="8" spans="1:16">
      <c r="A8" s="1">
        <v>9</v>
      </c>
      <c r="B8" s="1">
        <v>0</v>
      </c>
      <c r="C8" s="1">
        <v>9</v>
      </c>
      <c r="D8" s="1">
        <v>0</v>
      </c>
      <c r="E8" s="1">
        <v>9</v>
      </c>
      <c r="F8" s="1">
        <v>0</v>
      </c>
      <c r="G8" s="1">
        <v>9</v>
      </c>
      <c r="H8" s="1">
        <v>0</v>
      </c>
      <c r="I8" s="1">
        <v>9</v>
      </c>
      <c r="J8" s="1">
        <v>0</v>
      </c>
      <c r="K8" s="1">
        <v>9</v>
      </c>
      <c r="L8" s="1">
        <v>0</v>
      </c>
      <c r="M8" s="1">
        <v>9</v>
      </c>
      <c r="N8" s="1">
        <v>0</v>
      </c>
      <c r="O8" s="4">
        <v>9</v>
      </c>
      <c r="P8" s="1">
        <v>0</v>
      </c>
    </row>
    <row r="9" spans="1:16">
      <c r="A9" s="1">
        <v>10</v>
      </c>
      <c r="B9" s="1">
        <v>0</v>
      </c>
      <c r="C9" s="1">
        <v>10</v>
      </c>
      <c r="D9" s="1">
        <v>0</v>
      </c>
      <c r="E9" s="1">
        <v>10</v>
      </c>
      <c r="F9" s="1">
        <v>0</v>
      </c>
      <c r="G9" s="1">
        <v>10</v>
      </c>
      <c r="H9" s="1">
        <v>0</v>
      </c>
      <c r="I9" s="1">
        <v>10</v>
      </c>
      <c r="J9" s="1">
        <v>0</v>
      </c>
      <c r="K9" s="1">
        <v>10</v>
      </c>
      <c r="L9" s="1">
        <v>0</v>
      </c>
      <c r="M9" s="1">
        <v>10</v>
      </c>
      <c r="N9" s="1">
        <v>0</v>
      </c>
      <c r="O9" s="4">
        <v>10</v>
      </c>
      <c r="P9" s="1">
        <v>0</v>
      </c>
    </row>
    <row r="10" spans="1:16">
      <c r="A10" s="1">
        <v>11</v>
      </c>
      <c r="B10" s="1">
        <v>0</v>
      </c>
      <c r="C10" s="1">
        <v>11</v>
      </c>
      <c r="D10" s="1">
        <v>0</v>
      </c>
      <c r="E10" s="1">
        <v>11</v>
      </c>
      <c r="F10" s="1">
        <v>0</v>
      </c>
      <c r="G10" s="1">
        <v>11</v>
      </c>
      <c r="H10" s="1">
        <v>0</v>
      </c>
      <c r="I10" s="1">
        <v>11</v>
      </c>
      <c r="J10" s="1">
        <v>0</v>
      </c>
      <c r="K10" s="1">
        <v>11</v>
      </c>
      <c r="L10" s="1">
        <v>0</v>
      </c>
      <c r="M10" s="1">
        <v>11</v>
      </c>
      <c r="N10" s="1">
        <v>0</v>
      </c>
      <c r="O10" s="4">
        <v>11</v>
      </c>
      <c r="P10" s="1">
        <v>0</v>
      </c>
    </row>
    <row r="11" spans="1:16">
      <c r="A11" s="1">
        <v>12</v>
      </c>
      <c r="B11" s="1">
        <v>0</v>
      </c>
      <c r="C11" s="1">
        <v>12</v>
      </c>
      <c r="D11" s="1">
        <v>0</v>
      </c>
      <c r="E11" s="1">
        <v>12</v>
      </c>
      <c r="F11" s="1">
        <v>0</v>
      </c>
      <c r="G11" s="1">
        <v>12</v>
      </c>
      <c r="H11" s="1">
        <v>0</v>
      </c>
      <c r="I11" s="1">
        <v>12</v>
      </c>
      <c r="J11" s="1">
        <v>0</v>
      </c>
      <c r="K11" s="1">
        <v>12</v>
      </c>
      <c r="L11" s="1">
        <v>0</v>
      </c>
      <c r="M11" s="1">
        <v>12</v>
      </c>
      <c r="N11" s="1">
        <v>0</v>
      </c>
      <c r="O11" s="4">
        <v>12</v>
      </c>
      <c r="P11" s="1">
        <v>0</v>
      </c>
    </row>
    <row r="12" spans="1:16">
      <c r="A12" s="1">
        <v>13</v>
      </c>
      <c r="B12" s="1">
        <v>0</v>
      </c>
      <c r="C12" s="1">
        <v>13</v>
      </c>
      <c r="D12" s="1">
        <v>0</v>
      </c>
      <c r="E12" s="1">
        <v>13</v>
      </c>
      <c r="F12" s="1">
        <v>0</v>
      </c>
      <c r="G12" s="1">
        <v>13</v>
      </c>
      <c r="H12" s="1">
        <v>0</v>
      </c>
      <c r="I12" s="1">
        <v>13</v>
      </c>
      <c r="J12" s="1">
        <v>0</v>
      </c>
      <c r="K12" s="1">
        <v>13</v>
      </c>
      <c r="L12" s="1">
        <v>0</v>
      </c>
      <c r="M12" s="1">
        <v>13</v>
      </c>
      <c r="N12" s="1">
        <v>0</v>
      </c>
      <c r="O12" s="4">
        <v>13</v>
      </c>
      <c r="P12" s="1">
        <v>0</v>
      </c>
    </row>
    <row r="13" spans="1:16">
      <c r="A13" s="1">
        <v>14</v>
      </c>
      <c r="B13" s="1">
        <v>0</v>
      </c>
      <c r="C13" s="1">
        <v>14</v>
      </c>
      <c r="D13" s="1">
        <v>0</v>
      </c>
      <c r="E13" s="1">
        <v>14</v>
      </c>
      <c r="F13" s="1">
        <v>0</v>
      </c>
      <c r="G13" s="1">
        <v>14</v>
      </c>
      <c r="H13" s="1">
        <v>0</v>
      </c>
      <c r="I13" s="1">
        <v>14</v>
      </c>
      <c r="J13" s="1">
        <v>0</v>
      </c>
      <c r="K13" s="1">
        <v>14</v>
      </c>
      <c r="L13" s="1">
        <v>0</v>
      </c>
      <c r="M13" s="1">
        <v>14</v>
      </c>
      <c r="N13" s="1">
        <v>0</v>
      </c>
      <c r="O13" s="4">
        <v>14</v>
      </c>
      <c r="P13" s="1">
        <v>0</v>
      </c>
    </row>
    <row r="14" spans="1:16">
      <c r="A14" s="1">
        <v>15</v>
      </c>
      <c r="B14" s="1">
        <v>0</v>
      </c>
      <c r="C14" s="1">
        <v>15</v>
      </c>
      <c r="D14" s="1">
        <v>0</v>
      </c>
      <c r="E14" s="1">
        <v>15</v>
      </c>
      <c r="F14" s="1">
        <v>0</v>
      </c>
      <c r="G14" s="1">
        <v>15</v>
      </c>
      <c r="H14" s="1">
        <v>0</v>
      </c>
      <c r="I14" s="1">
        <v>15</v>
      </c>
      <c r="J14" s="1">
        <v>0</v>
      </c>
      <c r="K14" s="1">
        <v>15</v>
      </c>
      <c r="L14" s="1">
        <v>0</v>
      </c>
      <c r="M14" s="1">
        <v>15</v>
      </c>
      <c r="N14" s="1">
        <v>0</v>
      </c>
      <c r="O14" s="4">
        <v>15</v>
      </c>
      <c r="P14" s="1">
        <v>0</v>
      </c>
    </row>
    <row r="15" spans="1:16">
      <c r="A15" s="1">
        <v>16</v>
      </c>
      <c r="B15" s="1">
        <v>0</v>
      </c>
      <c r="C15" s="1">
        <v>16</v>
      </c>
      <c r="D15" s="1">
        <v>0</v>
      </c>
      <c r="E15" s="1">
        <v>16</v>
      </c>
      <c r="F15" s="1">
        <v>0</v>
      </c>
      <c r="G15" s="1">
        <v>16</v>
      </c>
      <c r="H15" s="1">
        <v>0</v>
      </c>
      <c r="I15" s="1">
        <v>16</v>
      </c>
      <c r="J15" s="1">
        <v>0</v>
      </c>
      <c r="K15" s="1">
        <v>16</v>
      </c>
      <c r="L15" s="1">
        <v>0</v>
      </c>
      <c r="M15" s="1">
        <v>16</v>
      </c>
      <c r="N15" s="1">
        <v>0</v>
      </c>
      <c r="O15" s="4">
        <v>16</v>
      </c>
      <c r="P15" s="1">
        <v>0</v>
      </c>
    </row>
    <row r="16" spans="1:16">
      <c r="A16" s="1">
        <v>17</v>
      </c>
      <c r="B16" s="1">
        <v>0</v>
      </c>
      <c r="C16" s="1">
        <v>17</v>
      </c>
      <c r="D16" s="1">
        <v>0</v>
      </c>
      <c r="E16" s="1">
        <v>17</v>
      </c>
      <c r="F16" s="1">
        <v>0</v>
      </c>
      <c r="G16" s="1">
        <v>17</v>
      </c>
      <c r="H16" s="1">
        <v>0</v>
      </c>
      <c r="I16" s="1">
        <v>17</v>
      </c>
      <c r="J16" s="1">
        <v>0</v>
      </c>
      <c r="K16" s="1">
        <v>17</v>
      </c>
      <c r="L16" s="1">
        <v>0</v>
      </c>
      <c r="M16" s="1">
        <v>17</v>
      </c>
      <c r="N16" s="1">
        <v>0</v>
      </c>
      <c r="O16" s="4">
        <v>17</v>
      </c>
      <c r="P16" s="1">
        <v>0</v>
      </c>
    </row>
    <row r="17" spans="1:16">
      <c r="A17" s="1">
        <v>18</v>
      </c>
      <c r="B17" s="1">
        <v>0</v>
      </c>
      <c r="C17" s="1">
        <v>18</v>
      </c>
      <c r="D17" s="1">
        <v>0</v>
      </c>
      <c r="E17" s="1">
        <v>18</v>
      </c>
      <c r="F17" s="1">
        <v>0</v>
      </c>
      <c r="G17" s="1">
        <v>18</v>
      </c>
      <c r="H17" s="1">
        <v>0</v>
      </c>
      <c r="I17" s="1">
        <v>18</v>
      </c>
      <c r="J17" s="1">
        <v>0</v>
      </c>
      <c r="K17" s="1">
        <v>18</v>
      </c>
      <c r="L17" s="1">
        <v>0</v>
      </c>
      <c r="M17" s="1">
        <v>18</v>
      </c>
      <c r="N17" s="1">
        <v>0</v>
      </c>
      <c r="O17" s="4">
        <v>18</v>
      </c>
      <c r="P17" s="1">
        <v>0</v>
      </c>
    </row>
    <row r="18" spans="1:16">
      <c r="A18" s="1">
        <v>19</v>
      </c>
      <c r="B18" s="1">
        <v>0</v>
      </c>
      <c r="C18" s="1">
        <v>19</v>
      </c>
      <c r="D18" s="1">
        <v>0</v>
      </c>
      <c r="E18" s="1">
        <v>19</v>
      </c>
      <c r="F18" s="1">
        <v>0</v>
      </c>
      <c r="G18" s="1">
        <v>19</v>
      </c>
      <c r="H18" s="1">
        <v>0</v>
      </c>
      <c r="I18" s="1">
        <v>19</v>
      </c>
      <c r="J18" s="1">
        <v>0.29166667</v>
      </c>
      <c r="K18" s="1">
        <v>19</v>
      </c>
      <c r="L18" s="1">
        <v>0</v>
      </c>
      <c r="M18" s="1">
        <v>19</v>
      </c>
      <c r="N18" s="1">
        <v>0</v>
      </c>
      <c r="O18" s="4">
        <v>19</v>
      </c>
      <c r="P18" s="1">
        <v>0</v>
      </c>
    </row>
    <row r="19" spans="1:16">
      <c r="A19" s="1">
        <v>20</v>
      </c>
      <c r="B19" s="1">
        <v>0</v>
      </c>
      <c r="C19" s="1">
        <v>20</v>
      </c>
      <c r="D19" s="1">
        <v>0</v>
      </c>
      <c r="E19" s="1">
        <v>20</v>
      </c>
      <c r="F19" s="1">
        <v>0</v>
      </c>
      <c r="G19" s="1">
        <v>20</v>
      </c>
      <c r="H19" s="1">
        <v>0</v>
      </c>
      <c r="I19" s="1">
        <v>20</v>
      </c>
      <c r="J19" s="1">
        <v>0.125</v>
      </c>
      <c r="K19" s="1">
        <v>20</v>
      </c>
      <c r="L19" s="1">
        <v>0</v>
      </c>
      <c r="M19" s="1">
        <v>20</v>
      </c>
      <c r="N19" s="1">
        <v>0</v>
      </c>
      <c r="O19" s="4">
        <v>20</v>
      </c>
      <c r="P19" s="1">
        <v>0</v>
      </c>
    </row>
    <row r="20" spans="1:16">
      <c r="A20" s="1">
        <v>21</v>
      </c>
      <c r="B20" s="1">
        <v>0</v>
      </c>
      <c r="C20" s="1">
        <v>21</v>
      </c>
      <c r="D20" s="1">
        <v>0</v>
      </c>
      <c r="E20" s="1">
        <v>21</v>
      </c>
      <c r="F20" s="1">
        <v>0</v>
      </c>
      <c r="G20" s="1">
        <v>21</v>
      </c>
      <c r="H20" s="1">
        <v>0</v>
      </c>
      <c r="I20" s="1">
        <v>21</v>
      </c>
      <c r="J20" s="1">
        <v>0</v>
      </c>
      <c r="K20" s="1">
        <v>21</v>
      </c>
      <c r="L20" s="1">
        <v>0</v>
      </c>
      <c r="M20" s="1">
        <v>21</v>
      </c>
      <c r="N20" s="1">
        <v>0</v>
      </c>
      <c r="O20" s="4">
        <v>21</v>
      </c>
      <c r="P20" s="1">
        <v>0</v>
      </c>
    </row>
    <row r="21" spans="1:16">
      <c r="A21" s="1">
        <v>22</v>
      </c>
      <c r="B21" s="1">
        <v>0</v>
      </c>
      <c r="C21" s="1">
        <v>22</v>
      </c>
      <c r="D21" s="1">
        <v>0</v>
      </c>
      <c r="E21" s="1">
        <v>22</v>
      </c>
      <c r="F21" s="1">
        <v>0</v>
      </c>
      <c r="G21" s="1">
        <v>22</v>
      </c>
      <c r="H21" s="1">
        <v>0</v>
      </c>
      <c r="I21" s="1">
        <v>22</v>
      </c>
      <c r="J21" s="1">
        <v>0.125</v>
      </c>
      <c r="K21" s="1">
        <v>22</v>
      </c>
      <c r="L21" s="1">
        <v>0</v>
      </c>
      <c r="M21" s="1">
        <v>22</v>
      </c>
      <c r="N21" s="1">
        <v>0</v>
      </c>
      <c r="O21" s="4">
        <v>22</v>
      </c>
      <c r="P21" s="1">
        <v>0</v>
      </c>
    </row>
    <row r="22" spans="1:16">
      <c r="A22" s="1">
        <v>23</v>
      </c>
      <c r="B22" s="1">
        <v>0</v>
      </c>
      <c r="C22" s="1">
        <v>23</v>
      </c>
      <c r="D22" s="1">
        <v>0</v>
      </c>
      <c r="E22" s="1">
        <v>23</v>
      </c>
      <c r="F22" s="1">
        <v>0</v>
      </c>
      <c r="G22" s="1">
        <v>23</v>
      </c>
      <c r="H22" s="1">
        <v>0</v>
      </c>
      <c r="I22" s="1">
        <v>23</v>
      </c>
      <c r="J22" s="1">
        <v>0</v>
      </c>
      <c r="K22" s="1">
        <v>23</v>
      </c>
      <c r="L22" s="1">
        <v>0</v>
      </c>
      <c r="M22" s="1">
        <v>23</v>
      </c>
      <c r="N22" s="1">
        <v>0</v>
      </c>
      <c r="O22" s="4">
        <v>23</v>
      </c>
      <c r="P22" s="1">
        <v>0</v>
      </c>
    </row>
    <row r="23" spans="1:16">
      <c r="A23" s="1">
        <v>24</v>
      </c>
      <c r="B23" s="1">
        <v>0</v>
      </c>
      <c r="C23" s="1">
        <v>24</v>
      </c>
      <c r="D23" s="1">
        <v>0</v>
      </c>
      <c r="E23" s="1">
        <v>24</v>
      </c>
      <c r="F23" s="1">
        <v>0</v>
      </c>
      <c r="G23" s="1">
        <v>24</v>
      </c>
      <c r="H23" s="1">
        <v>0</v>
      </c>
      <c r="I23" s="1">
        <v>24</v>
      </c>
      <c r="J23" s="1">
        <v>0</v>
      </c>
      <c r="K23" s="1">
        <v>24</v>
      </c>
      <c r="L23" s="1">
        <v>0</v>
      </c>
      <c r="M23" s="1">
        <v>24</v>
      </c>
      <c r="N23" s="1">
        <v>0</v>
      </c>
      <c r="O23" s="4">
        <v>24</v>
      </c>
      <c r="P23" s="1">
        <v>0</v>
      </c>
    </row>
    <row r="24" spans="1:16">
      <c r="A24" s="1">
        <v>25</v>
      </c>
      <c r="B24" s="1">
        <v>0</v>
      </c>
      <c r="C24" s="1">
        <v>25</v>
      </c>
      <c r="D24" s="1">
        <v>0.14285714</v>
      </c>
      <c r="E24" s="1">
        <v>25</v>
      </c>
      <c r="F24" s="1">
        <v>0</v>
      </c>
      <c r="G24" s="1">
        <v>25</v>
      </c>
      <c r="H24" s="1">
        <v>0.25</v>
      </c>
      <c r="I24" s="1">
        <v>25</v>
      </c>
      <c r="J24" s="1">
        <v>0</v>
      </c>
      <c r="K24" s="1">
        <v>25</v>
      </c>
      <c r="L24" s="1">
        <v>0</v>
      </c>
      <c r="M24" s="1">
        <v>25</v>
      </c>
      <c r="N24" s="1">
        <v>0</v>
      </c>
      <c r="O24" s="4">
        <v>25</v>
      </c>
      <c r="P24" s="1">
        <v>0</v>
      </c>
    </row>
    <row r="25" spans="1:16">
      <c r="A25" s="1">
        <v>26</v>
      </c>
      <c r="B25" s="1">
        <v>0</v>
      </c>
      <c r="C25" s="1">
        <v>26</v>
      </c>
      <c r="D25" s="1">
        <v>0.28571429</v>
      </c>
      <c r="E25" s="1">
        <v>26</v>
      </c>
      <c r="F25" s="1">
        <v>0</v>
      </c>
      <c r="G25" s="1">
        <v>26</v>
      </c>
      <c r="H25" s="1">
        <v>0.14285714</v>
      </c>
      <c r="I25" s="1">
        <v>26</v>
      </c>
      <c r="J25" s="1">
        <f>1/6</f>
        <v>0.166666666666667</v>
      </c>
      <c r="K25" s="1">
        <v>26</v>
      </c>
      <c r="L25" s="1">
        <v>0</v>
      </c>
      <c r="M25" s="1">
        <v>26</v>
      </c>
      <c r="N25" s="1">
        <v>0.14285714</v>
      </c>
      <c r="O25" s="4">
        <v>26</v>
      </c>
      <c r="P25" s="1">
        <v>0</v>
      </c>
    </row>
    <row r="26" spans="1:16">
      <c r="A26" s="1">
        <v>27</v>
      </c>
      <c r="B26" s="1">
        <v>0.4</v>
      </c>
      <c r="C26" s="1">
        <v>27</v>
      </c>
      <c r="D26" s="1">
        <v>0.14285714</v>
      </c>
      <c r="E26" s="1">
        <v>27</v>
      </c>
      <c r="F26" s="1">
        <v>0</v>
      </c>
      <c r="G26" s="1">
        <v>27</v>
      </c>
      <c r="H26" s="1">
        <v>0.75</v>
      </c>
      <c r="I26" s="1">
        <v>27</v>
      </c>
      <c r="J26" s="1">
        <v>1.61190476</v>
      </c>
      <c r="K26" s="1">
        <v>27</v>
      </c>
      <c r="L26" s="1">
        <v>1.23333333</v>
      </c>
      <c r="M26" s="1">
        <v>27</v>
      </c>
      <c r="N26" s="1">
        <v>0.2</v>
      </c>
      <c r="O26" s="4">
        <v>27</v>
      </c>
      <c r="P26" s="1">
        <v>0.2</v>
      </c>
    </row>
    <row r="27" spans="1:16">
      <c r="A27" s="1">
        <v>28</v>
      </c>
      <c r="B27" s="1">
        <v>0</v>
      </c>
      <c r="C27" s="1">
        <v>28</v>
      </c>
      <c r="D27" s="1">
        <v>0.2</v>
      </c>
      <c r="E27" s="1">
        <v>28</v>
      </c>
      <c r="F27" s="1">
        <v>0</v>
      </c>
      <c r="G27" s="1">
        <v>28</v>
      </c>
      <c r="H27" s="1">
        <v>0</v>
      </c>
      <c r="I27" s="1">
        <v>28</v>
      </c>
      <c r="J27" s="1">
        <v>0.14285714</v>
      </c>
      <c r="K27" s="1">
        <v>28</v>
      </c>
      <c r="L27" s="1">
        <v>0</v>
      </c>
      <c r="M27" s="1">
        <v>28</v>
      </c>
      <c r="N27" s="1">
        <v>0</v>
      </c>
      <c r="O27" s="4">
        <v>28</v>
      </c>
      <c r="P27" s="1">
        <v>0</v>
      </c>
    </row>
    <row r="28" spans="1:16">
      <c r="A28" s="1">
        <v>29</v>
      </c>
      <c r="B28" s="1">
        <v>0</v>
      </c>
      <c r="C28" s="1">
        <v>29</v>
      </c>
      <c r="D28" s="1">
        <v>0</v>
      </c>
      <c r="E28" s="1">
        <v>29</v>
      </c>
      <c r="F28" s="1">
        <v>0</v>
      </c>
      <c r="G28" s="1">
        <v>29</v>
      </c>
      <c r="H28" s="1">
        <f>1/6</f>
        <v>0.166666666666667</v>
      </c>
      <c r="I28" s="1">
        <v>29</v>
      </c>
      <c r="J28" s="1">
        <v>0</v>
      </c>
      <c r="K28" s="1">
        <v>29</v>
      </c>
      <c r="L28" s="1">
        <v>0</v>
      </c>
      <c r="M28" s="1">
        <v>29</v>
      </c>
      <c r="N28" s="1">
        <v>0</v>
      </c>
      <c r="O28" s="4">
        <v>29</v>
      </c>
      <c r="P28" s="1">
        <v>0</v>
      </c>
    </row>
    <row r="29" spans="1:16">
      <c r="A29" s="1">
        <v>30</v>
      </c>
      <c r="B29" s="1">
        <v>0</v>
      </c>
      <c r="C29" s="1">
        <v>30</v>
      </c>
      <c r="D29" s="1">
        <v>0</v>
      </c>
      <c r="E29" s="1">
        <v>30</v>
      </c>
      <c r="F29" s="1">
        <v>0</v>
      </c>
      <c r="G29" s="1">
        <v>30</v>
      </c>
      <c r="H29" s="1">
        <v>0</v>
      </c>
      <c r="I29" s="1">
        <v>30</v>
      </c>
      <c r="J29" s="1">
        <v>0</v>
      </c>
      <c r="K29" s="1">
        <v>30</v>
      </c>
      <c r="L29" s="1">
        <v>0</v>
      </c>
      <c r="M29" s="1">
        <v>30</v>
      </c>
      <c r="N29" s="1">
        <v>0.14285714</v>
      </c>
      <c r="O29" s="4">
        <v>30</v>
      </c>
      <c r="P29" s="1">
        <v>0</v>
      </c>
    </row>
    <row r="30" spans="1:16">
      <c r="A30" s="1">
        <v>31</v>
      </c>
      <c r="B30" s="1">
        <v>0</v>
      </c>
      <c r="C30" s="1">
        <v>31</v>
      </c>
      <c r="D30" s="1">
        <v>0</v>
      </c>
      <c r="E30" s="1">
        <v>31</v>
      </c>
      <c r="F30" s="1">
        <v>0</v>
      </c>
      <c r="G30" s="1">
        <v>31</v>
      </c>
      <c r="H30" s="1">
        <v>0</v>
      </c>
      <c r="I30" s="1">
        <v>31</v>
      </c>
      <c r="J30" s="1">
        <v>0</v>
      </c>
      <c r="K30" s="1">
        <v>31</v>
      </c>
      <c r="L30" s="1">
        <v>0</v>
      </c>
      <c r="M30" s="1">
        <v>31</v>
      </c>
      <c r="N30" s="1">
        <v>0</v>
      </c>
      <c r="O30" s="4">
        <v>31</v>
      </c>
      <c r="P30" s="1">
        <v>0</v>
      </c>
    </row>
    <row r="31" spans="1:16">
      <c r="A31" s="1">
        <v>32</v>
      </c>
      <c r="B31" s="1">
        <v>0</v>
      </c>
      <c r="C31" s="1">
        <v>32</v>
      </c>
      <c r="D31" s="1">
        <v>0.48571429</v>
      </c>
      <c r="E31" s="1">
        <v>32</v>
      </c>
      <c r="F31" s="1">
        <v>0</v>
      </c>
      <c r="G31" s="1">
        <v>32</v>
      </c>
      <c r="H31" s="1">
        <v>0</v>
      </c>
      <c r="I31" s="1">
        <v>32</v>
      </c>
      <c r="J31" s="1">
        <v>0.2</v>
      </c>
      <c r="K31" s="1">
        <v>32</v>
      </c>
      <c r="L31" s="1">
        <v>0.25</v>
      </c>
      <c r="M31" s="1">
        <v>32</v>
      </c>
      <c r="N31" s="1">
        <v>0.25</v>
      </c>
      <c r="O31" s="4">
        <v>32</v>
      </c>
      <c r="P31" s="1">
        <v>0.5</v>
      </c>
    </row>
    <row r="32" spans="1:16">
      <c r="A32" s="1">
        <v>33</v>
      </c>
      <c r="B32" s="1">
        <v>1.6</v>
      </c>
      <c r="C32" s="1">
        <v>33</v>
      </c>
      <c r="D32" s="1">
        <v>1.46904762</v>
      </c>
      <c r="E32" s="1">
        <v>33</v>
      </c>
      <c r="F32" s="1">
        <v>1.28333333</v>
      </c>
      <c r="G32" s="1">
        <v>33</v>
      </c>
      <c r="H32" s="1">
        <v>2.42619048</v>
      </c>
      <c r="I32" s="1">
        <v>33</v>
      </c>
      <c r="J32" s="1">
        <f>J44-H41</f>
        <v>2.61190476333333</v>
      </c>
      <c r="K32" s="1">
        <v>33</v>
      </c>
      <c r="L32" s="1">
        <v>1.783333333</v>
      </c>
      <c r="M32" s="1">
        <v>33</v>
      </c>
      <c r="N32" s="1">
        <v>0.54285714</v>
      </c>
      <c r="O32" s="4">
        <v>33</v>
      </c>
      <c r="P32" s="1">
        <v>3.14285714</v>
      </c>
    </row>
    <row r="33" spans="1:16">
      <c r="A33" s="1">
        <v>34</v>
      </c>
      <c r="B33" s="1">
        <v>0</v>
      </c>
      <c r="C33" s="1">
        <v>34</v>
      </c>
      <c r="D33" s="1">
        <v>0.34285714</v>
      </c>
      <c r="E33" s="1">
        <v>34</v>
      </c>
      <c r="F33" s="1">
        <v>0</v>
      </c>
      <c r="G33" s="1">
        <v>34</v>
      </c>
      <c r="H33" s="1">
        <v>0.30952381</v>
      </c>
      <c r="I33" s="1">
        <v>34</v>
      </c>
      <c r="J33" s="1">
        <v>0.1</v>
      </c>
      <c r="K33" s="1">
        <v>34</v>
      </c>
      <c r="L33" s="1">
        <v>0.2</v>
      </c>
      <c r="M33" s="1">
        <v>34</v>
      </c>
      <c r="N33" s="1">
        <v>0.2</v>
      </c>
      <c r="O33" s="4">
        <v>34</v>
      </c>
      <c r="P33" s="1">
        <v>0</v>
      </c>
    </row>
    <row r="34" spans="1:16">
      <c r="A34" s="1">
        <v>35</v>
      </c>
      <c r="B34" s="1">
        <v>0.4</v>
      </c>
      <c r="C34" s="1">
        <v>35</v>
      </c>
      <c r="D34" s="1">
        <v>0</v>
      </c>
      <c r="E34" s="1">
        <v>35</v>
      </c>
      <c r="F34" s="1">
        <v>0.5833333</v>
      </c>
      <c r="G34" s="1">
        <v>35</v>
      </c>
      <c r="H34" s="1">
        <v>0</v>
      </c>
      <c r="I34" s="1">
        <v>35</v>
      </c>
      <c r="J34" s="1">
        <v>0</v>
      </c>
      <c r="K34" s="1">
        <v>35</v>
      </c>
      <c r="L34" s="1">
        <v>0</v>
      </c>
      <c r="M34" s="1">
        <v>35</v>
      </c>
      <c r="N34" s="1">
        <v>0</v>
      </c>
      <c r="O34" s="4">
        <v>35</v>
      </c>
      <c r="P34" s="1">
        <v>0.5</v>
      </c>
    </row>
    <row r="35" spans="1:16">
      <c r="A35" s="1">
        <v>36</v>
      </c>
      <c r="B35" s="1">
        <v>0</v>
      </c>
      <c r="C35" s="1">
        <v>36</v>
      </c>
      <c r="D35" s="1">
        <v>0</v>
      </c>
      <c r="E35" s="1">
        <v>36</v>
      </c>
      <c r="F35" s="1">
        <v>0.2</v>
      </c>
      <c r="G35" s="1">
        <v>36</v>
      </c>
      <c r="H35" s="1">
        <v>0</v>
      </c>
      <c r="I35" s="1">
        <v>36</v>
      </c>
      <c r="J35" s="1">
        <v>0.34285714</v>
      </c>
      <c r="K35" s="1">
        <v>36</v>
      </c>
      <c r="L35" s="1">
        <v>0</v>
      </c>
      <c r="M35" s="1">
        <v>36</v>
      </c>
      <c r="N35" s="1">
        <v>0</v>
      </c>
      <c r="O35" s="4">
        <v>36</v>
      </c>
      <c r="P35" s="1">
        <v>0.34285714</v>
      </c>
    </row>
    <row r="36" spans="1:16">
      <c r="A36" s="1">
        <v>37</v>
      </c>
      <c r="B36" s="1">
        <f>1/6</f>
        <v>0.166666666666667</v>
      </c>
      <c r="C36" s="1">
        <v>37</v>
      </c>
      <c r="D36" s="1">
        <v>0</v>
      </c>
      <c r="E36" s="1">
        <v>37</v>
      </c>
      <c r="F36" s="1">
        <v>0.25</v>
      </c>
      <c r="G36" s="1">
        <v>37</v>
      </c>
      <c r="H36" s="1">
        <v>0.2</v>
      </c>
      <c r="I36" s="1">
        <v>37</v>
      </c>
      <c r="J36" s="1">
        <v>0.1</v>
      </c>
      <c r="K36" s="1">
        <v>37</v>
      </c>
      <c r="L36" s="1">
        <v>0.45</v>
      </c>
      <c r="M36" s="1">
        <v>37</v>
      </c>
      <c r="N36" s="1">
        <v>0</v>
      </c>
      <c r="O36" s="4">
        <v>37</v>
      </c>
      <c r="P36" s="1">
        <v>0.14285714</v>
      </c>
    </row>
    <row r="37" spans="1:16">
      <c r="A37" s="1">
        <v>38</v>
      </c>
      <c r="B37" s="1">
        <v>0.9166666667</v>
      </c>
      <c r="C37" s="1">
        <v>38</v>
      </c>
      <c r="D37" s="1">
        <v>1.316666667</v>
      </c>
      <c r="E37" s="1">
        <v>38</v>
      </c>
      <c r="F37" s="1">
        <v>0.5</v>
      </c>
      <c r="G37" s="1">
        <v>38</v>
      </c>
      <c r="H37" s="1">
        <v>0.91619048</v>
      </c>
      <c r="I37" s="1">
        <v>38</v>
      </c>
      <c r="J37" s="1">
        <v>0.61071429</v>
      </c>
      <c r="K37" s="1">
        <v>38</v>
      </c>
      <c r="L37" s="1">
        <v>1.25</v>
      </c>
      <c r="M37" s="1">
        <v>38</v>
      </c>
      <c r="N37" s="1">
        <v>0.91666667</v>
      </c>
      <c r="O37" s="4">
        <v>38</v>
      </c>
      <c r="P37" s="1">
        <v>0.39285714</v>
      </c>
    </row>
    <row r="38" spans="1:16">
      <c r="A38" s="1">
        <v>39</v>
      </c>
      <c r="B38" s="1">
        <v>4.3</v>
      </c>
      <c r="C38" s="1">
        <v>39</v>
      </c>
      <c r="D38" s="1">
        <v>3.95238095</v>
      </c>
      <c r="E38" s="1">
        <v>39</v>
      </c>
      <c r="F38" s="1">
        <v>4.533333</v>
      </c>
      <c r="G38" s="1">
        <v>39</v>
      </c>
      <c r="H38" s="1">
        <v>3.59285714</v>
      </c>
      <c r="I38" s="1">
        <v>39</v>
      </c>
      <c r="J38" s="1">
        <v>2.57857143</v>
      </c>
      <c r="K38" s="1">
        <v>39</v>
      </c>
      <c r="L38" s="1">
        <v>4.15</v>
      </c>
      <c r="M38" s="1">
        <v>39</v>
      </c>
      <c r="N38" s="1">
        <v>5.29285714</v>
      </c>
      <c r="O38" s="4">
        <v>39</v>
      </c>
      <c r="P38" s="1">
        <v>3.2833333</v>
      </c>
    </row>
    <row r="39" spans="1:16">
      <c r="A39" s="1">
        <v>40</v>
      </c>
      <c r="B39" s="1">
        <v>0.25</v>
      </c>
      <c r="C39" s="1">
        <v>40</v>
      </c>
      <c r="D39" s="1">
        <v>0</v>
      </c>
      <c r="E39" s="1">
        <v>40</v>
      </c>
      <c r="F39" s="1">
        <v>0</v>
      </c>
      <c r="G39" s="1">
        <v>40</v>
      </c>
      <c r="H39" s="1">
        <v>0.3333333</v>
      </c>
      <c r="I39" s="1">
        <v>40</v>
      </c>
      <c r="J39" s="1">
        <v>0.36785714</v>
      </c>
      <c r="K39" s="1">
        <v>40</v>
      </c>
      <c r="L39" s="1">
        <v>0</v>
      </c>
      <c r="M39" s="1">
        <v>40</v>
      </c>
      <c r="N39" s="1">
        <v>0.2</v>
      </c>
      <c r="O39" s="4">
        <v>40</v>
      </c>
      <c r="P39" s="1">
        <v>0</v>
      </c>
    </row>
    <row r="40" spans="1:16">
      <c r="A40" s="1">
        <v>41</v>
      </c>
      <c r="B40" s="1">
        <v>0.7</v>
      </c>
      <c r="C40" s="1">
        <v>41</v>
      </c>
      <c r="D40" s="1">
        <v>0.4</v>
      </c>
      <c r="E40" s="1">
        <v>41</v>
      </c>
      <c r="F40" s="1">
        <v>0.33333333</v>
      </c>
      <c r="G40" s="1">
        <v>41</v>
      </c>
      <c r="H40" s="1">
        <v>0.616666667</v>
      </c>
      <c r="I40" s="1">
        <v>41</v>
      </c>
      <c r="J40" s="1">
        <v>0.5</v>
      </c>
      <c r="K40" s="1">
        <v>41</v>
      </c>
      <c r="L40" s="1">
        <v>0.416666667</v>
      </c>
      <c r="M40" s="1">
        <v>41</v>
      </c>
      <c r="N40" s="1">
        <v>0.39285714</v>
      </c>
      <c r="O40" s="4">
        <v>41</v>
      </c>
      <c r="P40" s="1">
        <v>0.14285714</v>
      </c>
    </row>
    <row r="41" spans="1:16">
      <c r="A41" s="1">
        <v>42</v>
      </c>
      <c r="B41" s="1">
        <f>1/6</f>
        <v>0.166666666666667</v>
      </c>
      <c r="C41" s="1">
        <v>42</v>
      </c>
      <c r="D41" s="1">
        <v>0</v>
      </c>
      <c r="E41" s="1">
        <v>42</v>
      </c>
      <c r="F41" s="1">
        <v>0.25</v>
      </c>
      <c r="G41" s="1">
        <v>42</v>
      </c>
      <c r="H41" s="1">
        <f>1/6</f>
        <v>0.166666666666667</v>
      </c>
      <c r="I41" s="1">
        <v>42</v>
      </c>
      <c r="J41" s="1">
        <v>0.53452381</v>
      </c>
      <c r="K41" s="1">
        <v>42</v>
      </c>
      <c r="L41" s="1">
        <v>0.25</v>
      </c>
      <c r="M41" s="1">
        <v>42</v>
      </c>
      <c r="N41" s="1">
        <v>0.45</v>
      </c>
      <c r="O41" s="4">
        <v>42</v>
      </c>
      <c r="P41" s="1">
        <v>0</v>
      </c>
    </row>
    <row r="42" spans="1:16">
      <c r="A42" s="1">
        <v>43</v>
      </c>
      <c r="B42" s="1">
        <v>0.78333333</v>
      </c>
      <c r="C42" s="1">
        <v>43</v>
      </c>
      <c r="D42" s="1">
        <v>0.65</v>
      </c>
      <c r="E42" s="1">
        <v>43</v>
      </c>
      <c r="F42" s="1">
        <v>1</v>
      </c>
      <c r="G42" s="1">
        <v>43</v>
      </c>
      <c r="H42" s="1">
        <v>0.97619048</v>
      </c>
      <c r="I42" s="1">
        <v>43</v>
      </c>
      <c r="J42" s="1">
        <v>0.56785714</v>
      </c>
      <c r="K42" s="1">
        <v>43</v>
      </c>
      <c r="L42" s="1">
        <v>0.416666667</v>
      </c>
      <c r="M42" s="1">
        <v>43</v>
      </c>
      <c r="N42" s="1">
        <v>0.59285714</v>
      </c>
      <c r="O42" s="4">
        <v>43</v>
      </c>
      <c r="P42" s="1">
        <v>0.14285714</v>
      </c>
    </row>
    <row r="43" spans="1:16">
      <c r="A43" s="1">
        <v>44</v>
      </c>
      <c r="B43" s="1">
        <v>1.01666667</v>
      </c>
      <c r="C43" s="1">
        <v>44</v>
      </c>
      <c r="D43" s="1">
        <v>1.65952381</v>
      </c>
      <c r="E43" s="1">
        <v>44</v>
      </c>
      <c r="F43" s="1">
        <v>1.5333333</v>
      </c>
      <c r="G43" s="1">
        <v>44</v>
      </c>
      <c r="H43" s="1">
        <v>0.58333333</v>
      </c>
      <c r="I43" s="1">
        <v>44</v>
      </c>
      <c r="J43" s="1">
        <v>1.24404762</v>
      </c>
      <c r="K43" s="1">
        <v>44</v>
      </c>
      <c r="L43" s="1">
        <v>0.45</v>
      </c>
      <c r="M43" s="1">
        <v>44</v>
      </c>
      <c r="N43" s="1">
        <v>0.58333333</v>
      </c>
      <c r="O43" s="4">
        <v>44</v>
      </c>
      <c r="P43" s="1">
        <v>1.5333333</v>
      </c>
    </row>
    <row r="44" spans="1:16">
      <c r="A44" s="1">
        <v>45</v>
      </c>
      <c r="B44" s="1">
        <v>4.3</v>
      </c>
      <c r="C44" s="1">
        <v>45</v>
      </c>
      <c r="D44" s="1">
        <v>3.95238095</v>
      </c>
      <c r="E44" s="1">
        <v>45</v>
      </c>
      <c r="F44" s="1">
        <v>4.533333</v>
      </c>
      <c r="G44" s="1">
        <v>45</v>
      </c>
      <c r="H44" s="1">
        <v>3.59285714</v>
      </c>
      <c r="I44" s="1">
        <v>45</v>
      </c>
      <c r="J44" s="1">
        <v>2.77857143</v>
      </c>
      <c r="K44" s="1">
        <v>45</v>
      </c>
      <c r="L44" s="1">
        <v>4.15</v>
      </c>
      <c r="M44" s="1">
        <v>45</v>
      </c>
      <c r="N44" s="1">
        <v>5.09285714</v>
      </c>
      <c r="O44" s="4">
        <v>45</v>
      </c>
      <c r="P44" s="1">
        <v>4.67619048</v>
      </c>
    </row>
    <row r="45" spans="1:16">
      <c r="A45" s="1">
        <v>46</v>
      </c>
      <c r="B45" s="1">
        <v>0</v>
      </c>
      <c r="C45" s="1">
        <v>46</v>
      </c>
      <c r="D45" s="1">
        <v>0</v>
      </c>
      <c r="E45" s="1">
        <v>46</v>
      </c>
      <c r="F45" s="1">
        <v>0</v>
      </c>
      <c r="G45" s="1">
        <v>46</v>
      </c>
      <c r="H45" s="1">
        <v>0</v>
      </c>
      <c r="I45" s="1">
        <v>46</v>
      </c>
      <c r="J45" s="1">
        <v>0</v>
      </c>
      <c r="K45" s="1">
        <v>46</v>
      </c>
      <c r="L45" s="1">
        <v>0</v>
      </c>
      <c r="M45" s="1">
        <v>46</v>
      </c>
      <c r="N45" s="1">
        <v>0</v>
      </c>
      <c r="O45" s="4">
        <v>46</v>
      </c>
      <c r="P45" s="1">
        <v>0</v>
      </c>
    </row>
    <row r="46" spans="1:16">
      <c r="A46" s="1">
        <v>47</v>
      </c>
      <c r="B46" s="1">
        <v>0</v>
      </c>
      <c r="C46" s="1">
        <v>47</v>
      </c>
      <c r="D46" s="1">
        <v>0</v>
      </c>
      <c r="E46" s="1">
        <v>47</v>
      </c>
      <c r="F46" s="1">
        <v>0</v>
      </c>
      <c r="G46" s="1">
        <v>47</v>
      </c>
      <c r="H46" s="1">
        <v>0</v>
      </c>
      <c r="I46" s="1">
        <v>47</v>
      </c>
      <c r="J46" s="1">
        <v>0</v>
      </c>
      <c r="K46" s="1">
        <v>47</v>
      </c>
      <c r="L46" s="1">
        <v>0</v>
      </c>
      <c r="M46" s="1">
        <v>47</v>
      </c>
      <c r="N46" s="1">
        <v>0</v>
      </c>
      <c r="O46" s="4">
        <v>47</v>
      </c>
      <c r="P46" s="1">
        <v>0</v>
      </c>
    </row>
    <row r="47" spans="1:16">
      <c r="A47" s="1">
        <v>48</v>
      </c>
      <c r="B47" s="1">
        <v>0</v>
      </c>
      <c r="C47" s="1">
        <v>48</v>
      </c>
      <c r="D47" s="1">
        <v>0</v>
      </c>
      <c r="E47" s="1">
        <v>48</v>
      </c>
      <c r="F47" s="1">
        <v>0</v>
      </c>
      <c r="G47" s="1">
        <v>48</v>
      </c>
      <c r="H47" s="1">
        <v>0</v>
      </c>
      <c r="I47" s="1">
        <v>48</v>
      </c>
      <c r="J47" s="1">
        <v>0</v>
      </c>
      <c r="K47" s="1">
        <v>48</v>
      </c>
      <c r="L47" s="1">
        <v>0</v>
      </c>
      <c r="M47" s="1">
        <v>48</v>
      </c>
      <c r="N47" s="1">
        <v>0</v>
      </c>
      <c r="O47" s="4">
        <v>48</v>
      </c>
      <c r="P47" s="1">
        <v>0</v>
      </c>
    </row>
    <row r="48" spans="1:16">
      <c r="A48" s="1">
        <v>49</v>
      </c>
      <c r="B48" s="1">
        <v>0</v>
      </c>
      <c r="C48" s="1">
        <v>49</v>
      </c>
      <c r="D48" s="1">
        <v>0</v>
      </c>
      <c r="E48" s="1">
        <v>49</v>
      </c>
      <c r="F48" s="1">
        <v>0</v>
      </c>
      <c r="G48" s="1">
        <v>49</v>
      </c>
      <c r="H48" s="1">
        <v>0</v>
      </c>
      <c r="I48" s="1">
        <v>49</v>
      </c>
      <c r="J48" s="1">
        <v>0</v>
      </c>
      <c r="K48" s="1">
        <v>49</v>
      </c>
      <c r="L48" s="1">
        <v>0</v>
      </c>
      <c r="M48" s="1">
        <v>49</v>
      </c>
      <c r="N48" s="1">
        <v>0</v>
      </c>
      <c r="O48" s="4">
        <v>49</v>
      </c>
      <c r="P48" s="1">
        <v>0</v>
      </c>
    </row>
    <row r="49" spans="1:16">
      <c r="A49" s="1">
        <v>50</v>
      </c>
      <c r="B49" s="1">
        <v>0</v>
      </c>
      <c r="C49" s="1">
        <v>50</v>
      </c>
      <c r="D49" s="1">
        <v>0</v>
      </c>
      <c r="E49" s="1">
        <v>50</v>
      </c>
      <c r="F49" s="1">
        <v>0</v>
      </c>
      <c r="G49" s="1">
        <v>50</v>
      </c>
      <c r="H49" s="1">
        <v>0</v>
      </c>
      <c r="I49" s="1">
        <v>50</v>
      </c>
      <c r="J49" s="1">
        <v>0</v>
      </c>
      <c r="K49" s="1">
        <v>50</v>
      </c>
      <c r="L49" s="1">
        <v>0</v>
      </c>
      <c r="M49" s="1">
        <v>50</v>
      </c>
      <c r="N49" s="1">
        <v>0</v>
      </c>
      <c r="O49" s="4">
        <v>50</v>
      </c>
      <c r="P49" s="1">
        <v>0</v>
      </c>
    </row>
    <row r="50" spans="1:16">
      <c r="A50" s="1">
        <v>51</v>
      </c>
      <c r="B50" s="1">
        <v>0</v>
      </c>
      <c r="C50" s="1">
        <v>51</v>
      </c>
      <c r="D50" s="1">
        <v>0</v>
      </c>
      <c r="E50" s="1">
        <v>51</v>
      </c>
      <c r="F50" s="1">
        <v>0</v>
      </c>
      <c r="G50" s="1">
        <v>51</v>
      </c>
      <c r="H50" s="1">
        <v>0</v>
      </c>
      <c r="I50" s="1">
        <v>51</v>
      </c>
      <c r="J50" s="1">
        <v>0</v>
      </c>
      <c r="K50" s="1">
        <v>51</v>
      </c>
      <c r="L50" s="1">
        <v>0</v>
      </c>
      <c r="M50" s="1">
        <v>51</v>
      </c>
      <c r="N50" s="1">
        <v>0</v>
      </c>
      <c r="O50" s="4">
        <v>51</v>
      </c>
      <c r="P50" s="1">
        <v>0</v>
      </c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Point distribution</vt:lpstr>
      <vt:lpstr>Aggregate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xiaobai ttkx,hhhh</dc:creator>
  <cp:lastModifiedBy>冬枣</cp:lastModifiedBy>
  <dcterms:created xsi:type="dcterms:W3CDTF">2023-05-12T11:15:00Z</dcterms:created>
  <dcterms:modified xsi:type="dcterms:W3CDTF">2024-10-16T13:40:35Z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A95B42410DFD43BF8B8662876C6EDC8B_13</vt:lpwstr>
  </property>
</Properties>
</file>